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24975" windowHeight="12810" activeTab="2"/>
  </bookViews>
  <sheets>
    <sheet name="TotalRootLength96_Long+P" sheetId="4" r:id="rId1"/>
    <sheet name="Sum TRL Long" sheetId="2" r:id="rId2"/>
    <sheet name="TotalRootLength96_Long" sheetId="3" r:id="rId3"/>
    <sheet name="TotalRootLength40_Long" sheetId="1" r:id="rId4"/>
  </sheets>
  <calcPr calcId="124519"/>
</workbook>
</file>

<file path=xl/calcChain.xml><?xml version="1.0" encoding="utf-8"?>
<calcChain xmlns="http://schemas.openxmlformats.org/spreadsheetml/2006/main">
  <c r="AH3" i="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"/>
  <c r="AK4"/>
  <c r="K83" i="2"/>
  <c r="N64"/>
  <c r="N63"/>
  <c r="N65" s="1"/>
  <c r="N62"/>
  <c r="G64"/>
  <c r="G63"/>
  <c r="G62"/>
  <c r="G65" s="1"/>
  <c r="AB36"/>
  <c r="Z36"/>
  <c r="P40"/>
  <c r="Q40"/>
  <c r="R40"/>
  <c r="O40"/>
  <c r="AA36"/>
  <c r="Y36"/>
  <c r="V44"/>
  <c r="U42"/>
  <c r="V42"/>
  <c r="W42"/>
  <c r="U43"/>
  <c r="V43"/>
  <c r="W43"/>
  <c r="U44"/>
  <c r="W44"/>
  <c r="U45"/>
  <c r="V45"/>
  <c r="W45"/>
  <c r="T43"/>
  <c r="T44"/>
  <c r="T45"/>
  <c r="T42"/>
  <c r="AG3162" i="4"/>
  <c r="AF3162"/>
  <c r="AE3162"/>
  <c r="AD3162"/>
  <c r="AC3162"/>
  <c r="AB3162"/>
  <c r="AA3162"/>
  <c r="Z3162"/>
  <c r="Y3162"/>
  <c r="X3162"/>
  <c r="W3162"/>
  <c r="V3162"/>
  <c r="U3162"/>
  <c r="T3162"/>
  <c r="S3162"/>
  <c r="AG3161"/>
  <c r="AF3161"/>
  <c r="AE3161"/>
  <c r="AD3161"/>
  <c r="AC3161"/>
  <c r="AB3161"/>
  <c r="AA3161"/>
  <c r="Z3161"/>
  <c r="Y3161"/>
  <c r="X3161"/>
  <c r="W3161"/>
  <c r="V3161"/>
  <c r="U3161"/>
  <c r="T3161"/>
  <c r="S3161"/>
  <c r="AG3160"/>
  <c r="AF3160"/>
  <c r="AE3160"/>
  <c r="AD3160"/>
  <c r="AC3160"/>
  <c r="AB3160"/>
  <c r="AA3160"/>
  <c r="Z3160"/>
  <c r="Y3160"/>
  <c r="X3160"/>
  <c r="W3160"/>
  <c r="V3160"/>
  <c r="U3160"/>
  <c r="T3160"/>
  <c r="S3160"/>
  <c r="AG3159"/>
  <c r="AF3159"/>
  <c r="AE3159"/>
  <c r="AD3159"/>
  <c r="AC3159"/>
  <c r="AB3159"/>
  <c r="AA3159"/>
  <c r="Z3159"/>
  <c r="Y3159"/>
  <c r="X3159"/>
  <c r="W3159"/>
  <c r="V3159"/>
  <c r="U3159"/>
  <c r="T3159"/>
  <c r="S3159"/>
  <c r="AG3158"/>
  <c r="AF3158"/>
  <c r="AE3158"/>
  <c r="AD3158"/>
  <c r="AC3158"/>
  <c r="AB3158"/>
  <c r="AA3158"/>
  <c r="Z3158"/>
  <c r="Y3158"/>
  <c r="X3158"/>
  <c r="W3158"/>
  <c r="V3158"/>
  <c r="U3158"/>
  <c r="T3158"/>
  <c r="S3158"/>
  <c r="AG3157"/>
  <c r="AF3157"/>
  <c r="AE3157"/>
  <c r="AD3157"/>
  <c r="AC3157"/>
  <c r="AB3157"/>
  <c r="AA3157"/>
  <c r="Z3157"/>
  <c r="Y3157"/>
  <c r="X3157"/>
  <c r="W3157"/>
  <c r="V3157"/>
  <c r="U3157"/>
  <c r="T3157"/>
  <c r="S3157"/>
  <c r="AG3156"/>
  <c r="AF3156"/>
  <c r="AE3156"/>
  <c r="AD3156"/>
  <c r="AC3156"/>
  <c r="AB3156"/>
  <c r="AA3156"/>
  <c r="Z3156"/>
  <c r="Y3156"/>
  <c r="X3156"/>
  <c r="W3156"/>
  <c r="V3156"/>
  <c r="U3156"/>
  <c r="T3156"/>
  <c r="S3156"/>
  <c r="AG3155"/>
  <c r="AF3155"/>
  <c r="AE3155"/>
  <c r="AD3155"/>
  <c r="AC3155"/>
  <c r="AB3155"/>
  <c r="AA3155"/>
  <c r="Z3155"/>
  <c r="Y3155"/>
  <c r="X3155"/>
  <c r="W3155"/>
  <c r="V3155"/>
  <c r="U3155"/>
  <c r="T3155"/>
  <c r="S3155"/>
  <c r="AG3154"/>
  <c r="AF3154"/>
  <c r="AE3154"/>
  <c r="AD3154"/>
  <c r="AC3154"/>
  <c r="AB3154"/>
  <c r="AA3154"/>
  <c r="Z3154"/>
  <c r="Y3154"/>
  <c r="X3154"/>
  <c r="W3154"/>
  <c r="V3154"/>
  <c r="U3154"/>
  <c r="T3154"/>
  <c r="S3154"/>
  <c r="AG3153"/>
  <c r="AF3153"/>
  <c r="AE3153"/>
  <c r="AD3153"/>
  <c r="AC3153"/>
  <c r="AB3153"/>
  <c r="AA3153"/>
  <c r="Z3153"/>
  <c r="Y3153"/>
  <c r="X3153"/>
  <c r="W3153"/>
  <c r="V3153"/>
  <c r="U3153"/>
  <c r="T3153"/>
  <c r="S3153"/>
  <c r="AG3152"/>
  <c r="AF3152"/>
  <c r="AE3152"/>
  <c r="AD3152"/>
  <c r="AC3152"/>
  <c r="AB3152"/>
  <c r="AA3152"/>
  <c r="Z3152"/>
  <c r="Y3152"/>
  <c r="X3152"/>
  <c r="W3152"/>
  <c r="V3152"/>
  <c r="U3152"/>
  <c r="T3152"/>
  <c r="S3152"/>
  <c r="AG3151"/>
  <c r="AF3151"/>
  <c r="AE3151"/>
  <c r="AD3151"/>
  <c r="AC3151"/>
  <c r="AB3151"/>
  <c r="AA3151"/>
  <c r="Z3151"/>
  <c r="Y3151"/>
  <c r="X3151"/>
  <c r="W3151"/>
  <c r="V3151"/>
  <c r="U3151"/>
  <c r="T3151"/>
  <c r="S3151"/>
  <c r="AG3150"/>
  <c r="AF3150"/>
  <c r="AE3150"/>
  <c r="AD3150"/>
  <c r="AC3150"/>
  <c r="AB3150"/>
  <c r="AA3150"/>
  <c r="Z3150"/>
  <c r="Y3150"/>
  <c r="X3150"/>
  <c r="W3150"/>
  <c r="V3150"/>
  <c r="U3150"/>
  <c r="T3150"/>
  <c r="S3150"/>
  <c r="AG3149"/>
  <c r="AF3149"/>
  <c r="AE3149"/>
  <c r="AD3149"/>
  <c r="AC3149"/>
  <c r="AB3149"/>
  <c r="AA3149"/>
  <c r="Z3149"/>
  <c r="Y3149"/>
  <c r="X3149"/>
  <c r="W3149"/>
  <c r="V3149"/>
  <c r="U3149"/>
  <c r="T3149"/>
  <c r="S3149"/>
  <c r="AG3148"/>
  <c r="AF3148"/>
  <c r="AE3148"/>
  <c r="AD3148"/>
  <c r="AC3148"/>
  <c r="AB3148"/>
  <c r="AA3148"/>
  <c r="Z3148"/>
  <c r="Y3148"/>
  <c r="X3148"/>
  <c r="W3148"/>
  <c r="V3148"/>
  <c r="U3148"/>
  <c r="T3148"/>
  <c r="S3148"/>
  <c r="AJ3162" s="1"/>
  <c r="AG3147"/>
  <c r="AF3147"/>
  <c r="AE3147"/>
  <c r="AD3147"/>
  <c r="AC3147"/>
  <c r="AB3147"/>
  <c r="AA3147"/>
  <c r="Z3147"/>
  <c r="Y3147"/>
  <c r="X3147"/>
  <c r="W3147"/>
  <c r="V3147"/>
  <c r="U3147"/>
  <c r="T3147"/>
  <c r="S3147"/>
  <c r="AG3146"/>
  <c r="AF3146"/>
  <c r="AE3146"/>
  <c r="AD3146"/>
  <c r="AC3146"/>
  <c r="AB3146"/>
  <c r="AA3146"/>
  <c r="Z3146"/>
  <c r="Y3146"/>
  <c r="X3146"/>
  <c r="W3146"/>
  <c r="V3146"/>
  <c r="U3146"/>
  <c r="T3146"/>
  <c r="S3146"/>
  <c r="AG3145"/>
  <c r="AF3145"/>
  <c r="AE3145"/>
  <c r="AD3145"/>
  <c r="AC3145"/>
  <c r="AB3145"/>
  <c r="AA3145"/>
  <c r="Z3145"/>
  <c r="Y3145"/>
  <c r="X3145"/>
  <c r="W3145"/>
  <c r="V3145"/>
  <c r="U3145"/>
  <c r="T3145"/>
  <c r="S3145"/>
  <c r="AG3144"/>
  <c r="AF3144"/>
  <c r="AE3144"/>
  <c r="AD3144"/>
  <c r="AC3144"/>
  <c r="AB3144"/>
  <c r="AA3144"/>
  <c r="Z3144"/>
  <c r="Y3144"/>
  <c r="X3144"/>
  <c r="W3144"/>
  <c r="V3144"/>
  <c r="U3144"/>
  <c r="T3144"/>
  <c r="S3144"/>
  <c r="AG3143"/>
  <c r="AF3143"/>
  <c r="AE3143"/>
  <c r="AD3143"/>
  <c r="AC3143"/>
  <c r="AB3143"/>
  <c r="AA3143"/>
  <c r="Z3143"/>
  <c r="Y3143"/>
  <c r="X3143"/>
  <c r="W3143"/>
  <c r="V3143"/>
  <c r="U3143"/>
  <c r="T3143"/>
  <c r="S3143"/>
  <c r="AJ3147" s="1"/>
  <c r="AG3142"/>
  <c r="AF3142"/>
  <c r="AE3142"/>
  <c r="AD3142"/>
  <c r="AC3142"/>
  <c r="AB3142"/>
  <c r="AA3142"/>
  <c r="Z3142"/>
  <c r="Y3142"/>
  <c r="X3142"/>
  <c r="W3142"/>
  <c r="V3142"/>
  <c r="U3142"/>
  <c r="T3142"/>
  <c r="S3142"/>
  <c r="AG3141"/>
  <c r="AF3141"/>
  <c r="AE3141"/>
  <c r="AD3141"/>
  <c r="AC3141"/>
  <c r="AB3141"/>
  <c r="AA3141"/>
  <c r="Z3141"/>
  <c r="Y3141"/>
  <c r="X3141"/>
  <c r="W3141"/>
  <c r="V3141"/>
  <c r="U3141"/>
  <c r="T3141"/>
  <c r="S3141"/>
  <c r="AJ3142" s="1"/>
  <c r="AG3140"/>
  <c r="AF3140"/>
  <c r="AE3140"/>
  <c r="AD3140"/>
  <c r="AC3140"/>
  <c r="AB3140"/>
  <c r="AA3140"/>
  <c r="Z3140"/>
  <c r="Y3140"/>
  <c r="X3140"/>
  <c r="W3140"/>
  <c r="V3140"/>
  <c r="U3140"/>
  <c r="T3140"/>
  <c r="S3140"/>
  <c r="AG3139"/>
  <c r="AF3139"/>
  <c r="AE3139"/>
  <c r="AD3139"/>
  <c r="AC3139"/>
  <c r="AB3139"/>
  <c r="AA3139"/>
  <c r="Z3139"/>
  <c r="Y3139"/>
  <c r="X3139"/>
  <c r="W3139"/>
  <c r="V3139"/>
  <c r="U3139"/>
  <c r="T3139"/>
  <c r="S3139"/>
  <c r="AG3138"/>
  <c r="AF3138"/>
  <c r="AE3138"/>
  <c r="AD3138"/>
  <c r="AC3138"/>
  <c r="AB3138"/>
  <c r="AA3138"/>
  <c r="Z3138"/>
  <c r="Y3138"/>
  <c r="X3138"/>
  <c r="W3138"/>
  <c r="V3138"/>
  <c r="U3138"/>
  <c r="T3138"/>
  <c r="S3138"/>
  <c r="AJ3140" s="1"/>
  <c r="AJ3164" s="1"/>
  <c r="Q3138"/>
  <c r="AG2770"/>
  <c r="AF2770"/>
  <c r="AE2770"/>
  <c r="AD2770"/>
  <c r="AC2770"/>
  <c r="AB2770"/>
  <c r="AA2770"/>
  <c r="Z2770"/>
  <c r="Y2770"/>
  <c r="X2770"/>
  <c r="W2770"/>
  <c r="V2770"/>
  <c r="U2770"/>
  <c r="T2770"/>
  <c r="S2770"/>
  <c r="AG2769"/>
  <c r="AF2769"/>
  <c r="AE2769"/>
  <c r="AD2769"/>
  <c r="AC2769"/>
  <c r="AB2769"/>
  <c r="AA2769"/>
  <c r="Z2769"/>
  <c r="Y2769"/>
  <c r="X2769"/>
  <c r="W2769"/>
  <c r="V2769"/>
  <c r="U2769"/>
  <c r="T2769"/>
  <c r="S2769"/>
  <c r="AG2768"/>
  <c r="AF2768"/>
  <c r="AE2768"/>
  <c r="AD2768"/>
  <c r="AC2768"/>
  <c r="AB2768"/>
  <c r="AA2768"/>
  <c r="Z2768"/>
  <c r="Y2768"/>
  <c r="X2768"/>
  <c r="W2768"/>
  <c r="V2768"/>
  <c r="U2768"/>
  <c r="T2768"/>
  <c r="S2768"/>
  <c r="AG2767"/>
  <c r="AF2767"/>
  <c r="AE2767"/>
  <c r="AD2767"/>
  <c r="AC2767"/>
  <c r="AB2767"/>
  <c r="AA2767"/>
  <c r="Z2767"/>
  <c r="Y2767"/>
  <c r="X2767"/>
  <c r="W2767"/>
  <c r="V2767"/>
  <c r="U2767"/>
  <c r="T2767"/>
  <c r="S2767"/>
  <c r="AG2766"/>
  <c r="AF2766"/>
  <c r="AE2766"/>
  <c r="AD2766"/>
  <c r="AC2766"/>
  <c r="AB2766"/>
  <c r="AA2766"/>
  <c r="Z2766"/>
  <c r="Y2766"/>
  <c r="X2766"/>
  <c r="W2766"/>
  <c r="V2766"/>
  <c r="U2766"/>
  <c r="T2766"/>
  <c r="S2766"/>
  <c r="AG2765"/>
  <c r="AF2765"/>
  <c r="AE2765"/>
  <c r="AD2765"/>
  <c r="AC2765"/>
  <c r="AB2765"/>
  <c r="AA2765"/>
  <c r="Z2765"/>
  <c r="Y2765"/>
  <c r="X2765"/>
  <c r="W2765"/>
  <c r="V2765"/>
  <c r="U2765"/>
  <c r="T2765"/>
  <c r="S2765"/>
  <c r="AG2764"/>
  <c r="AF2764"/>
  <c r="AE2764"/>
  <c r="AD2764"/>
  <c r="AC2764"/>
  <c r="AB2764"/>
  <c r="AA2764"/>
  <c r="Z2764"/>
  <c r="Y2764"/>
  <c r="X2764"/>
  <c r="W2764"/>
  <c r="V2764"/>
  <c r="U2764"/>
  <c r="T2764"/>
  <c r="S2764"/>
  <c r="AG2763"/>
  <c r="AF2763"/>
  <c r="AE2763"/>
  <c r="AD2763"/>
  <c r="AC2763"/>
  <c r="AB2763"/>
  <c r="AA2763"/>
  <c r="Z2763"/>
  <c r="Y2763"/>
  <c r="X2763"/>
  <c r="W2763"/>
  <c r="V2763"/>
  <c r="U2763"/>
  <c r="T2763"/>
  <c r="S2763"/>
  <c r="AG2762"/>
  <c r="AF2762"/>
  <c r="AE2762"/>
  <c r="AD2762"/>
  <c r="AC2762"/>
  <c r="AB2762"/>
  <c r="AA2762"/>
  <c r="Z2762"/>
  <c r="Y2762"/>
  <c r="X2762"/>
  <c r="W2762"/>
  <c r="V2762"/>
  <c r="U2762"/>
  <c r="T2762"/>
  <c r="S2762"/>
  <c r="AG2761"/>
  <c r="AF2761"/>
  <c r="AE2761"/>
  <c r="AD2761"/>
  <c r="AC2761"/>
  <c r="AB2761"/>
  <c r="AA2761"/>
  <c r="Z2761"/>
  <c r="Y2761"/>
  <c r="X2761"/>
  <c r="W2761"/>
  <c r="V2761"/>
  <c r="U2761"/>
  <c r="T2761"/>
  <c r="S2761"/>
  <c r="AG2760"/>
  <c r="AF2760"/>
  <c r="AE2760"/>
  <c r="AD2760"/>
  <c r="AC2760"/>
  <c r="AB2760"/>
  <c r="AA2760"/>
  <c r="Z2760"/>
  <c r="Y2760"/>
  <c r="X2760"/>
  <c r="W2760"/>
  <c r="V2760"/>
  <c r="U2760"/>
  <c r="T2760"/>
  <c r="S2760"/>
  <c r="AG2759"/>
  <c r="AF2759"/>
  <c r="AE2759"/>
  <c r="AD2759"/>
  <c r="AC2759"/>
  <c r="AB2759"/>
  <c r="AA2759"/>
  <c r="Z2759"/>
  <c r="Y2759"/>
  <c r="X2759"/>
  <c r="W2759"/>
  <c r="V2759"/>
  <c r="U2759"/>
  <c r="T2759"/>
  <c r="S2759"/>
  <c r="AG2758"/>
  <c r="AF2758"/>
  <c r="AE2758"/>
  <c r="AD2758"/>
  <c r="AC2758"/>
  <c r="AB2758"/>
  <c r="AA2758"/>
  <c r="Z2758"/>
  <c r="Y2758"/>
  <c r="X2758"/>
  <c r="W2758"/>
  <c r="V2758"/>
  <c r="U2758"/>
  <c r="T2758"/>
  <c r="S2758"/>
  <c r="AG2757"/>
  <c r="AF2757"/>
  <c r="AE2757"/>
  <c r="AD2757"/>
  <c r="AC2757"/>
  <c r="AB2757"/>
  <c r="AA2757"/>
  <c r="Z2757"/>
  <c r="Y2757"/>
  <c r="X2757"/>
  <c r="W2757"/>
  <c r="V2757"/>
  <c r="U2757"/>
  <c r="T2757"/>
  <c r="S2757"/>
  <c r="AG2756"/>
  <c r="AF2756"/>
  <c r="AE2756"/>
  <c r="AD2756"/>
  <c r="AC2756"/>
  <c r="AB2756"/>
  <c r="AA2756"/>
  <c r="Z2756"/>
  <c r="Y2756"/>
  <c r="X2756"/>
  <c r="W2756"/>
  <c r="V2756"/>
  <c r="U2756"/>
  <c r="T2756"/>
  <c r="AJ2770" s="1"/>
  <c r="S2756"/>
  <c r="AG2755"/>
  <c r="AF2755"/>
  <c r="AE2755"/>
  <c r="AD2755"/>
  <c r="AC2755"/>
  <c r="AB2755"/>
  <c r="AA2755"/>
  <c r="Z2755"/>
  <c r="Y2755"/>
  <c r="X2755"/>
  <c r="W2755"/>
  <c r="V2755"/>
  <c r="U2755"/>
  <c r="T2755"/>
  <c r="S2755"/>
  <c r="AG2754"/>
  <c r="AF2754"/>
  <c r="AE2754"/>
  <c r="AD2754"/>
  <c r="AC2754"/>
  <c r="AB2754"/>
  <c r="AA2754"/>
  <c r="Z2754"/>
  <c r="Y2754"/>
  <c r="X2754"/>
  <c r="W2754"/>
  <c r="V2754"/>
  <c r="U2754"/>
  <c r="T2754"/>
  <c r="S2754"/>
  <c r="AG2753"/>
  <c r="AF2753"/>
  <c r="AE2753"/>
  <c r="AD2753"/>
  <c r="AC2753"/>
  <c r="AB2753"/>
  <c r="AA2753"/>
  <c r="Z2753"/>
  <c r="Y2753"/>
  <c r="X2753"/>
  <c r="W2753"/>
  <c r="V2753"/>
  <c r="U2753"/>
  <c r="T2753"/>
  <c r="S2753"/>
  <c r="AG2752"/>
  <c r="AF2752"/>
  <c r="AE2752"/>
  <c r="AD2752"/>
  <c r="AC2752"/>
  <c r="AB2752"/>
  <c r="AA2752"/>
  <c r="Z2752"/>
  <c r="Y2752"/>
  <c r="X2752"/>
  <c r="W2752"/>
  <c r="V2752"/>
  <c r="U2752"/>
  <c r="T2752"/>
  <c r="S2752"/>
  <c r="AG2751"/>
  <c r="AF2751"/>
  <c r="AE2751"/>
  <c r="AD2751"/>
  <c r="AC2751"/>
  <c r="AB2751"/>
  <c r="AA2751"/>
  <c r="Z2751"/>
  <c r="Y2751"/>
  <c r="X2751"/>
  <c r="W2751"/>
  <c r="V2751"/>
  <c r="U2751"/>
  <c r="T2751"/>
  <c r="AJ2755" s="1"/>
  <c r="S2751"/>
  <c r="AG2750"/>
  <c r="AF2750"/>
  <c r="AE2750"/>
  <c r="AD2750"/>
  <c r="AC2750"/>
  <c r="AB2750"/>
  <c r="AA2750"/>
  <c r="Z2750"/>
  <c r="Y2750"/>
  <c r="X2750"/>
  <c r="W2750"/>
  <c r="V2750"/>
  <c r="U2750"/>
  <c r="T2750"/>
  <c r="S2750"/>
  <c r="AG2749"/>
  <c r="AF2749"/>
  <c r="AE2749"/>
  <c r="AD2749"/>
  <c r="AC2749"/>
  <c r="AB2749"/>
  <c r="AA2749"/>
  <c r="Z2749"/>
  <c r="Y2749"/>
  <c r="X2749"/>
  <c r="W2749"/>
  <c r="V2749"/>
  <c r="U2749"/>
  <c r="T2749"/>
  <c r="S2749"/>
  <c r="AJ2750" s="1"/>
  <c r="AG2748"/>
  <c r="AF2748"/>
  <c r="AE2748"/>
  <c r="AD2748"/>
  <c r="AC2748"/>
  <c r="AB2748"/>
  <c r="AA2748"/>
  <c r="Z2748"/>
  <c r="Y2748"/>
  <c r="X2748"/>
  <c r="W2748"/>
  <c r="V2748"/>
  <c r="U2748"/>
  <c r="T2748"/>
  <c r="S2748"/>
  <c r="AG2747"/>
  <c r="AF2747"/>
  <c r="AE2747"/>
  <c r="AD2747"/>
  <c r="AC2747"/>
  <c r="AB2747"/>
  <c r="AA2747"/>
  <c r="Z2747"/>
  <c r="Y2747"/>
  <c r="X2747"/>
  <c r="W2747"/>
  <c r="V2747"/>
  <c r="U2747"/>
  <c r="T2747"/>
  <c r="S2747"/>
  <c r="AG2746"/>
  <c r="AF2746"/>
  <c r="AE2746"/>
  <c r="AD2746"/>
  <c r="AC2746"/>
  <c r="AB2746"/>
  <c r="AA2746"/>
  <c r="Z2746"/>
  <c r="Y2746"/>
  <c r="X2746"/>
  <c r="W2746"/>
  <c r="V2746"/>
  <c r="U2746"/>
  <c r="T2746"/>
  <c r="S2746"/>
  <c r="AJ2748" s="1"/>
  <c r="AJ2772" s="1"/>
  <c r="Q2746"/>
  <c r="AG2378"/>
  <c r="AF2378"/>
  <c r="AE2378"/>
  <c r="AD2378"/>
  <c r="AC2378"/>
  <c r="AB2378"/>
  <c r="AA2378"/>
  <c r="Z2378"/>
  <c r="Y2378"/>
  <c r="X2378"/>
  <c r="W2378"/>
  <c r="V2378"/>
  <c r="U2378"/>
  <c r="T2378"/>
  <c r="S2378"/>
  <c r="AG2377"/>
  <c r="AF2377"/>
  <c r="AE2377"/>
  <c r="AD2377"/>
  <c r="AC2377"/>
  <c r="AB2377"/>
  <c r="AA2377"/>
  <c r="Z2377"/>
  <c r="Y2377"/>
  <c r="X2377"/>
  <c r="W2377"/>
  <c r="V2377"/>
  <c r="U2377"/>
  <c r="T2377"/>
  <c r="S2377"/>
  <c r="AG2376"/>
  <c r="AF2376"/>
  <c r="AE2376"/>
  <c r="AD2376"/>
  <c r="AC2376"/>
  <c r="AB2376"/>
  <c r="AA2376"/>
  <c r="Z2376"/>
  <c r="Y2376"/>
  <c r="X2376"/>
  <c r="W2376"/>
  <c r="V2376"/>
  <c r="U2376"/>
  <c r="T2376"/>
  <c r="S2376"/>
  <c r="AG2375"/>
  <c r="AF2375"/>
  <c r="AE2375"/>
  <c r="AD2375"/>
  <c r="AC2375"/>
  <c r="AB2375"/>
  <c r="AA2375"/>
  <c r="Z2375"/>
  <c r="Y2375"/>
  <c r="X2375"/>
  <c r="W2375"/>
  <c r="V2375"/>
  <c r="U2375"/>
  <c r="T2375"/>
  <c r="S2375"/>
  <c r="AG2374"/>
  <c r="AF2374"/>
  <c r="AE2374"/>
  <c r="AD2374"/>
  <c r="AC2374"/>
  <c r="AB2374"/>
  <c r="AA2374"/>
  <c r="Z2374"/>
  <c r="Y2374"/>
  <c r="X2374"/>
  <c r="W2374"/>
  <c r="V2374"/>
  <c r="U2374"/>
  <c r="T2374"/>
  <c r="S2374"/>
  <c r="AG2373"/>
  <c r="AF2373"/>
  <c r="AE2373"/>
  <c r="AD2373"/>
  <c r="AC2373"/>
  <c r="AB2373"/>
  <c r="AA2373"/>
  <c r="Z2373"/>
  <c r="Y2373"/>
  <c r="X2373"/>
  <c r="W2373"/>
  <c r="V2373"/>
  <c r="U2373"/>
  <c r="T2373"/>
  <c r="S2373"/>
  <c r="AG2372"/>
  <c r="AF2372"/>
  <c r="AE2372"/>
  <c r="AD2372"/>
  <c r="AC2372"/>
  <c r="AB2372"/>
  <c r="AA2372"/>
  <c r="Z2372"/>
  <c r="Y2372"/>
  <c r="X2372"/>
  <c r="W2372"/>
  <c r="V2372"/>
  <c r="U2372"/>
  <c r="T2372"/>
  <c r="S2372"/>
  <c r="AG2371"/>
  <c r="AF2371"/>
  <c r="AE2371"/>
  <c r="AD2371"/>
  <c r="AC2371"/>
  <c r="AB2371"/>
  <c r="AA2371"/>
  <c r="Z2371"/>
  <c r="Y2371"/>
  <c r="X2371"/>
  <c r="W2371"/>
  <c r="V2371"/>
  <c r="U2371"/>
  <c r="T2371"/>
  <c r="S2371"/>
  <c r="AG2370"/>
  <c r="AF2370"/>
  <c r="AE2370"/>
  <c r="AD2370"/>
  <c r="AC2370"/>
  <c r="AB2370"/>
  <c r="AA2370"/>
  <c r="Z2370"/>
  <c r="Y2370"/>
  <c r="X2370"/>
  <c r="W2370"/>
  <c r="V2370"/>
  <c r="U2370"/>
  <c r="T2370"/>
  <c r="S2370"/>
  <c r="AG2369"/>
  <c r="AF2369"/>
  <c r="AE2369"/>
  <c r="AD2369"/>
  <c r="AC2369"/>
  <c r="AB2369"/>
  <c r="AA2369"/>
  <c r="Z2369"/>
  <c r="Y2369"/>
  <c r="X2369"/>
  <c r="W2369"/>
  <c r="V2369"/>
  <c r="U2369"/>
  <c r="T2369"/>
  <c r="S2369"/>
  <c r="AG2368"/>
  <c r="AF2368"/>
  <c r="AE2368"/>
  <c r="AD2368"/>
  <c r="AC2368"/>
  <c r="AB2368"/>
  <c r="AA2368"/>
  <c r="Z2368"/>
  <c r="Y2368"/>
  <c r="X2368"/>
  <c r="W2368"/>
  <c r="V2368"/>
  <c r="U2368"/>
  <c r="T2368"/>
  <c r="S2368"/>
  <c r="AG2367"/>
  <c r="AF2367"/>
  <c r="AE2367"/>
  <c r="AD2367"/>
  <c r="AC2367"/>
  <c r="AB2367"/>
  <c r="AA2367"/>
  <c r="Z2367"/>
  <c r="Y2367"/>
  <c r="X2367"/>
  <c r="W2367"/>
  <c r="V2367"/>
  <c r="U2367"/>
  <c r="T2367"/>
  <c r="S2367"/>
  <c r="AG2366"/>
  <c r="AF2366"/>
  <c r="AE2366"/>
  <c r="AD2366"/>
  <c r="AC2366"/>
  <c r="AB2366"/>
  <c r="AA2366"/>
  <c r="Z2366"/>
  <c r="Y2366"/>
  <c r="X2366"/>
  <c r="W2366"/>
  <c r="V2366"/>
  <c r="U2366"/>
  <c r="T2366"/>
  <c r="S2366"/>
  <c r="AG2365"/>
  <c r="AF2365"/>
  <c r="AE2365"/>
  <c r="AD2365"/>
  <c r="AC2365"/>
  <c r="AB2365"/>
  <c r="AA2365"/>
  <c r="Z2365"/>
  <c r="Y2365"/>
  <c r="X2365"/>
  <c r="W2365"/>
  <c r="V2365"/>
  <c r="U2365"/>
  <c r="T2365"/>
  <c r="S2365"/>
  <c r="AG2364"/>
  <c r="AF2364"/>
  <c r="AE2364"/>
  <c r="AD2364"/>
  <c r="AC2364"/>
  <c r="AB2364"/>
  <c r="AA2364"/>
  <c r="Z2364"/>
  <c r="Y2364"/>
  <c r="X2364"/>
  <c r="W2364"/>
  <c r="V2364"/>
  <c r="U2364"/>
  <c r="T2364"/>
  <c r="S2364"/>
  <c r="AJ2378" s="1"/>
  <c r="AG2363"/>
  <c r="AF2363"/>
  <c r="AE2363"/>
  <c r="AD2363"/>
  <c r="AC2363"/>
  <c r="AB2363"/>
  <c r="AA2363"/>
  <c r="Z2363"/>
  <c r="Y2363"/>
  <c r="X2363"/>
  <c r="W2363"/>
  <c r="V2363"/>
  <c r="U2363"/>
  <c r="T2363"/>
  <c r="S2363"/>
  <c r="AG2362"/>
  <c r="AF2362"/>
  <c r="AE2362"/>
  <c r="AD2362"/>
  <c r="AC2362"/>
  <c r="AB2362"/>
  <c r="AA2362"/>
  <c r="Z2362"/>
  <c r="Y2362"/>
  <c r="X2362"/>
  <c r="W2362"/>
  <c r="V2362"/>
  <c r="U2362"/>
  <c r="T2362"/>
  <c r="S2362"/>
  <c r="AG2361"/>
  <c r="AF2361"/>
  <c r="AE2361"/>
  <c r="AD2361"/>
  <c r="AC2361"/>
  <c r="AB2361"/>
  <c r="AA2361"/>
  <c r="Z2361"/>
  <c r="Y2361"/>
  <c r="X2361"/>
  <c r="W2361"/>
  <c r="V2361"/>
  <c r="U2361"/>
  <c r="T2361"/>
  <c r="S2361"/>
  <c r="AG2360"/>
  <c r="AF2360"/>
  <c r="AE2360"/>
  <c r="AD2360"/>
  <c r="AC2360"/>
  <c r="AB2360"/>
  <c r="AA2360"/>
  <c r="Z2360"/>
  <c r="Y2360"/>
  <c r="X2360"/>
  <c r="W2360"/>
  <c r="V2360"/>
  <c r="U2360"/>
  <c r="T2360"/>
  <c r="S2360"/>
  <c r="AG2359"/>
  <c r="AF2359"/>
  <c r="AE2359"/>
  <c r="AD2359"/>
  <c r="AC2359"/>
  <c r="AB2359"/>
  <c r="AA2359"/>
  <c r="Z2359"/>
  <c r="Y2359"/>
  <c r="X2359"/>
  <c r="W2359"/>
  <c r="V2359"/>
  <c r="U2359"/>
  <c r="T2359"/>
  <c r="S2359"/>
  <c r="AJ2363" s="1"/>
  <c r="AG2358"/>
  <c r="AF2358"/>
  <c r="AE2358"/>
  <c r="AD2358"/>
  <c r="AC2358"/>
  <c r="AB2358"/>
  <c r="AA2358"/>
  <c r="Z2358"/>
  <c r="Y2358"/>
  <c r="X2358"/>
  <c r="W2358"/>
  <c r="V2358"/>
  <c r="U2358"/>
  <c r="T2358"/>
  <c r="S2358"/>
  <c r="AG2357"/>
  <c r="AF2357"/>
  <c r="AE2357"/>
  <c r="AD2357"/>
  <c r="AC2357"/>
  <c r="AB2357"/>
  <c r="AA2357"/>
  <c r="Z2357"/>
  <c r="Y2357"/>
  <c r="X2357"/>
  <c r="W2357"/>
  <c r="V2357"/>
  <c r="U2357"/>
  <c r="T2357"/>
  <c r="S2357"/>
  <c r="AJ2358" s="1"/>
  <c r="AG2356"/>
  <c r="AF2356"/>
  <c r="AE2356"/>
  <c r="AD2356"/>
  <c r="AC2356"/>
  <c r="AB2356"/>
  <c r="AA2356"/>
  <c r="Z2356"/>
  <c r="Y2356"/>
  <c r="X2356"/>
  <c r="W2356"/>
  <c r="V2356"/>
  <c r="U2356"/>
  <c r="T2356"/>
  <c r="S2356"/>
  <c r="AG2355"/>
  <c r="AF2355"/>
  <c r="AE2355"/>
  <c r="AD2355"/>
  <c r="AC2355"/>
  <c r="AB2355"/>
  <c r="AA2355"/>
  <c r="Z2355"/>
  <c r="Y2355"/>
  <c r="X2355"/>
  <c r="W2355"/>
  <c r="V2355"/>
  <c r="U2355"/>
  <c r="T2355"/>
  <c r="S2355"/>
  <c r="AG2354"/>
  <c r="AF2354"/>
  <c r="AE2354"/>
  <c r="AD2354"/>
  <c r="AC2354"/>
  <c r="AB2354"/>
  <c r="AA2354"/>
  <c r="Z2354"/>
  <c r="Y2354"/>
  <c r="X2354"/>
  <c r="W2354"/>
  <c r="V2354"/>
  <c r="U2354"/>
  <c r="T2354"/>
  <c r="S2354"/>
  <c r="AJ2356" s="1"/>
  <c r="AJ2380" s="1"/>
  <c r="Q2354"/>
  <c r="AG1986"/>
  <c r="AF1986"/>
  <c r="AE1986"/>
  <c r="AD1986"/>
  <c r="AC1986"/>
  <c r="AB1986"/>
  <c r="AA1986"/>
  <c r="Z1986"/>
  <c r="Y1986"/>
  <c r="X1986"/>
  <c r="W1986"/>
  <c r="V1986"/>
  <c r="U1986"/>
  <c r="T1986"/>
  <c r="S1986"/>
  <c r="AG1985"/>
  <c r="AF1985"/>
  <c r="AE1985"/>
  <c r="AD1985"/>
  <c r="AC1985"/>
  <c r="AB1985"/>
  <c r="AA1985"/>
  <c r="Z1985"/>
  <c r="Y1985"/>
  <c r="X1985"/>
  <c r="W1985"/>
  <c r="V1985"/>
  <c r="U1985"/>
  <c r="T1985"/>
  <c r="S1985"/>
  <c r="AG1984"/>
  <c r="AF1984"/>
  <c r="AE1984"/>
  <c r="AD1984"/>
  <c r="AC1984"/>
  <c r="AB1984"/>
  <c r="AA1984"/>
  <c r="Z1984"/>
  <c r="Y1984"/>
  <c r="X1984"/>
  <c r="W1984"/>
  <c r="V1984"/>
  <c r="U1984"/>
  <c r="T1984"/>
  <c r="S1984"/>
  <c r="AG1983"/>
  <c r="AF1983"/>
  <c r="AE1983"/>
  <c r="AD1983"/>
  <c r="AC1983"/>
  <c r="AB1983"/>
  <c r="AA1983"/>
  <c r="Z1983"/>
  <c r="Y1983"/>
  <c r="X1983"/>
  <c r="W1983"/>
  <c r="V1983"/>
  <c r="U1983"/>
  <c r="T1983"/>
  <c r="S1983"/>
  <c r="AG1982"/>
  <c r="AF1982"/>
  <c r="AE1982"/>
  <c r="AD1982"/>
  <c r="AC1982"/>
  <c r="AB1982"/>
  <c r="AA1982"/>
  <c r="Z1982"/>
  <c r="Y1982"/>
  <c r="X1982"/>
  <c r="W1982"/>
  <c r="V1982"/>
  <c r="U1982"/>
  <c r="T1982"/>
  <c r="S1982"/>
  <c r="AG1981"/>
  <c r="AF1981"/>
  <c r="AE1981"/>
  <c r="AD1981"/>
  <c r="AC1981"/>
  <c r="AB1981"/>
  <c r="AA1981"/>
  <c r="Z1981"/>
  <c r="Y1981"/>
  <c r="X1981"/>
  <c r="W1981"/>
  <c r="V1981"/>
  <c r="U1981"/>
  <c r="T1981"/>
  <c r="S1981"/>
  <c r="AG1980"/>
  <c r="AF1980"/>
  <c r="AE1980"/>
  <c r="AD1980"/>
  <c r="AC1980"/>
  <c r="AB1980"/>
  <c r="AA1980"/>
  <c r="Z1980"/>
  <c r="Y1980"/>
  <c r="X1980"/>
  <c r="W1980"/>
  <c r="V1980"/>
  <c r="U1980"/>
  <c r="T1980"/>
  <c r="S1980"/>
  <c r="AG1979"/>
  <c r="AF1979"/>
  <c r="AE1979"/>
  <c r="AD1979"/>
  <c r="AC1979"/>
  <c r="AB1979"/>
  <c r="AA1979"/>
  <c r="Z1979"/>
  <c r="Y1979"/>
  <c r="X1979"/>
  <c r="W1979"/>
  <c r="V1979"/>
  <c r="U1979"/>
  <c r="T1979"/>
  <c r="S1979"/>
  <c r="AG1978"/>
  <c r="AF1978"/>
  <c r="AE1978"/>
  <c r="AD1978"/>
  <c r="AC1978"/>
  <c r="AB1978"/>
  <c r="AA1978"/>
  <c r="Z1978"/>
  <c r="Y1978"/>
  <c r="X1978"/>
  <c r="W1978"/>
  <c r="V1978"/>
  <c r="U1978"/>
  <c r="T1978"/>
  <c r="S1978"/>
  <c r="AG1977"/>
  <c r="AF1977"/>
  <c r="AE1977"/>
  <c r="AD1977"/>
  <c r="AC1977"/>
  <c r="AB1977"/>
  <c r="AA1977"/>
  <c r="Z1977"/>
  <c r="Y1977"/>
  <c r="X1977"/>
  <c r="W1977"/>
  <c r="V1977"/>
  <c r="U1977"/>
  <c r="T1977"/>
  <c r="S1977"/>
  <c r="AG1976"/>
  <c r="AF1976"/>
  <c r="AE1976"/>
  <c r="AD1976"/>
  <c r="AC1976"/>
  <c r="AB1976"/>
  <c r="AA1976"/>
  <c r="Z1976"/>
  <c r="Y1976"/>
  <c r="X1976"/>
  <c r="W1976"/>
  <c r="V1976"/>
  <c r="U1976"/>
  <c r="T1976"/>
  <c r="S1976"/>
  <c r="AG1975"/>
  <c r="AF1975"/>
  <c r="AE1975"/>
  <c r="AD1975"/>
  <c r="AC1975"/>
  <c r="AB1975"/>
  <c r="AA1975"/>
  <c r="Z1975"/>
  <c r="Y1975"/>
  <c r="X1975"/>
  <c r="W1975"/>
  <c r="V1975"/>
  <c r="U1975"/>
  <c r="T1975"/>
  <c r="S1975"/>
  <c r="AG1974"/>
  <c r="AF1974"/>
  <c r="AE1974"/>
  <c r="AD1974"/>
  <c r="AC1974"/>
  <c r="AB1974"/>
  <c r="AA1974"/>
  <c r="Z1974"/>
  <c r="Y1974"/>
  <c r="X1974"/>
  <c r="W1974"/>
  <c r="V1974"/>
  <c r="U1974"/>
  <c r="T1974"/>
  <c r="S1974"/>
  <c r="AG1973"/>
  <c r="AF1973"/>
  <c r="AE1973"/>
  <c r="AD1973"/>
  <c r="AC1973"/>
  <c r="AB1973"/>
  <c r="AA1973"/>
  <c r="Z1973"/>
  <c r="Y1973"/>
  <c r="X1973"/>
  <c r="W1973"/>
  <c r="V1973"/>
  <c r="U1973"/>
  <c r="T1973"/>
  <c r="S1973"/>
  <c r="AG1972"/>
  <c r="AF1972"/>
  <c r="AE1972"/>
  <c r="AD1972"/>
  <c r="AC1972"/>
  <c r="AB1972"/>
  <c r="AA1972"/>
  <c r="Z1972"/>
  <c r="Y1972"/>
  <c r="X1972"/>
  <c r="W1972"/>
  <c r="V1972"/>
  <c r="U1972"/>
  <c r="T1972"/>
  <c r="AJ1986" s="1"/>
  <c r="S1972"/>
  <c r="AG1971"/>
  <c r="AF1971"/>
  <c r="AE1971"/>
  <c r="AD1971"/>
  <c r="AC1971"/>
  <c r="AB1971"/>
  <c r="AA1971"/>
  <c r="Z1971"/>
  <c r="Y1971"/>
  <c r="X1971"/>
  <c r="W1971"/>
  <c r="V1971"/>
  <c r="U1971"/>
  <c r="T1971"/>
  <c r="S1971"/>
  <c r="AG1970"/>
  <c r="AF1970"/>
  <c r="AE1970"/>
  <c r="AD1970"/>
  <c r="AC1970"/>
  <c r="AB1970"/>
  <c r="AA1970"/>
  <c r="Z1970"/>
  <c r="Y1970"/>
  <c r="X1970"/>
  <c r="W1970"/>
  <c r="V1970"/>
  <c r="U1970"/>
  <c r="T1970"/>
  <c r="S1970"/>
  <c r="AG1969"/>
  <c r="AF1969"/>
  <c r="AE1969"/>
  <c r="AD1969"/>
  <c r="AC1969"/>
  <c r="AB1969"/>
  <c r="AA1969"/>
  <c r="Z1969"/>
  <c r="Y1969"/>
  <c r="X1969"/>
  <c r="W1969"/>
  <c r="V1969"/>
  <c r="U1969"/>
  <c r="T1969"/>
  <c r="S1969"/>
  <c r="AG1968"/>
  <c r="AF1968"/>
  <c r="AE1968"/>
  <c r="AD1968"/>
  <c r="AC1968"/>
  <c r="AB1968"/>
  <c r="AA1968"/>
  <c r="Z1968"/>
  <c r="Y1968"/>
  <c r="X1968"/>
  <c r="W1968"/>
  <c r="V1968"/>
  <c r="U1968"/>
  <c r="T1968"/>
  <c r="S1968"/>
  <c r="AG1967"/>
  <c r="AF1967"/>
  <c r="AE1967"/>
  <c r="AD1967"/>
  <c r="AC1967"/>
  <c r="AB1967"/>
  <c r="AA1967"/>
  <c r="Z1967"/>
  <c r="Y1967"/>
  <c r="X1967"/>
  <c r="W1967"/>
  <c r="V1967"/>
  <c r="U1967"/>
  <c r="T1967"/>
  <c r="AJ1971" s="1"/>
  <c r="S1967"/>
  <c r="AG1966"/>
  <c r="AF1966"/>
  <c r="AE1966"/>
  <c r="AD1966"/>
  <c r="AC1966"/>
  <c r="AB1966"/>
  <c r="AA1966"/>
  <c r="Z1966"/>
  <c r="Y1966"/>
  <c r="X1966"/>
  <c r="W1966"/>
  <c r="V1966"/>
  <c r="U1966"/>
  <c r="T1966"/>
  <c r="S1966"/>
  <c r="AG1965"/>
  <c r="AF1965"/>
  <c r="AE1965"/>
  <c r="AD1965"/>
  <c r="AC1965"/>
  <c r="AB1965"/>
  <c r="AA1965"/>
  <c r="Z1965"/>
  <c r="Y1965"/>
  <c r="X1965"/>
  <c r="W1965"/>
  <c r="V1965"/>
  <c r="U1965"/>
  <c r="T1965"/>
  <c r="S1965"/>
  <c r="AJ1966" s="1"/>
  <c r="AG1964"/>
  <c r="AF1964"/>
  <c r="AE1964"/>
  <c r="AD1964"/>
  <c r="AC1964"/>
  <c r="AB1964"/>
  <c r="AA1964"/>
  <c r="Z1964"/>
  <c r="Y1964"/>
  <c r="X1964"/>
  <c r="W1964"/>
  <c r="V1964"/>
  <c r="U1964"/>
  <c r="T1964"/>
  <c r="S1964"/>
  <c r="AG1963"/>
  <c r="AF1963"/>
  <c r="AE1963"/>
  <c r="AD1963"/>
  <c r="AC1963"/>
  <c r="AB1963"/>
  <c r="AA1963"/>
  <c r="Z1963"/>
  <c r="Y1963"/>
  <c r="X1963"/>
  <c r="W1963"/>
  <c r="V1963"/>
  <c r="U1963"/>
  <c r="T1963"/>
  <c r="S1963"/>
  <c r="AG1962"/>
  <c r="AF1962"/>
  <c r="AE1962"/>
  <c r="AD1962"/>
  <c r="AC1962"/>
  <c r="AB1962"/>
  <c r="AA1962"/>
  <c r="Z1962"/>
  <c r="Y1962"/>
  <c r="X1962"/>
  <c r="W1962"/>
  <c r="V1962"/>
  <c r="U1962"/>
  <c r="T1962"/>
  <c r="S1962"/>
  <c r="AJ1964" s="1"/>
  <c r="AJ1988" s="1"/>
  <c r="Q1962"/>
  <c r="AG1594"/>
  <c r="AF1594"/>
  <c r="AE1594"/>
  <c r="AD1594"/>
  <c r="AC1594"/>
  <c r="AB1594"/>
  <c r="AA1594"/>
  <c r="Z1594"/>
  <c r="Y1594"/>
  <c r="X1594"/>
  <c r="W1594"/>
  <c r="V1594"/>
  <c r="U1594"/>
  <c r="T1594"/>
  <c r="S1594"/>
  <c r="AG1593"/>
  <c r="AF1593"/>
  <c r="AE1593"/>
  <c r="AD1593"/>
  <c r="AC1593"/>
  <c r="AB1593"/>
  <c r="AA1593"/>
  <c r="Z1593"/>
  <c r="Y1593"/>
  <c r="X1593"/>
  <c r="W1593"/>
  <c r="V1593"/>
  <c r="U1593"/>
  <c r="T1593"/>
  <c r="S1593"/>
  <c r="AG1592"/>
  <c r="AF1592"/>
  <c r="AE1592"/>
  <c r="AD1592"/>
  <c r="AC1592"/>
  <c r="AB1592"/>
  <c r="AA1592"/>
  <c r="Z1592"/>
  <c r="Y1592"/>
  <c r="X1592"/>
  <c r="W1592"/>
  <c r="V1592"/>
  <c r="U1592"/>
  <c r="T1592"/>
  <c r="S1592"/>
  <c r="AG1591"/>
  <c r="AF1591"/>
  <c r="AE1591"/>
  <c r="AD1591"/>
  <c r="AC1591"/>
  <c r="AB1591"/>
  <c r="AA1591"/>
  <c r="Z1591"/>
  <c r="Y1591"/>
  <c r="X1591"/>
  <c r="W1591"/>
  <c r="V1591"/>
  <c r="U1591"/>
  <c r="T1591"/>
  <c r="S1591"/>
  <c r="AG1590"/>
  <c r="AF1590"/>
  <c r="AE1590"/>
  <c r="AD1590"/>
  <c r="AC1590"/>
  <c r="AB1590"/>
  <c r="AA1590"/>
  <c r="Z1590"/>
  <c r="Y1590"/>
  <c r="X1590"/>
  <c r="W1590"/>
  <c r="V1590"/>
  <c r="U1590"/>
  <c r="T1590"/>
  <c r="S1590"/>
  <c r="AG1589"/>
  <c r="AF1589"/>
  <c r="AE1589"/>
  <c r="AD1589"/>
  <c r="AC1589"/>
  <c r="AB1589"/>
  <c r="AA1589"/>
  <c r="Z1589"/>
  <c r="Y1589"/>
  <c r="X1589"/>
  <c r="W1589"/>
  <c r="V1589"/>
  <c r="U1589"/>
  <c r="T1589"/>
  <c r="S1589"/>
  <c r="AG1588"/>
  <c r="AF1588"/>
  <c r="AE1588"/>
  <c r="AD1588"/>
  <c r="AC1588"/>
  <c r="AB1588"/>
  <c r="AA1588"/>
  <c r="Z1588"/>
  <c r="Y1588"/>
  <c r="X1588"/>
  <c r="W1588"/>
  <c r="V1588"/>
  <c r="U1588"/>
  <c r="T1588"/>
  <c r="S1588"/>
  <c r="AG1587"/>
  <c r="AF1587"/>
  <c r="AE1587"/>
  <c r="AD1587"/>
  <c r="AC1587"/>
  <c r="AB1587"/>
  <c r="AA1587"/>
  <c r="Z1587"/>
  <c r="Y1587"/>
  <c r="X1587"/>
  <c r="W1587"/>
  <c r="V1587"/>
  <c r="U1587"/>
  <c r="T1587"/>
  <c r="S1587"/>
  <c r="AG1586"/>
  <c r="AF1586"/>
  <c r="AE1586"/>
  <c r="AD1586"/>
  <c r="AC1586"/>
  <c r="AB1586"/>
  <c r="AA1586"/>
  <c r="Z1586"/>
  <c r="Y1586"/>
  <c r="X1586"/>
  <c r="W1586"/>
  <c r="V1586"/>
  <c r="U1586"/>
  <c r="T1586"/>
  <c r="S1586"/>
  <c r="AG1585"/>
  <c r="AF1585"/>
  <c r="AE1585"/>
  <c r="AD1585"/>
  <c r="AC1585"/>
  <c r="AB1585"/>
  <c r="AA1585"/>
  <c r="Z1585"/>
  <c r="Y1585"/>
  <c r="X1585"/>
  <c r="W1585"/>
  <c r="V1585"/>
  <c r="U1585"/>
  <c r="T1585"/>
  <c r="S1585"/>
  <c r="AG1584"/>
  <c r="AF1584"/>
  <c r="AE1584"/>
  <c r="AD1584"/>
  <c r="AC1584"/>
  <c r="AB1584"/>
  <c r="AA1584"/>
  <c r="Z1584"/>
  <c r="Y1584"/>
  <c r="X1584"/>
  <c r="W1584"/>
  <c r="V1584"/>
  <c r="U1584"/>
  <c r="T1584"/>
  <c r="S1584"/>
  <c r="AG1583"/>
  <c r="AF1583"/>
  <c r="AE1583"/>
  <c r="AD1583"/>
  <c r="AC1583"/>
  <c r="AB1583"/>
  <c r="AA1583"/>
  <c r="Z1583"/>
  <c r="Y1583"/>
  <c r="X1583"/>
  <c r="W1583"/>
  <c r="V1583"/>
  <c r="U1583"/>
  <c r="T1583"/>
  <c r="S1583"/>
  <c r="AG1582"/>
  <c r="AF1582"/>
  <c r="AE1582"/>
  <c r="AD1582"/>
  <c r="AC1582"/>
  <c r="AB1582"/>
  <c r="AA1582"/>
  <c r="Z1582"/>
  <c r="Y1582"/>
  <c r="X1582"/>
  <c r="W1582"/>
  <c r="V1582"/>
  <c r="U1582"/>
  <c r="T1582"/>
  <c r="S1582"/>
  <c r="AG1581"/>
  <c r="AF1581"/>
  <c r="AE1581"/>
  <c r="AD1581"/>
  <c r="AC1581"/>
  <c r="AB1581"/>
  <c r="AA1581"/>
  <c r="Z1581"/>
  <c r="Y1581"/>
  <c r="X1581"/>
  <c r="W1581"/>
  <c r="V1581"/>
  <c r="U1581"/>
  <c r="T1581"/>
  <c r="S1581"/>
  <c r="AG1580"/>
  <c r="AF1580"/>
  <c r="AE1580"/>
  <c r="AD1580"/>
  <c r="AC1580"/>
  <c r="AB1580"/>
  <c r="AA1580"/>
  <c r="Z1580"/>
  <c r="Y1580"/>
  <c r="X1580"/>
  <c r="W1580"/>
  <c r="V1580"/>
  <c r="U1580"/>
  <c r="T1580"/>
  <c r="S1580"/>
  <c r="AJ1594" s="1"/>
  <c r="AG1579"/>
  <c r="AF1579"/>
  <c r="AE1579"/>
  <c r="AD1579"/>
  <c r="AC1579"/>
  <c r="AB1579"/>
  <c r="AA1579"/>
  <c r="Z1579"/>
  <c r="Y1579"/>
  <c r="X1579"/>
  <c r="W1579"/>
  <c r="V1579"/>
  <c r="U1579"/>
  <c r="T1579"/>
  <c r="S1579"/>
  <c r="AG1578"/>
  <c r="AF1578"/>
  <c r="AE1578"/>
  <c r="AD1578"/>
  <c r="AC1578"/>
  <c r="AB1578"/>
  <c r="AA1578"/>
  <c r="Z1578"/>
  <c r="Y1578"/>
  <c r="X1578"/>
  <c r="W1578"/>
  <c r="V1578"/>
  <c r="U1578"/>
  <c r="T1578"/>
  <c r="S1578"/>
  <c r="AG1577"/>
  <c r="AF1577"/>
  <c r="AE1577"/>
  <c r="AD1577"/>
  <c r="AC1577"/>
  <c r="AB1577"/>
  <c r="AA1577"/>
  <c r="Z1577"/>
  <c r="Y1577"/>
  <c r="X1577"/>
  <c r="W1577"/>
  <c r="V1577"/>
  <c r="U1577"/>
  <c r="T1577"/>
  <c r="S1577"/>
  <c r="AG1576"/>
  <c r="AF1576"/>
  <c r="AE1576"/>
  <c r="AD1576"/>
  <c r="AC1576"/>
  <c r="AB1576"/>
  <c r="AA1576"/>
  <c r="Z1576"/>
  <c r="Y1576"/>
  <c r="X1576"/>
  <c r="W1576"/>
  <c r="V1576"/>
  <c r="U1576"/>
  <c r="T1576"/>
  <c r="S1576"/>
  <c r="AG1575"/>
  <c r="AF1575"/>
  <c r="AE1575"/>
  <c r="AD1575"/>
  <c r="AC1575"/>
  <c r="AB1575"/>
  <c r="AA1575"/>
  <c r="Z1575"/>
  <c r="Y1575"/>
  <c r="X1575"/>
  <c r="W1575"/>
  <c r="V1575"/>
  <c r="U1575"/>
  <c r="T1575"/>
  <c r="S1575"/>
  <c r="AJ1579" s="1"/>
  <c r="AG1574"/>
  <c r="AF1574"/>
  <c r="AE1574"/>
  <c r="AD1574"/>
  <c r="AC1574"/>
  <c r="AB1574"/>
  <c r="AA1574"/>
  <c r="Z1574"/>
  <c r="Y1574"/>
  <c r="X1574"/>
  <c r="W1574"/>
  <c r="V1574"/>
  <c r="U1574"/>
  <c r="T1574"/>
  <c r="S1574"/>
  <c r="AG1573"/>
  <c r="AF1573"/>
  <c r="AE1573"/>
  <c r="AD1573"/>
  <c r="AC1573"/>
  <c r="AB1573"/>
  <c r="AA1573"/>
  <c r="Z1573"/>
  <c r="Y1573"/>
  <c r="X1573"/>
  <c r="W1573"/>
  <c r="V1573"/>
  <c r="U1573"/>
  <c r="T1573"/>
  <c r="S1573"/>
  <c r="AJ1574" s="1"/>
  <c r="AG1572"/>
  <c r="AF1572"/>
  <c r="AE1572"/>
  <c r="AD1572"/>
  <c r="AC1572"/>
  <c r="AB1572"/>
  <c r="AA1572"/>
  <c r="Z1572"/>
  <c r="Y1572"/>
  <c r="X1572"/>
  <c r="W1572"/>
  <c r="V1572"/>
  <c r="U1572"/>
  <c r="T1572"/>
  <c r="S1572"/>
  <c r="AG1571"/>
  <c r="AF1571"/>
  <c r="AE1571"/>
  <c r="AD1571"/>
  <c r="AC1571"/>
  <c r="AB1571"/>
  <c r="AA1571"/>
  <c r="Z1571"/>
  <c r="Y1571"/>
  <c r="X1571"/>
  <c r="W1571"/>
  <c r="V1571"/>
  <c r="U1571"/>
  <c r="T1571"/>
  <c r="S1571"/>
  <c r="AG1570"/>
  <c r="AF1570"/>
  <c r="AE1570"/>
  <c r="AD1570"/>
  <c r="AC1570"/>
  <c r="AB1570"/>
  <c r="AA1570"/>
  <c r="Z1570"/>
  <c r="Y1570"/>
  <c r="X1570"/>
  <c r="W1570"/>
  <c r="V1570"/>
  <c r="U1570"/>
  <c r="T1570"/>
  <c r="S1570"/>
  <c r="AJ1572" s="1"/>
  <c r="AJ1596" s="1"/>
  <c r="Q1570"/>
  <c r="AG1202"/>
  <c r="AF1202"/>
  <c r="AE1202"/>
  <c r="AD1202"/>
  <c r="AC1202"/>
  <c r="AB1202"/>
  <c r="AA1202"/>
  <c r="Z1202"/>
  <c r="Y1202"/>
  <c r="X1202"/>
  <c r="W1202"/>
  <c r="V1202"/>
  <c r="U1202"/>
  <c r="T1202"/>
  <c r="S1202"/>
  <c r="AG1201"/>
  <c r="AF1201"/>
  <c r="AE1201"/>
  <c r="AD1201"/>
  <c r="AC1201"/>
  <c r="AB1201"/>
  <c r="AA1201"/>
  <c r="Z1201"/>
  <c r="Y1201"/>
  <c r="X1201"/>
  <c r="W1201"/>
  <c r="V1201"/>
  <c r="U1201"/>
  <c r="T1201"/>
  <c r="S1201"/>
  <c r="AG1200"/>
  <c r="AF1200"/>
  <c r="AE1200"/>
  <c r="AD1200"/>
  <c r="AC1200"/>
  <c r="AB1200"/>
  <c r="AA1200"/>
  <c r="Z1200"/>
  <c r="Y1200"/>
  <c r="X1200"/>
  <c r="W1200"/>
  <c r="V1200"/>
  <c r="U1200"/>
  <c r="T1200"/>
  <c r="S1200"/>
  <c r="AG1199"/>
  <c r="AF1199"/>
  <c r="AE1199"/>
  <c r="AD1199"/>
  <c r="AC1199"/>
  <c r="AB1199"/>
  <c r="AA1199"/>
  <c r="Z1199"/>
  <c r="Y1199"/>
  <c r="X1199"/>
  <c r="W1199"/>
  <c r="V1199"/>
  <c r="U1199"/>
  <c r="T1199"/>
  <c r="S1199"/>
  <c r="AG1198"/>
  <c r="AF1198"/>
  <c r="AE1198"/>
  <c r="AD1198"/>
  <c r="AC1198"/>
  <c r="AB1198"/>
  <c r="AA1198"/>
  <c r="Z1198"/>
  <c r="Y1198"/>
  <c r="X1198"/>
  <c r="W1198"/>
  <c r="V1198"/>
  <c r="U1198"/>
  <c r="T1198"/>
  <c r="S1198"/>
  <c r="AG1197"/>
  <c r="AF1197"/>
  <c r="AE1197"/>
  <c r="AD1197"/>
  <c r="AC1197"/>
  <c r="AB1197"/>
  <c r="AA1197"/>
  <c r="Z1197"/>
  <c r="Y1197"/>
  <c r="X1197"/>
  <c r="W1197"/>
  <c r="V1197"/>
  <c r="U1197"/>
  <c r="T1197"/>
  <c r="S1197"/>
  <c r="AG1196"/>
  <c r="AF1196"/>
  <c r="AE1196"/>
  <c r="AD1196"/>
  <c r="AC1196"/>
  <c r="AB1196"/>
  <c r="AA1196"/>
  <c r="Z1196"/>
  <c r="Y1196"/>
  <c r="X1196"/>
  <c r="W1196"/>
  <c r="V1196"/>
  <c r="U1196"/>
  <c r="T1196"/>
  <c r="S1196"/>
  <c r="AG1195"/>
  <c r="AF1195"/>
  <c r="AE1195"/>
  <c r="AD1195"/>
  <c r="AC1195"/>
  <c r="AB1195"/>
  <c r="AA1195"/>
  <c r="Z1195"/>
  <c r="Y1195"/>
  <c r="X1195"/>
  <c r="W1195"/>
  <c r="V1195"/>
  <c r="U1195"/>
  <c r="T1195"/>
  <c r="S1195"/>
  <c r="AG1194"/>
  <c r="AF1194"/>
  <c r="AE1194"/>
  <c r="AD1194"/>
  <c r="AC1194"/>
  <c r="AB1194"/>
  <c r="AA1194"/>
  <c r="Z1194"/>
  <c r="Y1194"/>
  <c r="X1194"/>
  <c r="W1194"/>
  <c r="V1194"/>
  <c r="U1194"/>
  <c r="T1194"/>
  <c r="S1194"/>
  <c r="AG1193"/>
  <c r="AF1193"/>
  <c r="AE1193"/>
  <c r="AD1193"/>
  <c r="AC1193"/>
  <c r="AB1193"/>
  <c r="AA1193"/>
  <c r="Z1193"/>
  <c r="Y1193"/>
  <c r="X1193"/>
  <c r="W1193"/>
  <c r="V1193"/>
  <c r="U1193"/>
  <c r="T1193"/>
  <c r="S1193"/>
  <c r="AG1192"/>
  <c r="AF1192"/>
  <c r="AE1192"/>
  <c r="AD1192"/>
  <c r="AC1192"/>
  <c r="AB1192"/>
  <c r="AA1192"/>
  <c r="Z1192"/>
  <c r="Y1192"/>
  <c r="X1192"/>
  <c r="W1192"/>
  <c r="V1192"/>
  <c r="U1192"/>
  <c r="T1192"/>
  <c r="S1192"/>
  <c r="AG1191"/>
  <c r="AF1191"/>
  <c r="AE1191"/>
  <c r="AD1191"/>
  <c r="AC1191"/>
  <c r="AB1191"/>
  <c r="AA1191"/>
  <c r="Z1191"/>
  <c r="Y1191"/>
  <c r="X1191"/>
  <c r="W1191"/>
  <c r="V1191"/>
  <c r="U1191"/>
  <c r="T1191"/>
  <c r="S1191"/>
  <c r="AG1190"/>
  <c r="AF1190"/>
  <c r="AE1190"/>
  <c r="AD1190"/>
  <c r="AC1190"/>
  <c r="AB1190"/>
  <c r="AA1190"/>
  <c r="Z1190"/>
  <c r="Y1190"/>
  <c r="X1190"/>
  <c r="W1190"/>
  <c r="V1190"/>
  <c r="U1190"/>
  <c r="T1190"/>
  <c r="S1190"/>
  <c r="AG1189"/>
  <c r="AF1189"/>
  <c r="AE1189"/>
  <c r="AD1189"/>
  <c r="AC1189"/>
  <c r="AB1189"/>
  <c r="AA1189"/>
  <c r="Z1189"/>
  <c r="Y1189"/>
  <c r="X1189"/>
  <c r="W1189"/>
  <c r="V1189"/>
  <c r="U1189"/>
  <c r="T1189"/>
  <c r="S1189"/>
  <c r="AG1188"/>
  <c r="AF1188"/>
  <c r="AE1188"/>
  <c r="AD1188"/>
  <c r="AC1188"/>
  <c r="AB1188"/>
  <c r="AA1188"/>
  <c r="Z1188"/>
  <c r="Y1188"/>
  <c r="X1188"/>
  <c r="W1188"/>
  <c r="V1188"/>
  <c r="U1188"/>
  <c r="T1188"/>
  <c r="AJ1202" s="1"/>
  <c r="S1188"/>
  <c r="AG1187"/>
  <c r="AF1187"/>
  <c r="AE1187"/>
  <c r="AD1187"/>
  <c r="AC1187"/>
  <c r="AB1187"/>
  <c r="AA1187"/>
  <c r="Z1187"/>
  <c r="Y1187"/>
  <c r="X1187"/>
  <c r="W1187"/>
  <c r="V1187"/>
  <c r="U1187"/>
  <c r="T1187"/>
  <c r="S1187"/>
  <c r="AG1186"/>
  <c r="AF1186"/>
  <c r="AE1186"/>
  <c r="AD1186"/>
  <c r="AC1186"/>
  <c r="AB1186"/>
  <c r="AA1186"/>
  <c r="Z1186"/>
  <c r="Y1186"/>
  <c r="X1186"/>
  <c r="W1186"/>
  <c r="V1186"/>
  <c r="U1186"/>
  <c r="T1186"/>
  <c r="S1186"/>
  <c r="AG1185"/>
  <c r="AF1185"/>
  <c r="AE1185"/>
  <c r="AD1185"/>
  <c r="AC1185"/>
  <c r="AB1185"/>
  <c r="AA1185"/>
  <c r="Z1185"/>
  <c r="Y1185"/>
  <c r="X1185"/>
  <c r="W1185"/>
  <c r="V1185"/>
  <c r="U1185"/>
  <c r="T1185"/>
  <c r="S1185"/>
  <c r="AG1184"/>
  <c r="AF1184"/>
  <c r="AE1184"/>
  <c r="AD1184"/>
  <c r="AC1184"/>
  <c r="AB1184"/>
  <c r="AA1184"/>
  <c r="Z1184"/>
  <c r="Y1184"/>
  <c r="X1184"/>
  <c r="W1184"/>
  <c r="V1184"/>
  <c r="U1184"/>
  <c r="T1184"/>
  <c r="S1184"/>
  <c r="AG1183"/>
  <c r="AF1183"/>
  <c r="AE1183"/>
  <c r="AD1183"/>
  <c r="AC1183"/>
  <c r="AB1183"/>
  <c r="AA1183"/>
  <c r="Z1183"/>
  <c r="Y1183"/>
  <c r="X1183"/>
  <c r="W1183"/>
  <c r="V1183"/>
  <c r="U1183"/>
  <c r="T1183"/>
  <c r="AJ1187" s="1"/>
  <c r="S1183"/>
  <c r="AG1182"/>
  <c r="AF1182"/>
  <c r="AE1182"/>
  <c r="AD1182"/>
  <c r="AC1182"/>
  <c r="AB1182"/>
  <c r="AA1182"/>
  <c r="Z1182"/>
  <c r="Y1182"/>
  <c r="X1182"/>
  <c r="W1182"/>
  <c r="V1182"/>
  <c r="U1182"/>
  <c r="T1182"/>
  <c r="S1182"/>
  <c r="AG1181"/>
  <c r="AF1181"/>
  <c r="AE1181"/>
  <c r="AD1181"/>
  <c r="AC1181"/>
  <c r="AB1181"/>
  <c r="AA1181"/>
  <c r="Z1181"/>
  <c r="Y1181"/>
  <c r="X1181"/>
  <c r="W1181"/>
  <c r="V1181"/>
  <c r="U1181"/>
  <c r="T1181"/>
  <c r="S1181"/>
  <c r="AJ1182" s="1"/>
  <c r="AG1180"/>
  <c r="AF1180"/>
  <c r="AE1180"/>
  <c r="AD1180"/>
  <c r="AC1180"/>
  <c r="AB1180"/>
  <c r="AA1180"/>
  <c r="Z1180"/>
  <c r="Y1180"/>
  <c r="X1180"/>
  <c r="W1180"/>
  <c r="V1180"/>
  <c r="U1180"/>
  <c r="T1180"/>
  <c r="S1180"/>
  <c r="AG1179"/>
  <c r="AF1179"/>
  <c r="AE1179"/>
  <c r="AD1179"/>
  <c r="AC1179"/>
  <c r="AB1179"/>
  <c r="AA1179"/>
  <c r="Z1179"/>
  <c r="Y1179"/>
  <c r="X1179"/>
  <c r="W1179"/>
  <c r="V1179"/>
  <c r="U1179"/>
  <c r="T1179"/>
  <c r="S1179"/>
  <c r="AG1178"/>
  <c r="AF1178"/>
  <c r="AE1178"/>
  <c r="AD1178"/>
  <c r="AC1178"/>
  <c r="AB1178"/>
  <c r="AA1178"/>
  <c r="Z1178"/>
  <c r="Y1178"/>
  <c r="X1178"/>
  <c r="W1178"/>
  <c r="V1178"/>
  <c r="U1178"/>
  <c r="T1178"/>
  <c r="S1178"/>
  <c r="AJ1180" s="1"/>
  <c r="AJ1204" s="1"/>
  <c r="Q1178"/>
  <c r="AG810"/>
  <c r="AF810"/>
  <c r="AE810"/>
  <c r="AD810"/>
  <c r="AC810"/>
  <c r="AB810"/>
  <c r="AA810"/>
  <c r="Z810"/>
  <c r="Y810"/>
  <c r="X810"/>
  <c r="W810"/>
  <c r="V810"/>
  <c r="U810"/>
  <c r="T810"/>
  <c r="S810"/>
  <c r="AG809"/>
  <c r="AF809"/>
  <c r="AE809"/>
  <c r="AD809"/>
  <c r="AC809"/>
  <c r="AB809"/>
  <c r="AA809"/>
  <c r="Z809"/>
  <c r="Y809"/>
  <c r="X809"/>
  <c r="W809"/>
  <c r="V809"/>
  <c r="U809"/>
  <c r="T809"/>
  <c r="S809"/>
  <c r="AG808"/>
  <c r="AF808"/>
  <c r="AE808"/>
  <c r="AD808"/>
  <c r="AC808"/>
  <c r="AB808"/>
  <c r="AA808"/>
  <c r="Z808"/>
  <c r="Y808"/>
  <c r="X808"/>
  <c r="W808"/>
  <c r="V808"/>
  <c r="U808"/>
  <c r="T808"/>
  <c r="S808"/>
  <c r="AG807"/>
  <c r="AF807"/>
  <c r="AE807"/>
  <c r="AD807"/>
  <c r="AC807"/>
  <c r="AB807"/>
  <c r="AA807"/>
  <c r="Z807"/>
  <c r="Y807"/>
  <c r="X807"/>
  <c r="W807"/>
  <c r="V807"/>
  <c r="U807"/>
  <c r="T807"/>
  <c r="S807"/>
  <c r="AG806"/>
  <c r="AF806"/>
  <c r="AE806"/>
  <c r="AD806"/>
  <c r="AC806"/>
  <c r="AB806"/>
  <c r="AA806"/>
  <c r="Z806"/>
  <c r="Y806"/>
  <c r="X806"/>
  <c r="W806"/>
  <c r="V806"/>
  <c r="U806"/>
  <c r="T806"/>
  <c r="S806"/>
  <c r="AG805"/>
  <c r="AF805"/>
  <c r="AE805"/>
  <c r="AD805"/>
  <c r="AC805"/>
  <c r="AB805"/>
  <c r="AA805"/>
  <c r="Z805"/>
  <c r="Y805"/>
  <c r="X805"/>
  <c r="W805"/>
  <c r="V805"/>
  <c r="U805"/>
  <c r="T805"/>
  <c r="S805"/>
  <c r="AG804"/>
  <c r="AF804"/>
  <c r="AE804"/>
  <c r="AD804"/>
  <c r="AC804"/>
  <c r="AB804"/>
  <c r="AA804"/>
  <c r="Z804"/>
  <c r="Y804"/>
  <c r="X804"/>
  <c r="W804"/>
  <c r="V804"/>
  <c r="U804"/>
  <c r="T804"/>
  <c r="S804"/>
  <c r="AG803"/>
  <c r="AF803"/>
  <c r="AE803"/>
  <c r="AD803"/>
  <c r="AC803"/>
  <c r="AB803"/>
  <c r="AA803"/>
  <c r="Z803"/>
  <c r="Y803"/>
  <c r="X803"/>
  <c r="W803"/>
  <c r="V803"/>
  <c r="U803"/>
  <c r="T803"/>
  <c r="S803"/>
  <c r="AG802"/>
  <c r="AF802"/>
  <c r="AE802"/>
  <c r="AD802"/>
  <c r="AC802"/>
  <c r="AB802"/>
  <c r="AA802"/>
  <c r="Z802"/>
  <c r="Y802"/>
  <c r="X802"/>
  <c r="W802"/>
  <c r="V802"/>
  <c r="U802"/>
  <c r="T802"/>
  <c r="S802"/>
  <c r="AG801"/>
  <c r="AF801"/>
  <c r="AE801"/>
  <c r="AD801"/>
  <c r="AC801"/>
  <c r="AB801"/>
  <c r="AA801"/>
  <c r="Z801"/>
  <c r="Y801"/>
  <c r="X801"/>
  <c r="W801"/>
  <c r="V801"/>
  <c r="U801"/>
  <c r="T801"/>
  <c r="S801"/>
  <c r="AG800"/>
  <c r="AF800"/>
  <c r="AE800"/>
  <c r="AD800"/>
  <c r="AC800"/>
  <c r="AB800"/>
  <c r="AA800"/>
  <c r="Z800"/>
  <c r="Y800"/>
  <c r="X800"/>
  <c r="W800"/>
  <c r="V800"/>
  <c r="U800"/>
  <c r="T800"/>
  <c r="S800"/>
  <c r="AG799"/>
  <c r="AF799"/>
  <c r="AE799"/>
  <c r="AD799"/>
  <c r="AC799"/>
  <c r="AB799"/>
  <c r="AA799"/>
  <c r="Z799"/>
  <c r="Y799"/>
  <c r="X799"/>
  <c r="W799"/>
  <c r="V799"/>
  <c r="U799"/>
  <c r="T799"/>
  <c r="S799"/>
  <c r="AG798"/>
  <c r="AF798"/>
  <c r="AE798"/>
  <c r="AD798"/>
  <c r="AC798"/>
  <c r="AB798"/>
  <c r="AA798"/>
  <c r="Z798"/>
  <c r="Y798"/>
  <c r="X798"/>
  <c r="W798"/>
  <c r="V798"/>
  <c r="U798"/>
  <c r="T798"/>
  <c r="S798"/>
  <c r="AG797"/>
  <c r="AF797"/>
  <c r="AE797"/>
  <c r="AD797"/>
  <c r="AC797"/>
  <c r="AB797"/>
  <c r="AA797"/>
  <c r="Z797"/>
  <c r="Y797"/>
  <c r="X797"/>
  <c r="W797"/>
  <c r="V797"/>
  <c r="U797"/>
  <c r="T797"/>
  <c r="S797"/>
  <c r="AG796"/>
  <c r="AF796"/>
  <c r="AE796"/>
  <c r="AD796"/>
  <c r="AC796"/>
  <c r="AB796"/>
  <c r="AA796"/>
  <c r="Z796"/>
  <c r="Y796"/>
  <c r="X796"/>
  <c r="W796"/>
  <c r="V796"/>
  <c r="U796"/>
  <c r="T796"/>
  <c r="S796"/>
  <c r="AG795"/>
  <c r="AF795"/>
  <c r="AE795"/>
  <c r="AD795"/>
  <c r="AC795"/>
  <c r="AB795"/>
  <c r="AA795"/>
  <c r="Z795"/>
  <c r="Y795"/>
  <c r="X795"/>
  <c r="W795"/>
  <c r="V795"/>
  <c r="U795"/>
  <c r="T795"/>
  <c r="S795"/>
  <c r="AG794"/>
  <c r="AF794"/>
  <c r="AE794"/>
  <c r="AD794"/>
  <c r="AC794"/>
  <c r="AB794"/>
  <c r="AA794"/>
  <c r="Z794"/>
  <c r="Y794"/>
  <c r="X794"/>
  <c r="W794"/>
  <c r="V794"/>
  <c r="U794"/>
  <c r="T794"/>
  <c r="S794"/>
  <c r="AG793"/>
  <c r="AF793"/>
  <c r="AE793"/>
  <c r="AD793"/>
  <c r="AC793"/>
  <c r="AB793"/>
  <c r="AA793"/>
  <c r="Z793"/>
  <c r="Y793"/>
  <c r="X793"/>
  <c r="W793"/>
  <c r="V793"/>
  <c r="U793"/>
  <c r="T793"/>
  <c r="S793"/>
  <c r="AG792"/>
  <c r="AF792"/>
  <c r="AE792"/>
  <c r="AD792"/>
  <c r="AC792"/>
  <c r="AB792"/>
  <c r="AA792"/>
  <c r="Z792"/>
  <c r="Y792"/>
  <c r="X792"/>
  <c r="W792"/>
  <c r="V792"/>
  <c r="U792"/>
  <c r="T792"/>
  <c r="S792"/>
  <c r="AG791"/>
  <c r="AF791"/>
  <c r="AE791"/>
  <c r="AD791"/>
  <c r="AC791"/>
  <c r="AB791"/>
  <c r="AA791"/>
  <c r="Z791"/>
  <c r="Y791"/>
  <c r="X791"/>
  <c r="W791"/>
  <c r="V791"/>
  <c r="U791"/>
  <c r="T791"/>
  <c r="S791"/>
  <c r="AJ795" s="1"/>
  <c r="AG790"/>
  <c r="AF790"/>
  <c r="AE790"/>
  <c r="AD790"/>
  <c r="AC790"/>
  <c r="AB790"/>
  <c r="AA790"/>
  <c r="Z790"/>
  <c r="Y790"/>
  <c r="X790"/>
  <c r="W790"/>
  <c r="V790"/>
  <c r="U790"/>
  <c r="T790"/>
  <c r="S790"/>
  <c r="AG789"/>
  <c r="AF789"/>
  <c r="AE789"/>
  <c r="AD789"/>
  <c r="AC789"/>
  <c r="AB789"/>
  <c r="AA789"/>
  <c r="Z789"/>
  <c r="Y789"/>
  <c r="X789"/>
  <c r="W789"/>
  <c r="V789"/>
  <c r="U789"/>
  <c r="T789"/>
  <c r="S789"/>
  <c r="AG788"/>
  <c r="AF788"/>
  <c r="AE788"/>
  <c r="AD788"/>
  <c r="AC788"/>
  <c r="AB788"/>
  <c r="AA788"/>
  <c r="Z788"/>
  <c r="Y788"/>
  <c r="X788"/>
  <c r="W788"/>
  <c r="V788"/>
  <c r="U788"/>
  <c r="T788"/>
  <c r="S788"/>
  <c r="AG787"/>
  <c r="AF787"/>
  <c r="AE787"/>
  <c r="AD787"/>
  <c r="AC787"/>
  <c r="AB787"/>
  <c r="AA787"/>
  <c r="Z787"/>
  <c r="Y787"/>
  <c r="X787"/>
  <c r="W787"/>
  <c r="V787"/>
  <c r="U787"/>
  <c r="T787"/>
  <c r="S787"/>
  <c r="AG786"/>
  <c r="AF786"/>
  <c r="AE786"/>
  <c r="AD786"/>
  <c r="AC786"/>
  <c r="AB786"/>
  <c r="AA786"/>
  <c r="Z786"/>
  <c r="Y786"/>
  <c r="X786"/>
  <c r="W786"/>
  <c r="V786"/>
  <c r="U786"/>
  <c r="T786"/>
  <c r="S786"/>
  <c r="Q786"/>
  <c r="AG418"/>
  <c r="AF418"/>
  <c r="AE418"/>
  <c r="AD418"/>
  <c r="AC418"/>
  <c r="AB418"/>
  <c r="AA418"/>
  <c r="Z418"/>
  <c r="Y418"/>
  <c r="X418"/>
  <c r="W418"/>
  <c r="V418"/>
  <c r="U418"/>
  <c r="T418"/>
  <c r="S418"/>
  <c r="AG417"/>
  <c r="AF417"/>
  <c r="AE417"/>
  <c r="AD417"/>
  <c r="AC417"/>
  <c r="AB417"/>
  <c r="AA417"/>
  <c r="Z417"/>
  <c r="Y417"/>
  <c r="X417"/>
  <c r="W417"/>
  <c r="V417"/>
  <c r="U417"/>
  <c r="T417"/>
  <c r="S417"/>
  <c r="AG416"/>
  <c r="AF416"/>
  <c r="AE416"/>
  <c r="AD416"/>
  <c r="AC416"/>
  <c r="AB416"/>
  <c r="AA416"/>
  <c r="Z416"/>
  <c r="Y416"/>
  <c r="X416"/>
  <c r="W416"/>
  <c r="V416"/>
  <c r="U416"/>
  <c r="T416"/>
  <c r="S416"/>
  <c r="AG415"/>
  <c r="AF415"/>
  <c r="AE415"/>
  <c r="AD415"/>
  <c r="AC415"/>
  <c r="AB415"/>
  <c r="AA415"/>
  <c r="Z415"/>
  <c r="Y415"/>
  <c r="X415"/>
  <c r="W415"/>
  <c r="V415"/>
  <c r="U415"/>
  <c r="T415"/>
  <c r="S415"/>
  <c r="AG414"/>
  <c r="AF414"/>
  <c r="AE414"/>
  <c r="AD414"/>
  <c r="AC414"/>
  <c r="AB414"/>
  <c r="AA414"/>
  <c r="Z414"/>
  <c r="Y414"/>
  <c r="X414"/>
  <c r="W414"/>
  <c r="V414"/>
  <c r="U414"/>
  <c r="T414"/>
  <c r="S414"/>
  <c r="AG413"/>
  <c r="AF413"/>
  <c r="AE413"/>
  <c r="AD413"/>
  <c r="AC413"/>
  <c r="AB413"/>
  <c r="AA413"/>
  <c r="Z413"/>
  <c r="Y413"/>
  <c r="X413"/>
  <c r="W413"/>
  <c r="V413"/>
  <c r="U413"/>
  <c r="T413"/>
  <c r="S413"/>
  <c r="AG412"/>
  <c r="AF412"/>
  <c r="AE412"/>
  <c r="AD412"/>
  <c r="AC412"/>
  <c r="AB412"/>
  <c r="AA412"/>
  <c r="Z412"/>
  <c r="Y412"/>
  <c r="X412"/>
  <c r="W412"/>
  <c r="V412"/>
  <c r="U412"/>
  <c r="T412"/>
  <c r="S412"/>
  <c r="AG411"/>
  <c r="AF411"/>
  <c r="AE411"/>
  <c r="AD411"/>
  <c r="AC411"/>
  <c r="AB411"/>
  <c r="AA411"/>
  <c r="Z411"/>
  <c r="Y411"/>
  <c r="X411"/>
  <c r="W411"/>
  <c r="V411"/>
  <c r="U411"/>
  <c r="T411"/>
  <c r="S411"/>
  <c r="AG410"/>
  <c r="AF410"/>
  <c r="AE410"/>
  <c r="AD410"/>
  <c r="AC410"/>
  <c r="AB410"/>
  <c r="AA410"/>
  <c r="Z410"/>
  <c r="Y410"/>
  <c r="X410"/>
  <c r="W410"/>
  <c r="V410"/>
  <c r="U410"/>
  <c r="T410"/>
  <c r="S410"/>
  <c r="AG409"/>
  <c r="AF409"/>
  <c r="AE409"/>
  <c r="AD409"/>
  <c r="AC409"/>
  <c r="AB409"/>
  <c r="AA409"/>
  <c r="Z409"/>
  <c r="Y409"/>
  <c r="X409"/>
  <c r="W409"/>
  <c r="V409"/>
  <c r="U409"/>
  <c r="T409"/>
  <c r="S409"/>
  <c r="AG408"/>
  <c r="AF408"/>
  <c r="AE408"/>
  <c r="AD408"/>
  <c r="AC408"/>
  <c r="AB408"/>
  <c r="AA408"/>
  <c r="Z408"/>
  <c r="Y408"/>
  <c r="X408"/>
  <c r="W408"/>
  <c r="V408"/>
  <c r="U408"/>
  <c r="T408"/>
  <c r="S408"/>
  <c r="AG407"/>
  <c r="AF407"/>
  <c r="AE407"/>
  <c r="AD407"/>
  <c r="AC407"/>
  <c r="AB407"/>
  <c r="AA407"/>
  <c r="Z407"/>
  <c r="Y407"/>
  <c r="X407"/>
  <c r="W407"/>
  <c r="V407"/>
  <c r="U407"/>
  <c r="T407"/>
  <c r="S407"/>
  <c r="AG406"/>
  <c r="AF406"/>
  <c r="AE406"/>
  <c r="AD406"/>
  <c r="AC406"/>
  <c r="AB406"/>
  <c r="AA406"/>
  <c r="Z406"/>
  <c r="Y406"/>
  <c r="X406"/>
  <c r="W406"/>
  <c r="V406"/>
  <c r="U406"/>
  <c r="T406"/>
  <c r="S406"/>
  <c r="AG405"/>
  <c r="AF405"/>
  <c r="AE405"/>
  <c r="AD405"/>
  <c r="AC405"/>
  <c r="AB405"/>
  <c r="AA405"/>
  <c r="Z405"/>
  <c r="Y405"/>
  <c r="X405"/>
  <c r="W405"/>
  <c r="V405"/>
  <c r="U405"/>
  <c r="T405"/>
  <c r="S405"/>
  <c r="AG404"/>
  <c r="AF404"/>
  <c r="AE404"/>
  <c r="AD404"/>
  <c r="AC404"/>
  <c r="AB404"/>
  <c r="AA404"/>
  <c r="Z404"/>
  <c r="Y404"/>
  <c r="X404"/>
  <c r="W404"/>
  <c r="V404"/>
  <c r="U404"/>
  <c r="T404"/>
  <c r="S404"/>
  <c r="AG403"/>
  <c r="AF403"/>
  <c r="AE403"/>
  <c r="AD403"/>
  <c r="AC403"/>
  <c r="AB403"/>
  <c r="AA403"/>
  <c r="Z403"/>
  <c r="Y403"/>
  <c r="X403"/>
  <c r="W403"/>
  <c r="V403"/>
  <c r="U403"/>
  <c r="T403"/>
  <c r="S403"/>
  <c r="AG402"/>
  <c r="AF402"/>
  <c r="AE402"/>
  <c r="AD402"/>
  <c r="AC402"/>
  <c r="AB402"/>
  <c r="AA402"/>
  <c r="Z402"/>
  <c r="Y402"/>
  <c r="X402"/>
  <c r="W402"/>
  <c r="V402"/>
  <c r="U402"/>
  <c r="T402"/>
  <c r="S402"/>
  <c r="AG401"/>
  <c r="AF401"/>
  <c r="AE401"/>
  <c r="AD401"/>
  <c r="AC401"/>
  <c r="AB401"/>
  <c r="AA401"/>
  <c r="Z401"/>
  <c r="Y401"/>
  <c r="X401"/>
  <c r="W401"/>
  <c r="V401"/>
  <c r="U401"/>
  <c r="T401"/>
  <c r="S401"/>
  <c r="AG400"/>
  <c r="AF400"/>
  <c r="AE400"/>
  <c r="AD400"/>
  <c r="AC400"/>
  <c r="AB400"/>
  <c r="AA400"/>
  <c r="Z400"/>
  <c r="Y400"/>
  <c r="X400"/>
  <c r="W400"/>
  <c r="V400"/>
  <c r="U400"/>
  <c r="T400"/>
  <c r="S400"/>
  <c r="AG399"/>
  <c r="AF399"/>
  <c r="AE399"/>
  <c r="AD399"/>
  <c r="AC399"/>
  <c r="AB399"/>
  <c r="AA399"/>
  <c r="Z399"/>
  <c r="Y399"/>
  <c r="X399"/>
  <c r="W399"/>
  <c r="V399"/>
  <c r="U399"/>
  <c r="T399"/>
  <c r="AJ403" s="1"/>
  <c r="S399"/>
  <c r="AG398"/>
  <c r="AF398"/>
  <c r="AE398"/>
  <c r="AD398"/>
  <c r="AC398"/>
  <c r="AB398"/>
  <c r="AA398"/>
  <c r="Z398"/>
  <c r="Y398"/>
  <c r="X398"/>
  <c r="W398"/>
  <c r="V398"/>
  <c r="U398"/>
  <c r="T398"/>
  <c r="S398"/>
  <c r="AG397"/>
  <c r="AF397"/>
  <c r="AE397"/>
  <c r="AD397"/>
  <c r="AC397"/>
  <c r="AB397"/>
  <c r="AA397"/>
  <c r="Z397"/>
  <c r="Y397"/>
  <c r="X397"/>
  <c r="W397"/>
  <c r="V397"/>
  <c r="U397"/>
  <c r="T397"/>
  <c r="S397"/>
  <c r="AG396"/>
  <c r="AF396"/>
  <c r="AE396"/>
  <c r="AD396"/>
  <c r="AC396"/>
  <c r="AB396"/>
  <c r="AA396"/>
  <c r="Z396"/>
  <c r="Y396"/>
  <c r="X396"/>
  <c r="W396"/>
  <c r="V396"/>
  <c r="U396"/>
  <c r="T396"/>
  <c r="S396"/>
  <c r="AG395"/>
  <c r="AF395"/>
  <c r="AE395"/>
  <c r="AD395"/>
  <c r="AC395"/>
  <c r="AB395"/>
  <c r="AA395"/>
  <c r="Z395"/>
  <c r="Y395"/>
  <c r="X395"/>
  <c r="W395"/>
  <c r="V395"/>
  <c r="U395"/>
  <c r="T395"/>
  <c r="S395"/>
  <c r="AG394"/>
  <c r="AF394"/>
  <c r="AE394"/>
  <c r="AD394"/>
  <c r="AC394"/>
  <c r="AB394"/>
  <c r="AA394"/>
  <c r="Z394"/>
  <c r="Y394"/>
  <c r="X394"/>
  <c r="W394"/>
  <c r="V394"/>
  <c r="U394"/>
  <c r="T394"/>
  <c r="S394"/>
  <c r="AJ396" s="1"/>
  <c r="Q394"/>
  <c r="AG26"/>
  <c r="AF26"/>
  <c r="AE26"/>
  <c r="AD26"/>
  <c r="AC26"/>
  <c r="AB26"/>
  <c r="AA26"/>
  <c r="Z26"/>
  <c r="Y26"/>
  <c r="X26"/>
  <c r="W26"/>
  <c r="V26"/>
  <c r="U26"/>
  <c r="T26"/>
  <c r="S26"/>
  <c r="AG25"/>
  <c r="AF25"/>
  <c r="AE25"/>
  <c r="AD25"/>
  <c r="AC25"/>
  <c r="AB25"/>
  <c r="AA25"/>
  <c r="Z25"/>
  <c r="Y25"/>
  <c r="X25"/>
  <c r="W25"/>
  <c r="V25"/>
  <c r="U25"/>
  <c r="T25"/>
  <c r="S25"/>
  <c r="AG24"/>
  <c r="AF24"/>
  <c r="AE24"/>
  <c r="AD24"/>
  <c r="AC24"/>
  <c r="AB24"/>
  <c r="AA24"/>
  <c r="Z24"/>
  <c r="Y24"/>
  <c r="X24"/>
  <c r="W24"/>
  <c r="V24"/>
  <c r="U24"/>
  <c r="T24"/>
  <c r="S24"/>
  <c r="AG23"/>
  <c r="AF23"/>
  <c r="AE23"/>
  <c r="AD23"/>
  <c r="AC23"/>
  <c r="AB23"/>
  <c r="AA23"/>
  <c r="Z23"/>
  <c r="Y23"/>
  <c r="X23"/>
  <c r="W23"/>
  <c r="V23"/>
  <c r="U23"/>
  <c r="T23"/>
  <c r="S23"/>
  <c r="AG22"/>
  <c r="AF22"/>
  <c r="AE22"/>
  <c r="AD22"/>
  <c r="AC22"/>
  <c r="AB22"/>
  <c r="AA22"/>
  <c r="Z22"/>
  <c r="Y22"/>
  <c r="X22"/>
  <c r="W22"/>
  <c r="V22"/>
  <c r="U22"/>
  <c r="T22"/>
  <c r="S22"/>
  <c r="AG21"/>
  <c r="AF21"/>
  <c r="AE21"/>
  <c r="AD21"/>
  <c r="AC21"/>
  <c r="AB21"/>
  <c r="AA21"/>
  <c r="Z21"/>
  <c r="Y21"/>
  <c r="X21"/>
  <c r="W21"/>
  <c r="V21"/>
  <c r="U21"/>
  <c r="T21"/>
  <c r="S21"/>
  <c r="AG20"/>
  <c r="AF20"/>
  <c r="AE20"/>
  <c r="AD20"/>
  <c r="AC20"/>
  <c r="AB20"/>
  <c r="AA20"/>
  <c r="Z20"/>
  <c r="Y20"/>
  <c r="X20"/>
  <c r="W20"/>
  <c r="V20"/>
  <c r="U20"/>
  <c r="T20"/>
  <c r="S20"/>
  <c r="AG19"/>
  <c r="AF19"/>
  <c r="AE19"/>
  <c r="AD19"/>
  <c r="AC19"/>
  <c r="AB19"/>
  <c r="AA19"/>
  <c r="Z19"/>
  <c r="Y19"/>
  <c r="X19"/>
  <c r="W19"/>
  <c r="V19"/>
  <c r="U19"/>
  <c r="T19"/>
  <c r="S19"/>
  <c r="AG18"/>
  <c r="AF18"/>
  <c r="AE18"/>
  <c r="AD18"/>
  <c r="AC18"/>
  <c r="AB18"/>
  <c r="AA18"/>
  <c r="Z18"/>
  <c r="Y18"/>
  <c r="X18"/>
  <c r="W18"/>
  <c r="V18"/>
  <c r="U18"/>
  <c r="T18"/>
  <c r="S18"/>
  <c r="AG17"/>
  <c r="AF17"/>
  <c r="AE17"/>
  <c r="AD17"/>
  <c r="AC17"/>
  <c r="AB17"/>
  <c r="AA17"/>
  <c r="Z17"/>
  <c r="Y17"/>
  <c r="X17"/>
  <c r="W17"/>
  <c r="V17"/>
  <c r="U17"/>
  <c r="T17"/>
  <c r="S17"/>
  <c r="AG16"/>
  <c r="AF16"/>
  <c r="AE16"/>
  <c r="AD16"/>
  <c r="AC16"/>
  <c r="AB16"/>
  <c r="AA16"/>
  <c r="Z16"/>
  <c r="Y16"/>
  <c r="X16"/>
  <c r="W16"/>
  <c r="V16"/>
  <c r="U16"/>
  <c r="T16"/>
  <c r="S16"/>
  <c r="AG15"/>
  <c r="AF15"/>
  <c r="AE15"/>
  <c r="AD15"/>
  <c r="AC15"/>
  <c r="AB15"/>
  <c r="AA15"/>
  <c r="Z15"/>
  <c r="Y15"/>
  <c r="X15"/>
  <c r="W15"/>
  <c r="V15"/>
  <c r="U15"/>
  <c r="T15"/>
  <c r="S15"/>
  <c r="AG14"/>
  <c r="AF14"/>
  <c r="AE14"/>
  <c r="AD14"/>
  <c r="AC14"/>
  <c r="AB14"/>
  <c r="AA14"/>
  <c r="Z14"/>
  <c r="Y14"/>
  <c r="X14"/>
  <c r="W14"/>
  <c r="V14"/>
  <c r="U14"/>
  <c r="T14"/>
  <c r="S14"/>
  <c r="AG13"/>
  <c r="AF13"/>
  <c r="AE13"/>
  <c r="AD13"/>
  <c r="AC13"/>
  <c r="AB13"/>
  <c r="AA13"/>
  <c r="Z13"/>
  <c r="Y13"/>
  <c r="X13"/>
  <c r="W13"/>
  <c r="V13"/>
  <c r="U13"/>
  <c r="T13"/>
  <c r="S13"/>
  <c r="AG12"/>
  <c r="AF12"/>
  <c r="AE12"/>
  <c r="AD12"/>
  <c r="AC12"/>
  <c r="AB12"/>
  <c r="AA12"/>
  <c r="Z12"/>
  <c r="Y12"/>
  <c r="X12"/>
  <c r="W12"/>
  <c r="V12"/>
  <c r="U12"/>
  <c r="T12"/>
  <c r="S12"/>
  <c r="AG11"/>
  <c r="AF11"/>
  <c r="AE11"/>
  <c r="AD11"/>
  <c r="AC11"/>
  <c r="AB11"/>
  <c r="AA11"/>
  <c r="Z11"/>
  <c r="Y11"/>
  <c r="X11"/>
  <c r="W11"/>
  <c r="V11"/>
  <c r="U11"/>
  <c r="T11"/>
  <c r="S11"/>
  <c r="AG10"/>
  <c r="AF10"/>
  <c r="AE10"/>
  <c r="AD10"/>
  <c r="AC10"/>
  <c r="AB10"/>
  <c r="AA10"/>
  <c r="Z10"/>
  <c r="Y10"/>
  <c r="X10"/>
  <c r="W10"/>
  <c r="V10"/>
  <c r="U10"/>
  <c r="T10"/>
  <c r="S10"/>
  <c r="AG9"/>
  <c r="AF9"/>
  <c r="AE9"/>
  <c r="AD9"/>
  <c r="AC9"/>
  <c r="AB9"/>
  <c r="AA9"/>
  <c r="Z9"/>
  <c r="Y9"/>
  <c r="X9"/>
  <c r="W9"/>
  <c r="V9"/>
  <c r="U9"/>
  <c r="T9"/>
  <c r="S9"/>
  <c r="AG8"/>
  <c r="AF8"/>
  <c r="AE8"/>
  <c r="AD8"/>
  <c r="AC8"/>
  <c r="AB8"/>
  <c r="AA8"/>
  <c r="Z8"/>
  <c r="Y8"/>
  <c r="X8"/>
  <c r="W8"/>
  <c r="V8"/>
  <c r="U8"/>
  <c r="T8"/>
  <c r="S8"/>
  <c r="AG7"/>
  <c r="AF7"/>
  <c r="AE7"/>
  <c r="AD7"/>
  <c r="AC7"/>
  <c r="AB7"/>
  <c r="AA7"/>
  <c r="Z7"/>
  <c r="Y7"/>
  <c r="X7"/>
  <c r="W7"/>
  <c r="V7"/>
  <c r="U7"/>
  <c r="T7"/>
  <c r="S7"/>
  <c r="AJ11" s="1"/>
  <c r="AL11" s="1"/>
  <c r="AG6"/>
  <c r="AF6"/>
  <c r="AE6"/>
  <c r="AD6"/>
  <c r="AC6"/>
  <c r="AB6"/>
  <c r="AA6"/>
  <c r="Z6"/>
  <c r="Y6"/>
  <c r="X6"/>
  <c r="W6"/>
  <c r="V6"/>
  <c r="U6"/>
  <c r="T6"/>
  <c r="S6"/>
  <c r="AG5"/>
  <c r="AF5"/>
  <c r="AE5"/>
  <c r="AD5"/>
  <c r="AC5"/>
  <c r="AB5"/>
  <c r="AA5"/>
  <c r="Z5"/>
  <c r="Y5"/>
  <c r="X5"/>
  <c r="W5"/>
  <c r="V5"/>
  <c r="U5"/>
  <c r="T5"/>
  <c r="S5"/>
  <c r="AG4"/>
  <c r="AF4"/>
  <c r="AE4"/>
  <c r="AD4"/>
  <c r="AC4"/>
  <c r="AB4"/>
  <c r="AA4"/>
  <c r="Z4"/>
  <c r="Y4"/>
  <c r="X4"/>
  <c r="W4"/>
  <c r="V4"/>
  <c r="U4"/>
  <c r="T4"/>
  <c r="S4"/>
  <c r="AG3"/>
  <c r="AF3"/>
  <c r="AE3"/>
  <c r="AD3"/>
  <c r="AC3"/>
  <c r="AB3"/>
  <c r="AA3"/>
  <c r="Z3"/>
  <c r="Y3"/>
  <c r="X3"/>
  <c r="W3"/>
  <c r="V3"/>
  <c r="U3"/>
  <c r="T3"/>
  <c r="S3"/>
  <c r="AG2"/>
  <c r="AF2"/>
  <c r="AE2"/>
  <c r="AD2"/>
  <c r="AC2"/>
  <c r="AB2"/>
  <c r="AA2"/>
  <c r="Z2"/>
  <c r="Y2"/>
  <c r="X2"/>
  <c r="W2"/>
  <c r="V2"/>
  <c r="U2"/>
  <c r="T2"/>
  <c r="S2"/>
  <c r="Q2"/>
  <c r="O65" i="2" l="1"/>
  <c r="H65"/>
  <c r="AJ790" i="4"/>
  <c r="AJ788"/>
  <c r="AJ812" s="1"/>
  <c r="AJ810"/>
  <c r="AJ398"/>
  <c r="AJ420" s="1"/>
  <c r="AJ418"/>
  <c r="AJ4"/>
  <c r="AJ26"/>
  <c r="AL26" s="1"/>
  <c r="AJ6"/>
  <c r="AL6" s="1"/>
  <c r="AJ28"/>
  <c r="AL4"/>
  <c r="N51" i="2"/>
  <c r="N50"/>
  <c r="N49"/>
  <c r="N48"/>
  <c r="H51"/>
  <c r="G51"/>
  <c r="G49"/>
  <c r="G50"/>
  <c r="G48"/>
  <c r="G36"/>
  <c r="F37"/>
  <c r="F38"/>
  <c r="F39"/>
  <c r="F41"/>
  <c r="F36"/>
  <c r="E37"/>
  <c r="E38"/>
  <c r="E39"/>
  <c r="E41"/>
  <c r="E36"/>
  <c r="D37"/>
  <c r="D38"/>
  <c r="D39"/>
  <c r="D41"/>
  <c r="D36"/>
  <c r="S31"/>
  <c r="S29"/>
  <c r="S28"/>
  <c r="S27"/>
  <c r="S26"/>
  <c r="M31"/>
  <c r="M29"/>
  <c r="M28"/>
  <c r="M27"/>
  <c r="M26"/>
  <c r="G31"/>
  <c r="G29"/>
  <c r="G28"/>
  <c r="G27"/>
  <c r="G26"/>
  <c r="G41"/>
  <c r="G39"/>
  <c r="H39"/>
  <c r="AG3162" i="3"/>
  <c r="AF3162"/>
  <c r="AE3162"/>
  <c r="AD3162"/>
  <c r="AC3162"/>
  <c r="AB3162"/>
  <c r="AA3162"/>
  <c r="Z3162"/>
  <c r="Y3162"/>
  <c r="X3162"/>
  <c r="W3162"/>
  <c r="V3162"/>
  <c r="U3162"/>
  <c r="T3162"/>
  <c r="S3162"/>
  <c r="AG3161"/>
  <c r="AF3161"/>
  <c r="AE3161"/>
  <c r="AD3161"/>
  <c r="AC3161"/>
  <c r="AB3161"/>
  <c r="AA3161"/>
  <c r="Z3161"/>
  <c r="Y3161"/>
  <c r="X3161"/>
  <c r="W3161"/>
  <c r="V3161"/>
  <c r="U3161"/>
  <c r="T3161"/>
  <c r="S3161"/>
  <c r="AG3160"/>
  <c r="AF3160"/>
  <c r="AE3160"/>
  <c r="AD3160"/>
  <c r="AC3160"/>
  <c r="AB3160"/>
  <c r="AA3160"/>
  <c r="Z3160"/>
  <c r="Y3160"/>
  <c r="X3160"/>
  <c r="W3160"/>
  <c r="V3160"/>
  <c r="U3160"/>
  <c r="T3160"/>
  <c r="S3160"/>
  <c r="AG3159"/>
  <c r="AF3159"/>
  <c r="AE3159"/>
  <c r="AD3159"/>
  <c r="AC3159"/>
  <c r="AB3159"/>
  <c r="AA3159"/>
  <c r="Z3159"/>
  <c r="Y3159"/>
  <c r="X3159"/>
  <c r="W3159"/>
  <c r="V3159"/>
  <c r="U3159"/>
  <c r="T3159"/>
  <c r="S3159"/>
  <c r="AG3158"/>
  <c r="AF3158"/>
  <c r="AE3158"/>
  <c r="AD3158"/>
  <c r="AC3158"/>
  <c r="AB3158"/>
  <c r="AA3158"/>
  <c r="Z3158"/>
  <c r="Y3158"/>
  <c r="X3158"/>
  <c r="W3158"/>
  <c r="V3158"/>
  <c r="U3158"/>
  <c r="T3158"/>
  <c r="S3158"/>
  <c r="AG3157"/>
  <c r="AF3157"/>
  <c r="AE3157"/>
  <c r="AD3157"/>
  <c r="AC3157"/>
  <c r="AB3157"/>
  <c r="AA3157"/>
  <c r="Z3157"/>
  <c r="Y3157"/>
  <c r="X3157"/>
  <c r="W3157"/>
  <c r="V3157"/>
  <c r="U3157"/>
  <c r="T3157"/>
  <c r="S3157"/>
  <c r="AG3156"/>
  <c r="AF3156"/>
  <c r="AE3156"/>
  <c r="AD3156"/>
  <c r="AC3156"/>
  <c r="AB3156"/>
  <c r="AA3156"/>
  <c r="Z3156"/>
  <c r="Y3156"/>
  <c r="X3156"/>
  <c r="W3156"/>
  <c r="V3156"/>
  <c r="U3156"/>
  <c r="T3156"/>
  <c r="S3156"/>
  <c r="AG3155"/>
  <c r="AF3155"/>
  <c r="AE3155"/>
  <c r="AD3155"/>
  <c r="AC3155"/>
  <c r="AB3155"/>
  <c r="AA3155"/>
  <c r="Z3155"/>
  <c r="Y3155"/>
  <c r="X3155"/>
  <c r="W3155"/>
  <c r="V3155"/>
  <c r="U3155"/>
  <c r="T3155"/>
  <c r="S3155"/>
  <c r="AG3154"/>
  <c r="AF3154"/>
  <c r="AE3154"/>
  <c r="AD3154"/>
  <c r="AC3154"/>
  <c r="AB3154"/>
  <c r="AA3154"/>
  <c r="Z3154"/>
  <c r="Y3154"/>
  <c r="X3154"/>
  <c r="W3154"/>
  <c r="V3154"/>
  <c r="U3154"/>
  <c r="T3154"/>
  <c r="S3154"/>
  <c r="AG3153"/>
  <c r="AF3153"/>
  <c r="AE3153"/>
  <c r="AD3153"/>
  <c r="AC3153"/>
  <c r="AB3153"/>
  <c r="AA3153"/>
  <c r="Z3153"/>
  <c r="Y3153"/>
  <c r="X3153"/>
  <c r="W3153"/>
  <c r="V3153"/>
  <c r="U3153"/>
  <c r="T3153"/>
  <c r="S3153"/>
  <c r="AG3152"/>
  <c r="AF3152"/>
  <c r="AE3152"/>
  <c r="AD3152"/>
  <c r="AC3152"/>
  <c r="AB3152"/>
  <c r="AA3152"/>
  <c r="Z3152"/>
  <c r="Y3152"/>
  <c r="X3152"/>
  <c r="W3152"/>
  <c r="V3152"/>
  <c r="U3152"/>
  <c r="T3152"/>
  <c r="S3152"/>
  <c r="AG3151"/>
  <c r="AF3151"/>
  <c r="AE3151"/>
  <c r="AD3151"/>
  <c r="AC3151"/>
  <c r="AB3151"/>
  <c r="AA3151"/>
  <c r="Z3151"/>
  <c r="Y3151"/>
  <c r="X3151"/>
  <c r="W3151"/>
  <c r="V3151"/>
  <c r="U3151"/>
  <c r="T3151"/>
  <c r="S3151"/>
  <c r="AG3150"/>
  <c r="AF3150"/>
  <c r="AE3150"/>
  <c r="AD3150"/>
  <c r="AC3150"/>
  <c r="AB3150"/>
  <c r="AA3150"/>
  <c r="Z3150"/>
  <c r="Y3150"/>
  <c r="X3150"/>
  <c r="W3150"/>
  <c r="V3150"/>
  <c r="U3150"/>
  <c r="T3150"/>
  <c r="S3150"/>
  <c r="AG3149"/>
  <c r="AF3149"/>
  <c r="AE3149"/>
  <c r="AD3149"/>
  <c r="AC3149"/>
  <c r="AB3149"/>
  <c r="AA3149"/>
  <c r="Z3149"/>
  <c r="Y3149"/>
  <c r="X3149"/>
  <c r="W3149"/>
  <c r="V3149"/>
  <c r="U3149"/>
  <c r="T3149"/>
  <c r="S3149"/>
  <c r="AG3148"/>
  <c r="AF3148"/>
  <c r="AE3148"/>
  <c r="AD3148"/>
  <c r="AC3148"/>
  <c r="AB3148"/>
  <c r="AA3148"/>
  <c r="Z3148"/>
  <c r="Y3148"/>
  <c r="X3148"/>
  <c r="W3148"/>
  <c r="V3148"/>
  <c r="U3148"/>
  <c r="T3148"/>
  <c r="S3148"/>
  <c r="AG3147"/>
  <c r="AF3147"/>
  <c r="AE3147"/>
  <c r="AD3147"/>
  <c r="AC3147"/>
  <c r="AB3147"/>
  <c r="AA3147"/>
  <c r="Z3147"/>
  <c r="Y3147"/>
  <c r="X3147"/>
  <c r="W3147"/>
  <c r="V3147"/>
  <c r="U3147"/>
  <c r="T3147"/>
  <c r="S3147"/>
  <c r="AG3146"/>
  <c r="AF3146"/>
  <c r="AE3146"/>
  <c r="AD3146"/>
  <c r="AC3146"/>
  <c r="AB3146"/>
  <c r="AA3146"/>
  <c r="Z3146"/>
  <c r="Y3146"/>
  <c r="X3146"/>
  <c r="W3146"/>
  <c r="V3146"/>
  <c r="U3146"/>
  <c r="T3146"/>
  <c r="S3146"/>
  <c r="AG3145"/>
  <c r="AF3145"/>
  <c r="AE3145"/>
  <c r="AD3145"/>
  <c r="AC3145"/>
  <c r="AB3145"/>
  <c r="AA3145"/>
  <c r="Z3145"/>
  <c r="Y3145"/>
  <c r="X3145"/>
  <c r="W3145"/>
  <c r="V3145"/>
  <c r="U3145"/>
  <c r="T3145"/>
  <c r="S3145"/>
  <c r="AG3144"/>
  <c r="AF3144"/>
  <c r="AE3144"/>
  <c r="AD3144"/>
  <c r="AC3144"/>
  <c r="AB3144"/>
  <c r="AA3144"/>
  <c r="Z3144"/>
  <c r="Y3144"/>
  <c r="X3144"/>
  <c r="W3144"/>
  <c r="V3144"/>
  <c r="U3144"/>
  <c r="T3144"/>
  <c r="S3144"/>
  <c r="AG3143"/>
  <c r="AF3143"/>
  <c r="AE3143"/>
  <c r="AD3143"/>
  <c r="AC3143"/>
  <c r="AB3143"/>
  <c r="AA3143"/>
  <c r="Z3143"/>
  <c r="Y3143"/>
  <c r="X3143"/>
  <c r="W3143"/>
  <c r="V3143"/>
  <c r="U3143"/>
  <c r="T3143"/>
  <c r="S3143"/>
  <c r="AJ3147" s="1"/>
  <c r="AG3142"/>
  <c r="AF3142"/>
  <c r="AE3142"/>
  <c r="AD3142"/>
  <c r="AC3142"/>
  <c r="AB3142"/>
  <c r="AA3142"/>
  <c r="Z3142"/>
  <c r="Y3142"/>
  <c r="X3142"/>
  <c r="W3142"/>
  <c r="V3142"/>
  <c r="U3142"/>
  <c r="T3142"/>
  <c r="S3142"/>
  <c r="AG3141"/>
  <c r="AF3141"/>
  <c r="AE3141"/>
  <c r="AD3141"/>
  <c r="AC3141"/>
  <c r="AB3141"/>
  <c r="AA3141"/>
  <c r="Z3141"/>
  <c r="Y3141"/>
  <c r="X3141"/>
  <c r="W3141"/>
  <c r="V3141"/>
  <c r="U3141"/>
  <c r="T3141"/>
  <c r="S3141"/>
  <c r="AG3140"/>
  <c r="AF3140"/>
  <c r="AE3140"/>
  <c r="AD3140"/>
  <c r="AC3140"/>
  <c r="AB3140"/>
  <c r="AA3140"/>
  <c r="Z3140"/>
  <c r="Y3140"/>
  <c r="X3140"/>
  <c r="W3140"/>
  <c r="V3140"/>
  <c r="U3140"/>
  <c r="T3140"/>
  <c r="S3140"/>
  <c r="AG3139"/>
  <c r="AF3139"/>
  <c r="AE3139"/>
  <c r="AD3139"/>
  <c r="AC3139"/>
  <c r="AB3139"/>
  <c r="AA3139"/>
  <c r="Z3139"/>
  <c r="Y3139"/>
  <c r="X3139"/>
  <c r="W3139"/>
  <c r="V3139"/>
  <c r="U3139"/>
  <c r="T3139"/>
  <c r="S3139"/>
  <c r="AG3138"/>
  <c r="AF3138"/>
  <c r="AE3138"/>
  <c r="AD3138"/>
  <c r="AC3138"/>
  <c r="AB3138"/>
  <c r="AA3138"/>
  <c r="Z3138"/>
  <c r="Y3138"/>
  <c r="X3138"/>
  <c r="W3138"/>
  <c r="V3138"/>
  <c r="U3138"/>
  <c r="T3138"/>
  <c r="S3138"/>
  <c r="Q3138"/>
  <c r="AG2770"/>
  <c r="AF2770"/>
  <c r="AE2770"/>
  <c r="AD2770"/>
  <c r="AC2770"/>
  <c r="AB2770"/>
  <c r="AA2770"/>
  <c r="Z2770"/>
  <c r="Y2770"/>
  <c r="X2770"/>
  <c r="W2770"/>
  <c r="V2770"/>
  <c r="U2770"/>
  <c r="T2770"/>
  <c r="S2770"/>
  <c r="AG2769"/>
  <c r="AF2769"/>
  <c r="AE2769"/>
  <c r="AD2769"/>
  <c r="AC2769"/>
  <c r="AB2769"/>
  <c r="AA2769"/>
  <c r="Z2769"/>
  <c r="Y2769"/>
  <c r="X2769"/>
  <c r="W2769"/>
  <c r="V2769"/>
  <c r="U2769"/>
  <c r="T2769"/>
  <c r="S2769"/>
  <c r="AG2768"/>
  <c r="AF2768"/>
  <c r="AE2768"/>
  <c r="AD2768"/>
  <c r="AC2768"/>
  <c r="AB2768"/>
  <c r="AA2768"/>
  <c r="Z2768"/>
  <c r="Y2768"/>
  <c r="X2768"/>
  <c r="W2768"/>
  <c r="V2768"/>
  <c r="U2768"/>
  <c r="T2768"/>
  <c r="S2768"/>
  <c r="AG2767"/>
  <c r="AF2767"/>
  <c r="AE2767"/>
  <c r="AD2767"/>
  <c r="AC2767"/>
  <c r="AB2767"/>
  <c r="AA2767"/>
  <c r="Z2767"/>
  <c r="Y2767"/>
  <c r="X2767"/>
  <c r="W2767"/>
  <c r="V2767"/>
  <c r="U2767"/>
  <c r="T2767"/>
  <c r="S2767"/>
  <c r="AG2766"/>
  <c r="AF2766"/>
  <c r="AE2766"/>
  <c r="AD2766"/>
  <c r="AC2766"/>
  <c r="AB2766"/>
  <c r="AA2766"/>
  <c r="Z2766"/>
  <c r="Y2766"/>
  <c r="X2766"/>
  <c r="W2766"/>
  <c r="V2766"/>
  <c r="U2766"/>
  <c r="T2766"/>
  <c r="S2766"/>
  <c r="AG2765"/>
  <c r="AF2765"/>
  <c r="AE2765"/>
  <c r="AD2765"/>
  <c r="AC2765"/>
  <c r="AB2765"/>
  <c r="AA2765"/>
  <c r="Z2765"/>
  <c r="Y2765"/>
  <c r="X2765"/>
  <c r="W2765"/>
  <c r="V2765"/>
  <c r="U2765"/>
  <c r="T2765"/>
  <c r="S2765"/>
  <c r="AG2764"/>
  <c r="AF2764"/>
  <c r="AE2764"/>
  <c r="AD2764"/>
  <c r="AC2764"/>
  <c r="AB2764"/>
  <c r="AA2764"/>
  <c r="Z2764"/>
  <c r="Y2764"/>
  <c r="X2764"/>
  <c r="W2764"/>
  <c r="V2764"/>
  <c r="U2764"/>
  <c r="T2764"/>
  <c r="S2764"/>
  <c r="AG2763"/>
  <c r="AF2763"/>
  <c r="AE2763"/>
  <c r="AD2763"/>
  <c r="AC2763"/>
  <c r="AB2763"/>
  <c r="AA2763"/>
  <c r="Z2763"/>
  <c r="Y2763"/>
  <c r="X2763"/>
  <c r="W2763"/>
  <c r="V2763"/>
  <c r="U2763"/>
  <c r="T2763"/>
  <c r="S2763"/>
  <c r="AG2762"/>
  <c r="AF2762"/>
  <c r="AE2762"/>
  <c r="AD2762"/>
  <c r="AC2762"/>
  <c r="AB2762"/>
  <c r="AA2762"/>
  <c r="Z2762"/>
  <c r="Y2762"/>
  <c r="X2762"/>
  <c r="W2762"/>
  <c r="V2762"/>
  <c r="U2762"/>
  <c r="T2762"/>
  <c r="S2762"/>
  <c r="AG2761"/>
  <c r="AF2761"/>
  <c r="AE2761"/>
  <c r="AD2761"/>
  <c r="AC2761"/>
  <c r="AB2761"/>
  <c r="AA2761"/>
  <c r="Z2761"/>
  <c r="Y2761"/>
  <c r="X2761"/>
  <c r="W2761"/>
  <c r="V2761"/>
  <c r="U2761"/>
  <c r="T2761"/>
  <c r="S2761"/>
  <c r="AG2760"/>
  <c r="AF2760"/>
  <c r="AE2760"/>
  <c r="AD2760"/>
  <c r="AC2760"/>
  <c r="AB2760"/>
  <c r="AA2760"/>
  <c r="Z2760"/>
  <c r="Y2760"/>
  <c r="X2760"/>
  <c r="W2760"/>
  <c r="V2760"/>
  <c r="U2760"/>
  <c r="T2760"/>
  <c r="S2760"/>
  <c r="AG2759"/>
  <c r="AF2759"/>
  <c r="AE2759"/>
  <c r="AD2759"/>
  <c r="AC2759"/>
  <c r="AB2759"/>
  <c r="AA2759"/>
  <c r="Z2759"/>
  <c r="Y2759"/>
  <c r="X2759"/>
  <c r="W2759"/>
  <c r="V2759"/>
  <c r="U2759"/>
  <c r="T2759"/>
  <c r="S2759"/>
  <c r="AG2758"/>
  <c r="AF2758"/>
  <c r="AE2758"/>
  <c r="AD2758"/>
  <c r="AC2758"/>
  <c r="AB2758"/>
  <c r="AA2758"/>
  <c r="Z2758"/>
  <c r="Y2758"/>
  <c r="X2758"/>
  <c r="W2758"/>
  <c r="V2758"/>
  <c r="U2758"/>
  <c r="T2758"/>
  <c r="S2758"/>
  <c r="AG2757"/>
  <c r="AF2757"/>
  <c r="AE2757"/>
  <c r="AD2757"/>
  <c r="AC2757"/>
  <c r="AB2757"/>
  <c r="AA2757"/>
  <c r="Z2757"/>
  <c r="Y2757"/>
  <c r="X2757"/>
  <c r="W2757"/>
  <c r="V2757"/>
  <c r="U2757"/>
  <c r="T2757"/>
  <c r="S2757"/>
  <c r="AG2756"/>
  <c r="AF2756"/>
  <c r="AE2756"/>
  <c r="AD2756"/>
  <c r="AC2756"/>
  <c r="AB2756"/>
  <c r="AA2756"/>
  <c r="Z2756"/>
  <c r="Y2756"/>
  <c r="X2756"/>
  <c r="W2756"/>
  <c r="V2756"/>
  <c r="U2756"/>
  <c r="T2756"/>
  <c r="AJ2770" s="1"/>
  <c r="S2756"/>
  <c r="AG2755"/>
  <c r="AF2755"/>
  <c r="AE2755"/>
  <c r="AD2755"/>
  <c r="AC2755"/>
  <c r="AB2755"/>
  <c r="AA2755"/>
  <c r="Z2755"/>
  <c r="Y2755"/>
  <c r="X2755"/>
  <c r="W2755"/>
  <c r="V2755"/>
  <c r="U2755"/>
  <c r="T2755"/>
  <c r="S2755"/>
  <c r="AG2754"/>
  <c r="AF2754"/>
  <c r="AE2754"/>
  <c r="AD2754"/>
  <c r="AC2754"/>
  <c r="AB2754"/>
  <c r="AA2754"/>
  <c r="Z2754"/>
  <c r="Y2754"/>
  <c r="X2754"/>
  <c r="W2754"/>
  <c r="V2754"/>
  <c r="U2754"/>
  <c r="T2754"/>
  <c r="S2754"/>
  <c r="AG2753"/>
  <c r="AF2753"/>
  <c r="AE2753"/>
  <c r="AD2753"/>
  <c r="AC2753"/>
  <c r="AB2753"/>
  <c r="AA2753"/>
  <c r="Z2753"/>
  <c r="Y2753"/>
  <c r="X2753"/>
  <c r="W2753"/>
  <c r="V2753"/>
  <c r="U2753"/>
  <c r="T2753"/>
  <c r="S2753"/>
  <c r="AG2752"/>
  <c r="AF2752"/>
  <c r="AE2752"/>
  <c r="AD2752"/>
  <c r="AC2752"/>
  <c r="AB2752"/>
  <c r="AA2752"/>
  <c r="Z2752"/>
  <c r="Y2752"/>
  <c r="X2752"/>
  <c r="W2752"/>
  <c r="V2752"/>
  <c r="U2752"/>
  <c r="T2752"/>
  <c r="S2752"/>
  <c r="AG2751"/>
  <c r="AF2751"/>
  <c r="AE2751"/>
  <c r="AD2751"/>
  <c r="AC2751"/>
  <c r="AB2751"/>
  <c r="AA2751"/>
  <c r="Z2751"/>
  <c r="Y2751"/>
  <c r="X2751"/>
  <c r="W2751"/>
  <c r="V2751"/>
  <c r="U2751"/>
  <c r="T2751"/>
  <c r="S2751"/>
  <c r="AG2750"/>
  <c r="AF2750"/>
  <c r="AE2750"/>
  <c r="AD2750"/>
  <c r="AC2750"/>
  <c r="AB2750"/>
  <c r="AA2750"/>
  <c r="Z2750"/>
  <c r="Y2750"/>
  <c r="X2750"/>
  <c r="W2750"/>
  <c r="V2750"/>
  <c r="U2750"/>
  <c r="T2750"/>
  <c r="S2750"/>
  <c r="AG2749"/>
  <c r="AF2749"/>
  <c r="AE2749"/>
  <c r="AD2749"/>
  <c r="AC2749"/>
  <c r="AB2749"/>
  <c r="AA2749"/>
  <c r="Z2749"/>
  <c r="Y2749"/>
  <c r="X2749"/>
  <c r="W2749"/>
  <c r="V2749"/>
  <c r="U2749"/>
  <c r="T2749"/>
  <c r="S2749"/>
  <c r="AG2748"/>
  <c r="AF2748"/>
  <c r="AE2748"/>
  <c r="AD2748"/>
  <c r="AC2748"/>
  <c r="AB2748"/>
  <c r="AA2748"/>
  <c r="Z2748"/>
  <c r="Y2748"/>
  <c r="X2748"/>
  <c r="W2748"/>
  <c r="V2748"/>
  <c r="U2748"/>
  <c r="T2748"/>
  <c r="S2748"/>
  <c r="AG2747"/>
  <c r="AF2747"/>
  <c r="AE2747"/>
  <c r="AD2747"/>
  <c r="AC2747"/>
  <c r="AB2747"/>
  <c r="AA2747"/>
  <c r="Z2747"/>
  <c r="Y2747"/>
  <c r="X2747"/>
  <c r="W2747"/>
  <c r="V2747"/>
  <c r="U2747"/>
  <c r="T2747"/>
  <c r="S2747"/>
  <c r="AG2746"/>
  <c r="AF2746"/>
  <c r="AE2746"/>
  <c r="AD2746"/>
  <c r="AC2746"/>
  <c r="AB2746"/>
  <c r="AA2746"/>
  <c r="Z2746"/>
  <c r="Y2746"/>
  <c r="X2746"/>
  <c r="W2746"/>
  <c r="V2746"/>
  <c r="U2746"/>
  <c r="T2746"/>
  <c r="S2746"/>
  <c r="Q2746"/>
  <c r="AG2378"/>
  <c r="AF2378"/>
  <c r="AE2378"/>
  <c r="AD2378"/>
  <c r="AC2378"/>
  <c r="AB2378"/>
  <c r="AA2378"/>
  <c r="Z2378"/>
  <c r="Y2378"/>
  <c r="X2378"/>
  <c r="W2378"/>
  <c r="V2378"/>
  <c r="U2378"/>
  <c r="T2378"/>
  <c r="S2378"/>
  <c r="AG2377"/>
  <c r="AF2377"/>
  <c r="AE2377"/>
  <c r="AD2377"/>
  <c r="AC2377"/>
  <c r="AB2377"/>
  <c r="AA2377"/>
  <c r="Z2377"/>
  <c r="Y2377"/>
  <c r="X2377"/>
  <c r="W2377"/>
  <c r="V2377"/>
  <c r="U2377"/>
  <c r="T2377"/>
  <c r="S2377"/>
  <c r="AG2376"/>
  <c r="AF2376"/>
  <c r="AE2376"/>
  <c r="AD2376"/>
  <c r="AC2376"/>
  <c r="AB2376"/>
  <c r="AA2376"/>
  <c r="Z2376"/>
  <c r="Y2376"/>
  <c r="X2376"/>
  <c r="W2376"/>
  <c r="V2376"/>
  <c r="U2376"/>
  <c r="T2376"/>
  <c r="S2376"/>
  <c r="AG2375"/>
  <c r="AF2375"/>
  <c r="AE2375"/>
  <c r="AD2375"/>
  <c r="AC2375"/>
  <c r="AB2375"/>
  <c r="AA2375"/>
  <c r="Z2375"/>
  <c r="Y2375"/>
  <c r="X2375"/>
  <c r="W2375"/>
  <c r="V2375"/>
  <c r="U2375"/>
  <c r="T2375"/>
  <c r="S2375"/>
  <c r="AG2374"/>
  <c r="AF2374"/>
  <c r="AE2374"/>
  <c r="AD2374"/>
  <c r="AC2374"/>
  <c r="AB2374"/>
  <c r="AA2374"/>
  <c r="Z2374"/>
  <c r="Y2374"/>
  <c r="X2374"/>
  <c r="W2374"/>
  <c r="V2374"/>
  <c r="U2374"/>
  <c r="T2374"/>
  <c r="S2374"/>
  <c r="AG2373"/>
  <c r="AF2373"/>
  <c r="AE2373"/>
  <c r="AD2373"/>
  <c r="AC2373"/>
  <c r="AB2373"/>
  <c r="AA2373"/>
  <c r="Z2373"/>
  <c r="Y2373"/>
  <c r="X2373"/>
  <c r="W2373"/>
  <c r="V2373"/>
  <c r="U2373"/>
  <c r="T2373"/>
  <c r="S2373"/>
  <c r="AG2372"/>
  <c r="AF2372"/>
  <c r="AE2372"/>
  <c r="AD2372"/>
  <c r="AC2372"/>
  <c r="AB2372"/>
  <c r="AA2372"/>
  <c r="Z2372"/>
  <c r="Y2372"/>
  <c r="X2372"/>
  <c r="W2372"/>
  <c r="V2372"/>
  <c r="U2372"/>
  <c r="T2372"/>
  <c r="S2372"/>
  <c r="AG2371"/>
  <c r="AF2371"/>
  <c r="AE2371"/>
  <c r="AD2371"/>
  <c r="AC2371"/>
  <c r="AB2371"/>
  <c r="AA2371"/>
  <c r="Z2371"/>
  <c r="Y2371"/>
  <c r="X2371"/>
  <c r="W2371"/>
  <c r="V2371"/>
  <c r="U2371"/>
  <c r="T2371"/>
  <c r="S2371"/>
  <c r="AG2370"/>
  <c r="AF2370"/>
  <c r="AE2370"/>
  <c r="AD2370"/>
  <c r="AC2370"/>
  <c r="AB2370"/>
  <c r="AA2370"/>
  <c r="Z2370"/>
  <c r="Y2370"/>
  <c r="X2370"/>
  <c r="W2370"/>
  <c r="V2370"/>
  <c r="U2370"/>
  <c r="T2370"/>
  <c r="S2370"/>
  <c r="AG2369"/>
  <c r="AF2369"/>
  <c r="AE2369"/>
  <c r="AD2369"/>
  <c r="AC2369"/>
  <c r="AB2369"/>
  <c r="AA2369"/>
  <c r="Z2369"/>
  <c r="Y2369"/>
  <c r="X2369"/>
  <c r="W2369"/>
  <c r="V2369"/>
  <c r="U2369"/>
  <c r="T2369"/>
  <c r="S2369"/>
  <c r="AG2368"/>
  <c r="AF2368"/>
  <c r="AE2368"/>
  <c r="AD2368"/>
  <c r="AC2368"/>
  <c r="AB2368"/>
  <c r="AA2368"/>
  <c r="Z2368"/>
  <c r="Y2368"/>
  <c r="X2368"/>
  <c r="W2368"/>
  <c r="V2368"/>
  <c r="U2368"/>
  <c r="T2368"/>
  <c r="S2368"/>
  <c r="AG2367"/>
  <c r="AF2367"/>
  <c r="AE2367"/>
  <c r="AD2367"/>
  <c r="AC2367"/>
  <c r="AB2367"/>
  <c r="AA2367"/>
  <c r="Z2367"/>
  <c r="Y2367"/>
  <c r="X2367"/>
  <c r="W2367"/>
  <c r="V2367"/>
  <c r="U2367"/>
  <c r="T2367"/>
  <c r="S2367"/>
  <c r="AG2366"/>
  <c r="AF2366"/>
  <c r="AE2366"/>
  <c r="AD2366"/>
  <c r="AC2366"/>
  <c r="AB2366"/>
  <c r="AA2366"/>
  <c r="Z2366"/>
  <c r="Y2366"/>
  <c r="X2366"/>
  <c r="W2366"/>
  <c r="V2366"/>
  <c r="U2366"/>
  <c r="T2366"/>
  <c r="S2366"/>
  <c r="AG2365"/>
  <c r="AF2365"/>
  <c r="AE2365"/>
  <c r="AD2365"/>
  <c r="AC2365"/>
  <c r="AB2365"/>
  <c r="AA2365"/>
  <c r="Z2365"/>
  <c r="Y2365"/>
  <c r="X2365"/>
  <c r="W2365"/>
  <c r="V2365"/>
  <c r="U2365"/>
  <c r="T2365"/>
  <c r="S2365"/>
  <c r="AG2364"/>
  <c r="AF2364"/>
  <c r="AE2364"/>
  <c r="AD2364"/>
  <c r="AC2364"/>
  <c r="AB2364"/>
  <c r="AA2364"/>
  <c r="Z2364"/>
  <c r="Y2364"/>
  <c r="X2364"/>
  <c r="W2364"/>
  <c r="V2364"/>
  <c r="U2364"/>
  <c r="T2364"/>
  <c r="S2364"/>
  <c r="AG2363"/>
  <c r="AF2363"/>
  <c r="AE2363"/>
  <c r="AD2363"/>
  <c r="AC2363"/>
  <c r="AB2363"/>
  <c r="AA2363"/>
  <c r="Z2363"/>
  <c r="Y2363"/>
  <c r="X2363"/>
  <c r="W2363"/>
  <c r="V2363"/>
  <c r="U2363"/>
  <c r="T2363"/>
  <c r="S2363"/>
  <c r="AG2362"/>
  <c r="AF2362"/>
  <c r="AE2362"/>
  <c r="AD2362"/>
  <c r="AC2362"/>
  <c r="AB2362"/>
  <c r="AA2362"/>
  <c r="Z2362"/>
  <c r="Y2362"/>
  <c r="X2362"/>
  <c r="W2362"/>
  <c r="V2362"/>
  <c r="U2362"/>
  <c r="T2362"/>
  <c r="S2362"/>
  <c r="AG2361"/>
  <c r="AF2361"/>
  <c r="AE2361"/>
  <c r="AD2361"/>
  <c r="AC2361"/>
  <c r="AB2361"/>
  <c r="AA2361"/>
  <c r="Z2361"/>
  <c r="Y2361"/>
  <c r="X2361"/>
  <c r="W2361"/>
  <c r="V2361"/>
  <c r="U2361"/>
  <c r="T2361"/>
  <c r="S2361"/>
  <c r="AG2360"/>
  <c r="AF2360"/>
  <c r="AE2360"/>
  <c r="AD2360"/>
  <c r="AC2360"/>
  <c r="AB2360"/>
  <c r="AA2360"/>
  <c r="Z2360"/>
  <c r="Y2360"/>
  <c r="X2360"/>
  <c r="W2360"/>
  <c r="V2360"/>
  <c r="U2360"/>
  <c r="T2360"/>
  <c r="S2360"/>
  <c r="AG2359"/>
  <c r="AF2359"/>
  <c r="AE2359"/>
  <c r="AD2359"/>
  <c r="AC2359"/>
  <c r="AB2359"/>
  <c r="AA2359"/>
  <c r="Z2359"/>
  <c r="Y2359"/>
  <c r="X2359"/>
  <c r="W2359"/>
  <c r="V2359"/>
  <c r="U2359"/>
  <c r="T2359"/>
  <c r="S2359"/>
  <c r="AJ2363" s="1"/>
  <c r="AG2358"/>
  <c r="AF2358"/>
  <c r="AE2358"/>
  <c r="AD2358"/>
  <c r="AC2358"/>
  <c r="AB2358"/>
  <c r="AA2358"/>
  <c r="Z2358"/>
  <c r="Y2358"/>
  <c r="X2358"/>
  <c r="W2358"/>
  <c r="V2358"/>
  <c r="U2358"/>
  <c r="T2358"/>
  <c r="S2358"/>
  <c r="AG2357"/>
  <c r="AF2357"/>
  <c r="AE2357"/>
  <c r="AD2357"/>
  <c r="AC2357"/>
  <c r="AB2357"/>
  <c r="AA2357"/>
  <c r="Z2357"/>
  <c r="Y2357"/>
  <c r="X2357"/>
  <c r="W2357"/>
  <c r="V2357"/>
  <c r="U2357"/>
  <c r="T2357"/>
  <c r="S2357"/>
  <c r="AG2356"/>
  <c r="AF2356"/>
  <c r="AE2356"/>
  <c r="AD2356"/>
  <c r="AC2356"/>
  <c r="AB2356"/>
  <c r="AA2356"/>
  <c r="Z2356"/>
  <c r="Y2356"/>
  <c r="X2356"/>
  <c r="W2356"/>
  <c r="V2356"/>
  <c r="U2356"/>
  <c r="T2356"/>
  <c r="S2356"/>
  <c r="AG2355"/>
  <c r="AF2355"/>
  <c r="AE2355"/>
  <c r="AD2355"/>
  <c r="AC2355"/>
  <c r="AB2355"/>
  <c r="AA2355"/>
  <c r="Z2355"/>
  <c r="Y2355"/>
  <c r="X2355"/>
  <c r="W2355"/>
  <c r="V2355"/>
  <c r="U2355"/>
  <c r="T2355"/>
  <c r="S2355"/>
  <c r="AG2354"/>
  <c r="AF2354"/>
  <c r="AE2354"/>
  <c r="AD2354"/>
  <c r="AC2354"/>
  <c r="AB2354"/>
  <c r="AA2354"/>
  <c r="Z2354"/>
  <c r="Y2354"/>
  <c r="X2354"/>
  <c r="W2354"/>
  <c r="V2354"/>
  <c r="U2354"/>
  <c r="T2354"/>
  <c r="S2354"/>
  <c r="Q2354"/>
  <c r="AG1986"/>
  <c r="AF1986"/>
  <c r="AE1986"/>
  <c r="AD1986"/>
  <c r="AC1986"/>
  <c r="AB1986"/>
  <c r="AA1986"/>
  <c r="Z1986"/>
  <c r="Y1986"/>
  <c r="X1986"/>
  <c r="W1986"/>
  <c r="V1986"/>
  <c r="U1986"/>
  <c r="T1986"/>
  <c r="S1986"/>
  <c r="AG1985"/>
  <c r="AF1985"/>
  <c r="AE1985"/>
  <c r="AD1985"/>
  <c r="AC1985"/>
  <c r="AB1985"/>
  <c r="AA1985"/>
  <c r="Z1985"/>
  <c r="Y1985"/>
  <c r="X1985"/>
  <c r="W1985"/>
  <c r="V1985"/>
  <c r="U1985"/>
  <c r="T1985"/>
  <c r="S1985"/>
  <c r="AG1984"/>
  <c r="AF1984"/>
  <c r="AE1984"/>
  <c r="AD1984"/>
  <c r="AC1984"/>
  <c r="AB1984"/>
  <c r="AA1984"/>
  <c r="Z1984"/>
  <c r="Y1984"/>
  <c r="X1984"/>
  <c r="W1984"/>
  <c r="V1984"/>
  <c r="U1984"/>
  <c r="T1984"/>
  <c r="S1984"/>
  <c r="AG1983"/>
  <c r="AF1983"/>
  <c r="AE1983"/>
  <c r="AD1983"/>
  <c r="AC1983"/>
  <c r="AB1983"/>
  <c r="AA1983"/>
  <c r="Z1983"/>
  <c r="Y1983"/>
  <c r="X1983"/>
  <c r="W1983"/>
  <c r="V1983"/>
  <c r="U1983"/>
  <c r="T1983"/>
  <c r="S1983"/>
  <c r="AG1982"/>
  <c r="AF1982"/>
  <c r="AE1982"/>
  <c r="AD1982"/>
  <c r="AC1982"/>
  <c r="AB1982"/>
  <c r="AA1982"/>
  <c r="Z1982"/>
  <c r="Y1982"/>
  <c r="X1982"/>
  <c r="W1982"/>
  <c r="V1982"/>
  <c r="U1982"/>
  <c r="T1982"/>
  <c r="S1982"/>
  <c r="AG1981"/>
  <c r="AF1981"/>
  <c r="AE1981"/>
  <c r="AD1981"/>
  <c r="AC1981"/>
  <c r="AB1981"/>
  <c r="AA1981"/>
  <c r="Z1981"/>
  <c r="Y1981"/>
  <c r="X1981"/>
  <c r="W1981"/>
  <c r="V1981"/>
  <c r="U1981"/>
  <c r="T1981"/>
  <c r="S1981"/>
  <c r="AG1980"/>
  <c r="AF1980"/>
  <c r="AE1980"/>
  <c r="AD1980"/>
  <c r="AC1980"/>
  <c r="AB1980"/>
  <c r="AA1980"/>
  <c r="Z1980"/>
  <c r="Y1980"/>
  <c r="X1980"/>
  <c r="W1980"/>
  <c r="V1980"/>
  <c r="U1980"/>
  <c r="T1980"/>
  <c r="S1980"/>
  <c r="AG1979"/>
  <c r="AF1979"/>
  <c r="AE1979"/>
  <c r="AD1979"/>
  <c r="AC1979"/>
  <c r="AB1979"/>
  <c r="AA1979"/>
  <c r="Z1979"/>
  <c r="Y1979"/>
  <c r="X1979"/>
  <c r="W1979"/>
  <c r="V1979"/>
  <c r="U1979"/>
  <c r="T1979"/>
  <c r="S1979"/>
  <c r="AG1978"/>
  <c r="AF1978"/>
  <c r="AE1978"/>
  <c r="AD1978"/>
  <c r="AC1978"/>
  <c r="AB1978"/>
  <c r="AA1978"/>
  <c r="Z1978"/>
  <c r="Y1978"/>
  <c r="X1978"/>
  <c r="W1978"/>
  <c r="V1978"/>
  <c r="U1978"/>
  <c r="T1978"/>
  <c r="S1978"/>
  <c r="AG1977"/>
  <c r="AF1977"/>
  <c r="AE1977"/>
  <c r="AD1977"/>
  <c r="AC1977"/>
  <c r="AB1977"/>
  <c r="AA1977"/>
  <c r="Z1977"/>
  <c r="Y1977"/>
  <c r="X1977"/>
  <c r="W1977"/>
  <c r="V1977"/>
  <c r="U1977"/>
  <c r="T1977"/>
  <c r="S1977"/>
  <c r="AG1976"/>
  <c r="AF1976"/>
  <c r="AE1976"/>
  <c r="AD1976"/>
  <c r="AC1976"/>
  <c r="AB1976"/>
  <c r="AA1976"/>
  <c r="Z1976"/>
  <c r="Y1976"/>
  <c r="X1976"/>
  <c r="W1976"/>
  <c r="V1976"/>
  <c r="U1976"/>
  <c r="T1976"/>
  <c r="S1976"/>
  <c r="AG1975"/>
  <c r="AF1975"/>
  <c r="AE1975"/>
  <c r="AD1975"/>
  <c r="AC1975"/>
  <c r="AB1975"/>
  <c r="AA1975"/>
  <c r="Z1975"/>
  <c r="Y1975"/>
  <c r="X1975"/>
  <c r="W1975"/>
  <c r="V1975"/>
  <c r="U1975"/>
  <c r="T1975"/>
  <c r="S1975"/>
  <c r="AG1974"/>
  <c r="AF1974"/>
  <c r="AE1974"/>
  <c r="AD1974"/>
  <c r="AC1974"/>
  <c r="AB1974"/>
  <c r="AA1974"/>
  <c r="Z1974"/>
  <c r="Y1974"/>
  <c r="X1974"/>
  <c r="W1974"/>
  <c r="V1974"/>
  <c r="U1974"/>
  <c r="T1974"/>
  <c r="S1974"/>
  <c r="AG1973"/>
  <c r="AF1973"/>
  <c r="AE1973"/>
  <c r="AD1973"/>
  <c r="AC1973"/>
  <c r="AB1973"/>
  <c r="AA1973"/>
  <c r="Z1973"/>
  <c r="Y1973"/>
  <c r="X1973"/>
  <c r="W1973"/>
  <c r="V1973"/>
  <c r="U1973"/>
  <c r="T1973"/>
  <c r="S1973"/>
  <c r="AG1972"/>
  <c r="AF1972"/>
  <c r="AE1972"/>
  <c r="AD1972"/>
  <c r="AC1972"/>
  <c r="AB1972"/>
  <c r="AA1972"/>
  <c r="Z1972"/>
  <c r="Y1972"/>
  <c r="X1972"/>
  <c r="W1972"/>
  <c r="V1972"/>
  <c r="U1972"/>
  <c r="T1972"/>
  <c r="AJ1986" s="1"/>
  <c r="S1972"/>
  <c r="AG1971"/>
  <c r="AF1971"/>
  <c r="AE1971"/>
  <c r="AD1971"/>
  <c r="AC1971"/>
  <c r="AB1971"/>
  <c r="AA1971"/>
  <c r="Z1971"/>
  <c r="Y1971"/>
  <c r="X1971"/>
  <c r="W1971"/>
  <c r="V1971"/>
  <c r="U1971"/>
  <c r="T1971"/>
  <c r="S1971"/>
  <c r="AG1970"/>
  <c r="AF1970"/>
  <c r="AE1970"/>
  <c r="AD1970"/>
  <c r="AC1970"/>
  <c r="AB1970"/>
  <c r="AA1970"/>
  <c r="Z1970"/>
  <c r="Y1970"/>
  <c r="X1970"/>
  <c r="W1970"/>
  <c r="V1970"/>
  <c r="U1970"/>
  <c r="T1970"/>
  <c r="S1970"/>
  <c r="AG1969"/>
  <c r="AF1969"/>
  <c r="AE1969"/>
  <c r="AD1969"/>
  <c r="AC1969"/>
  <c r="AB1969"/>
  <c r="AA1969"/>
  <c r="Z1969"/>
  <c r="Y1969"/>
  <c r="X1969"/>
  <c r="W1969"/>
  <c r="V1969"/>
  <c r="U1969"/>
  <c r="T1969"/>
  <c r="S1969"/>
  <c r="AG1968"/>
  <c r="AF1968"/>
  <c r="AE1968"/>
  <c r="AD1968"/>
  <c r="AC1968"/>
  <c r="AB1968"/>
  <c r="AA1968"/>
  <c r="Z1968"/>
  <c r="Y1968"/>
  <c r="X1968"/>
  <c r="W1968"/>
  <c r="V1968"/>
  <c r="U1968"/>
  <c r="T1968"/>
  <c r="S1968"/>
  <c r="AG1967"/>
  <c r="AF1967"/>
  <c r="AE1967"/>
  <c r="AD1967"/>
  <c r="AC1967"/>
  <c r="AB1967"/>
  <c r="AA1967"/>
  <c r="Z1967"/>
  <c r="Y1967"/>
  <c r="X1967"/>
  <c r="W1967"/>
  <c r="V1967"/>
  <c r="U1967"/>
  <c r="T1967"/>
  <c r="S1967"/>
  <c r="AG1966"/>
  <c r="AF1966"/>
  <c r="AE1966"/>
  <c r="AD1966"/>
  <c r="AC1966"/>
  <c r="AB1966"/>
  <c r="AA1966"/>
  <c r="Z1966"/>
  <c r="Y1966"/>
  <c r="X1966"/>
  <c r="W1966"/>
  <c r="V1966"/>
  <c r="U1966"/>
  <c r="T1966"/>
  <c r="S1966"/>
  <c r="AG1965"/>
  <c r="AF1965"/>
  <c r="AE1965"/>
  <c r="AD1965"/>
  <c r="AC1965"/>
  <c r="AB1965"/>
  <c r="AA1965"/>
  <c r="Z1965"/>
  <c r="Y1965"/>
  <c r="X1965"/>
  <c r="W1965"/>
  <c r="V1965"/>
  <c r="U1965"/>
  <c r="T1965"/>
  <c r="S1965"/>
  <c r="AG1964"/>
  <c r="AF1964"/>
  <c r="AE1964"/>
  <c r="AD1964"/>
  <c r="AC1964"/>
  <c r="AB1964"/>
  <c r="AA1964"/>
  <c r="Z1964"/>
  <c r="Y1964"/>
  <c r="X1964"/>
  <c r="W1964"/>
  <c r="V1964"/>
  <c r="U1964"/>
  <c r="T1964"/>
  <c r="S1964"/>
  <c r="AG1963"/>
  <c r="AF1963"/>
  <c r="AE1963"/>
  <c r="AD1963"/>
  <c r="AC1963"/>
  <c r="AB1963"/>
  <c r="AA1963"/>
  <c r="Z1963"/>
  <c r="Y1963"/>
  <c r="X1963"/>
  <c r="W1963"/>
  <c r="V1963"/>
  <c r="U1963"/>
  <c r="T1963"/>
  <c r="S1963"/>
  <c r="AG1962"/>
  <c r="AF1962"/>
  <c r="AE1962"/>
  <c r="AD1962"/>
  <c r="AC1962"/>
  <c r="AB1962"/>
  <c r="AA1962"/>
  <c r="Z1962"/>
  <c r="Y1962"/>
  <c r="X1962"/>
  <c r="W1962"/>
  <c r="V1962"/>
  <c r="U1962"/>
  <c r="T1962"/>
  <c r="S1962"/>
  <c r="Q1962"/>
  <c r="AG1594"/>
  <c r="AF1594"/>
  <c r="AE1594"/>
  <c r="AD1594"/>
  <c r="AC1594"/>
  <c r="AB1594"/>
  <c r="AA1594"/>
  <c r="Z1594"/>
  <c r="Y1594"/>
  <c r="X1594"/>
  <c r="W1594"/>
  <c r="V1594"/>
  <c r="U1594"/>
  <c r="T1594"/>
  <c r="S1594"/>
  <c r="AG1593"/>
  <c r="AF1593"/>
  <c r="AE1593"/>
  <c r="AD1593"/>
  <c r="AC1593"/>
  <c r="AB1593"/>
  <c r="AA1593"/>
  <c r="Z1593"/>
  <c r="Y1593"/>
  <c r="X1593"/>
  <c r="W1593"/>
  <c r="V1593"/>
  <c r="U1593"/>
  <c r="T1593"/>
  <c r="S1593"/>
  <c r="AG1592"/>
  <c r="AF1592"/>
  <c r="AE1592"/>
  <c r="AD1592"/>
  <c r="AC1592"/>
  <c r="AB1592"/>
  <c r="AA1592"/>
  <c r="Z1592"/>
  <c r="Y1592"/>
  <c r="X1592"/>
  <c r="W1592"/>
  <c r="V1592"/>
  <c r="U1592"/>
  <c r="T1592"/>
  <c r="S1592"/>
  <c r="AG1591"/>
  <c r="AF1591"/>
  <c r="AE1591"/>
  <c r="AD1591"/>
  <c r="AC1591"/>
  <c r="AB1591"/>
  <c r="AA1591"/>
  <c r="Z1591"/>
  <c r="Y1591"/>
  <c r="X1591"/>
  <c r="W1591"/>
  <c r="V1591"/>
  <c r="U1591"/>
  <c r="T1591"/>
  <c r="S1591"/>
  <c r="AG1590"/>
  <c r="AF1590"/>
  <c r="AE1590"/>
  <c r="AD1590"/>
  <c r="AC1590"/>
  <c r="AB1590"/>
  <c r="AA1590"/>
  <c r="Z1590"/>
  <c r="Y1590"/>
  <c r="X1590"/>
  <c r="W1590"/>
  <c r="V1590"/>
  <c r="U1590"/>
  <c r="T1590"/>
  <c r="S1590"/>
  <c r="AG1589"/>
  <c r="AF1589"/>
  <c r="AE1589"/>
  <c r="AD1589"/>
  <c r="AC1589"/>
  <c r="AB1589"/>
  <c r="AA1589"/>
  <c r="Z1589"/>
  <c r="Y1589"/>
  <c r="X1589"/>
  <c r="W1589"/>
  <c r="V1589"/>
  <c r="U1589"/>
  <c r="T1589"/>
  <c r="S1589"/>
  <c r="AG1588"/>
  <c r="AF1588"/>
  <c r="AE1588"/>
  <c r="AD1588"/>
  <c r="AC1588"/>
  <c r="AB1588"/>
  <c r="AA1588"/>
  <c r="Z1588"/>
  <c r="Y1588"/>
  <c r="X1588"/>
  <c r="W1588"/>
  <c r="V1588"/>
  <c r="U1588"/>
  <c r="T1588"/>
  <c r="S1588"/>
  <c r="AG1587"/>
  <c r="AF1587"/>
  <c r="AE1587"/>
  <c r="AD1587"/>
  <c r="AC1587"/>
  <c r="AB1587"/>
  <c r="AA1587"/>
  <c r="Z1587"/>
  <c r="Y1587"/>
  <c r="X1587"/>
  <c r="W1587"/>
  <c r="V1587"/>
  <c r="U1587"/>
  <c r="T1587"/>
  <c r="S1587"/>
  <c r="AG1586"/>
  <c r="AF1586"/>
  <c r="AE1586"/>
  <c r="AD1586"/>
  <c r="AC1586"/>
  <c r="AB1586"/>
  <c r="AA1586"/>
  <c r="Z1586"/>
  <c r="Y1586"/>
  <c r="X1586"/>
  <c r="W1586"/>
  <c r="V1586"/>
  <c r="U1586"/>
  <c r="T1586"/>
  <c r="S1586"/>
  <c r="AG1585"/>
  <c r="AF1585"/>
  <c r="AE1585"/>
  <c r="AD1585"/>
  <c r="AC1585"/>
  <c r="AB1585"/>
  <c r="AA1585"/>
  <c r="Z1585"/>
  <c r="Y1585"/>
  <c r="X1585"/>
  <c r="W1585"/>
  <c r="V1585"/>
  <c r="U1585"/>
  <c r="T1585"/>
  <c r="S1585"/>
  <c r="AG1584"/>
  <c r="AF1584"/>
  <c r="AE1584"/>
  <c r="AD1584"/>
  <c r="AC1584"/>
  <c r="AB1584"/>
  <c r="AA1584"/>
  <c r="Z1584"/>
  <c r="Y1584"/>
  <c r="X1584"/>
  <c r="W1584"/>
  <c r="V1584"/>
  <c r="U1584"/>
  <c r="T1584"/>
  <c r="S1584"/>
  <c r="AG1583"/>
  <c r="AF1583"/>
  <c r="AE1583"/>
  <c r="AD1583"/>
  <c r="AC1583"/>
  <c r="AB1583"/>
  <c r="AA1583"/>
  <c r="Z1583"/>
  <c r="Y1583"/>
  <c r="X1583"/>
  <c r="W1583"/>
  <c r="V1583"/>
  <c r="U1583"/>
  <c r="T1583"/>
  <c r="S1583"/>
  <c r="AG1582"/>
  <c r="AF1582"/>
  <c r="AE1582"/>
  <c r="AD1582"/>
  <c r="AC1582"/>
  <c r="AB1582"/>
  <c r="AA1582"/>
  <c r="Z1582"/>
  <c r="Y1582"/>
  <c r="X1582"/>
  <c r="W1582"/>
  <c r="V1582"/>
  <c r="U1582"/>
  <c r="T1582"/>
  <c r="S1582"/>
  <c r="AG1581"/>
  <c r="AF1581"/>
  <c r="AE1581"/>
  <c r="AD1581"/>
  <c r="AC1581"/>
  <c r="AB1581"/>
  <c r="AA1581"/>
  <c r="Z1581"/>
  <c r="Y1581"/>
  <c r="X1581"/>
  <c r="W1581"/>
  <c r="V1581"/>
  <c r="U1581"/>
  <c r="T1581"/>
  <c r="S1581"/>
  <c r="AG1580"/>
  <c r="AF1580"/>
  <c r="AE1580"/>
  <c r="AD1580"/>
  <c r="AC1580"/>
  <c r="AB1580"/>
  <c r="AA1580"/>
  <c r="Z1580"/>
  <c r="Y1580"/>
  <c r="X1580"/>
  <c r="W1580"/>
  <c r="V1580"/>
  <c r="U1580"/>
  <c r="T1580"/>
  <c r="S1580"/>
  <c r="AJ1594" s="1"/>
  <c r="AG1579"/>
  <c r="AF1579"/>
  <c r="AE1579"/>
  <c r="AD1579"/>
  <c r="AC1579"/>
  <c r="AB1579"/>
  <c r="AA1579"/>
  <c r="Z1579"/>
  <c r="Y1579"/>
  <c r="X1579"/>
  <c r="W1579"/>
  <c r="V1579"/>
  <c r="U1579"/>
  <c r="T1579"/>
  <c r="S1579"/>
  <c r="AG1578"/>
  <c r="AF1578"/>
  <c r="AE1578"/>
  <c r="AD1578"/>
  <c r="AC1578"/>
  <c r="AB1578"/>
  <c r="AA1578"/>
  <c r="Z1578"/>
  <c r="Y1578"/>
  <c r="X1578"/>
  <c r="W1578"/>
  <c r="V1578"/>
  <c r="U1578"/>
  <c r="T1578"/>
  <c r="S1578"/>
  <c r="AG1577"/>
  <c r="AF1577"/>
  <c r="AE1577"/>
  <c r="AD1577"/>
  <c r="AC1577"/>
  <c r="AB1577"/>
  <c r="AA1577"/>
  <c r="Z1577"/>
  <c r="Y1577"/>
  <c r="X1577"/>
  <c r="W1577"/>
  <c r="V1577"/>
  <c r="U1577"/>
  <c r="T1577"/>
  <c r="S1577"/>
  <c r="AG1576"/>
  <c r="AF1576"/>
  <c r="AE1576"/>
  <c r="AD1576"/>
  <c r="AC1576"/>
  <c r="AB1576"/>
  <c r="AA1576"/>
  <c r="Z1576"/>
  <c r="Y1576"/>
  <c r="X1576"/>
  <c r="W1576"/>
  <c r="V1576"/>
  <c r="U1576"/>
  <c r="T1576"/>
  <c r="S1576"/>
  <c r="AG1575"/>
  <c r="AF1575"/>
  <c r="AE1575"/>
  <c r="AD1575"/>
  <c r="AC1575"/>
  <c r="AB1575"/>
  <c r="AA1575"/>
  <c r="Z1575"/>
  <c r="Y1575"/>
  <c r="X1575"/>
  <c r="W1575"/>
  <c r="V1575"/>
  <c r="U1575"/>
  <c r="T1575"/>
  <c r="S1575"/>
  <c r="AG1574"/>
  <c r="AF1574"/>
  <c r="AE1574"/>
  <c r="AD1574"/>
  <c r="AC1574"/>
  <c r="AB1574"/>
  <c r="AA1574"/>
  <c r="Z1574"/>
  <c r="Y1574"/>
  <c r="X1574"/>
  <c r="W1574"/>
  <c r="V1574"/>
  <c r="U1574"/>
  <c r="T1574"/>
  <c r="S1574"/>
  <c r="AG1573"/>
  <c r="AF1573"/>
  <c r="AE1573"/>
  <c r="AD1573"/>
  <c r="AC1573"/>
  <c r="AB1573"/>
  <c r="AA1573"/>
  <c r="Z1573"/>
  <c r="Y1573"/>
  <c r="X1573"/>
  <c r="W1573"/>
  <c r="V1573"/>
  <c r="U1573"/>
  <c r="T1573"/>
  <c r="S1573"/>
  <c r="AG1572"/>
  <c r="AF1572"/>
  <c r="AE1572"/>
  <c r="AD1572"/>
  <c r="AC1572"/>
  <c r="AB1572"/>
  <c r="AA1572"/>
  <c r="Z1572"/>
  <c r="Y1572"/>
  <c r="X1572"/>
  <c r="W1572"/>
  <c r="V1572"/>
  <c r="U1572"/>
  <c r="T1572"/>
  <c r="S1572"/>
  <c r="AG1571"/>
  <c r="AF1571"/>
  <c r="AE1571"/>
  <c r="AD1571"/>
  <c r="AC1571"/>
  <c r="AB1571"/>
  <c r="AA1571"/>
  <c r="Z1571"/>
  <c r="Y1571"/>
  <c r="X1571"/>
  <c r="W1571"/>
  <c r="V1571"/>
  <c r="U1571"/>
  <c r="T1571"/>
  <c r="S1571"/>
  <c r="AG1570"/>
  <c r="AF1570"/>
  <c r="AE1570"/>
  <c r="AD1570"/>
  <c r="AC1570"/>
  <c r="AB1570"/>
  <c r="AA1570"/>
  <c r="Z1570"/>
  <c r="Y1570"/>
  <c r="X1570"/>
  <c r="W1570"/>
  <c r="V1570"/>
  <c r="U1570"/>
  <c r="T1570"/>
  <c r="S1570"/>
  <c r="AJ1572" s="1"/>
  <c r="Q1570"/>
  <c r="AG1202"/>
  <c r="AF1202"/>
  <c r="AE1202"/>
  <c r="AD1202"/>
  <c r="AC1202"/>
  <c r="AB1202"/>
  <c r="AA1202"/>
  <c r="Z1202"/>
  <c r="Y1202"/>
  <c r="X1202"/>
  <c r="W1202"/>
  <c r="V1202"/>
  <c r="U1202"/>
  <c r="T1202"/>
  <c r="S1202"/>
  <c r="AG1201"/>
  <c r="AF1201"/>
  <c r="AE1201"/>
  <c r="AD1201"/>
  <c r="AC1201"/>
  <c r="AB1201"/>
  <c r="AA1201"/>
  <c r="Z1201"/>
  <c r="Y1201"/>
  <c r="X1201"/>
  <c r="W1201"/>
  <c r="V1201"/>
  <c r="U1201"/>
  <c r="T1201"/>
  <c r="S1201"/>
  <c r="AG1200"/>
  <c r="AF1200"/>
  <c r="AE1200"/>
  <c r="AD1200"/>
  <c r="AC1200"/>
  <c r="AB1200"/>
  <c r="AA1200"/>
  <c r="Z1200"/>
  <c r="Y1200"/>
  <c r="X1200"/>
  <c r="W1200"/>
  <c r="V1200"/>
  <c r="U1200"/>
  <c r="T1200"/>
  <c r="S1200"/>
  <c r="AG1199"/>
  <c r="AF1199"/>
  <c r="AE1199"/>
  <c r="AD1199"/>
  <c r="AC1199"/>
  <c r="AB1199"/>
  <c r="AA1199"/>
  <c r="Z1199"/>
  <c r="Y1199"/>
  <c r="X1199"/>
  <c r="W1199"/>
  <c r="V1199"/>
  <c r="U1199"/>
  <c r="T1199"/>
  <c r="S1199"/>
  <c r="AG1198"/>
  <c r="AF1198"/>
  <c r="AE1198"/>
  <c r="AD1198"/>
  <c r="AC1198"/>
  <c r="AB1198"/>
  <c r="AA1198"/>
  <c r="Z1198"/>
  <c r="Y1198"/>
  <c r="X1198"/>
  <c r="W1198"/>
  <c r="V1198"/>
  <c r="U1198"/>
  <c r="T1198"/>
  <c r="S1198"/>
  <c r="AG1197"/>
  <c r="AF1197"/>
  <c r="AE1197"/>
  <c r="AD1197"/>
  <c r="AC1197"/>
  <c r="AB1197"/>
  <c r="AA1197"/>
  <c r="Z1197"/>
  <c r="Y1197"/>
  <c r="X1197"/>
  <c r="W1197"/>
  <c r="V1197"/>
  <c r="U1197"/>
  <c r="T1197"/>
  <c r="S1197"/>
  <c r="AG1196"/>
  <c r="AF1196"/>
  <c r="AE1196"/>
  <c r="AD1196"/>
  <c r="AC1196"/>
  <c r="AB1196"/>
  <c r="AA1196"/>
  <c r="Z1196"/>
  <c r="Y1196"/>
  <c r="X1196"/>
  <c r="W1196"/>
  <c r="V1196"/>
  <c r="U1196"/>
  <c r="T1196"/>
  <c r="S1196"/>
  <c r="AG1195"/>
  <c r="AF1195"/>
  <c r="AE1195"/>
  <c r="AD1195"/>
  <c r="AC1195"/>
  <c r="AB1195"/>
  <c r="AA1195"/>
  <c r="Z1195"/>
  <c r="Y1195"/>
  <c r="X1195"/>
  <c r="W1195"/>
  <c r="V1195"/>
  <c r="U1195"/>
  <c r="T1195"/>
  <c r="S1195"/>
  <c r="AG1194"/>
  <c r="AF1194"/>
  <c r="AE1194"/>
  <c r="AD1194"/>
  <c r="AC1194"/>
  <c r="AB1194"/>
  <c r="AA1194"/>
  <c r="Z1194"/>
  <c r="Y1194"/>
  <c r="X1194"/>
  <c r="W1194"/>
  <c r="V1194"/>
  <c r="U1194"/>
  <c r="T1194"/>
  <c r="S1194"/>
  <c r="AG1193"/>
  <c r="AF1193"/>
  <c r="AE1193"/>
  <c r="AD1193"/>
  <c r="AC1193"/>
  <c r="AB1193"/>
  <c r="AA1193"/>
  <c r="Z1193"/>
  <c r="Y1193"/>
  <c r="X1193"/>
  <c r="W1193"/>
  <c r="V1193"/>
  <c r="U1193"/>
  <c r="T1193"/>
  <c r="S1193"/>
  <c r="AG1192"/>
  <c r="AF1192"/>
  <c r="AE1192"/>
  <c r="AD1192"/>
  <c r="AC1192"/>
  <c r="AB1192"/>
  <c r="AA1192"/>
  <c r="Z1192"/>
  <c r="Y1192"/>
  <c r="X1192"/>
  <c r="W1192"/>
  <c r="V1192"/>
  <c r="U1192"/>
  <c r="T1192"/>
  <c r="S1192"/>
  <c r="AG1191"/>
  <c r="AF1191"/>
  <c r="AE1191"/>
  <c r="AD1191"/>
  <c r="AC1191"/>
  <c r="AB1191"/>
  <c r="AA1191"/>
  <c r="Z1191"/>
  <c r="Y1191"/>
  <c r="X1191"/>
  <c r="W1191"/>
  <c r="V1191"/>
  <c r="U1191"/>
  <c r="T1191"/>
  <c r="S1191"/>
  <c r="AG1190"/>
  <c r="AF1190"/>
  <c r="AE1190"/>
  <c r="AD1190"/>
  <c r="AC1190"/>
  <c r="AB1190"/>
  <c r="AA1190"/>
  <c r="Z1190"/>
  <c r="Y1190"/>
  <c r="X1190"/>
  <c r="W1190"/>
  <c r="V1190"/>
  <c r="U1190"/>
  <c r="T1190"/>
  <c r="S1190"/>
  <c r="AG1189"/>
  <c r="AF1189"/>
  <c r="AE1189"/>
  <c r="AD1189"/>
  <c r="AC1189"/>
  <c r="AB1189"/>
  <c r="AA1189"/>
  <c r="Z1189"/>
  <c r="Y1189"/>
  <c r="X1189"/>
  <c r="W1189"/>
  <c r="V1189"/>
  <c r="U1189"/>
  <c r="T1189"/>
  <c r="S1189"/>
  <c r="AG1188"/>
  <c r="AF1188"/>
  <c r="AE1188"/>
  <c r="AD1188"/>
  <c r="AC1188"/>
  <c r="AB1188"/>
  <c r="AA1188"/>
  <c r="Z1188"/>
  <c r="Y1188"/>
  <c r="X1188"/>
  <c r="W1188"/>
  <c r="V1188"/>
  <c r="U1188"/>
  <c r="T1188"/>
  <c r="S1188"/>
  <c r="AG1187"/>
  <c r="AF1187"/>
  <c r="AE1187"/>
  <c r="AD1187"/>
  <c r="AC1187"/>
  <c r="AB1187"/>
  <c r="AA1187"/>
  <c r="Z1187"/>
  <c r="Y1187"/>
  <c r="X1187"/>
  <c r="W1187"/>
  <c r="V1187"/>
  <c r="U1187"/>
  <c r="T1187"/>
  <c r="S1187"/>
  <c r="AG1186"/>
  <c r="AF1186"/>
  <c r="AE1186"/>
  <c r="AD1186"/>
  <c r="AC1186"/>
  <c r="AB1186"/>
  <c r="AA1186"/>
  <c r="Z1186"/>
  <c r="Y1186"/>
  <c r="X1186"/>
  <c r="W1186"/>
  <c r="V1186"/>
  <c r="U1186"/>
  <c r="T1186"/>
  <c r="S1186"/>
  <c r="AG1185"/>
  <c r="AF1185"/>
  <c r="AE1185"/>
  <c r="AD1185"/>
  <c r="AC1185"/>
  <c r="AB1185"/>
  <c r="AA1185"/>
  <c r="Z1185"/>
  <c r="Y1185"/>
  <c r="X1185"/>
  <c r="W1185"/>
  <c r="V1185"/>
  <c r="U1185"/>
  <c r="T1185"/>
  <c r="S1185"/>
  <c r="AG1184"/>
  <c r="AF1184"/>
  <c r="AE1184"/>
  <c r="AD1184"/>
  <c r="AC1184"/>
  <c r="AB1184"/>
  <c r="AA1184"/>
  <c r="Z1184"/>
  <c r="Y1184"/>
  <c r="X1184"/>
  <c r="W1184"/>
  <c r="V1184"/>
  <c r="U1184"/>
  <c r="T1184"/>
  <c r="S1184"/>
  <c r="AG1183"/>
  <c r="AF1183"/>
  <c r="AE1183"/>
  <c r="AD1183"/>
  <c r="AC1183"/>
  <c r="AB1183"/>
  <c r="AA1183"/>
  <c r="Z1183"/>
  <c r="Y1183"/>
  <c r="X1183"/>
  <c r="W1183"/>
  <c r="V1183"/>
  <c r="U1183"/>
  <c r="T1183"/>
  <c r="AJ1187" s="1"/>
  <c r="S1183"/>
  <c r="AG1182"/>
  <c r="AF1182"/>
  <c r="AE1182"/>
  <c r="AD1182"/>
  <c r="AC1182"/>
  <c r="AB1182"/>
  <c r="AA1182"/>
  <c r="Z1182"/>
  <c r="Y1182"/>
  <c r="X1182"/>
  <c r="W1182"/>
  <c r="V1182"/>
  <c r="U1182"/>
  <c r="T1182"/>
  <c r="S1182"/>
  <c r="AG1181"/>
  <c r="AF1181"/>
  <c r="AE1181"/>
  <c r="AD1181"/>
  <c r="AC1181"/>
  <c r="AB1181"/>
  <c r="AA1181"/>
  <c r="Z1181"/>
  <c r="Y1181"/>
  <c r="X1181"/>
  <c r="W1181"/>
  <c r="V1181"/>
  <c r="U1181"/>
  <c r="T1181"/>
  <c r="S1181"/>
  <c r="AG1180"/>
  <c r="AF1180"/>
  <c r="AE1180"/>
  <c r="AD1180"/>
  <c r="AC1180"/>
  <c r="AB1180"/>
  <c r="AA1180"/>
  <c r="Z1180"/>
  <c r="Y1180"/>
  <c r="X1180"/>
  <c r="W1180"/>
  <c r="V1180"/>
  <c r="U1180"/>
  <c r="T1180"/>
  <c r="S1180"/>
  <c r="AG1179"/>
  <c r="AF1179"/>
  <c r="AE1179"/>
  <c r="AD1179"/>
  <c r="AC1179"/>
  <c r="AB1179"/>
  <c r="AA1179"/>
  <c r="Z1179"/>
  <c r="Y1179"/>
  <c r="X1179"/>
  <c r="W1179"/>
  <c r="V1179"/>
  <c r="U1179"/>
  <c r="T1179"/>
  <c r="S1179"/>
  <c r="AG1178"/>
  <c r="AF1178"/>
  <c r="AE1178"/>
  <c r="AD1178"/>
  <c r="AC1178"/>
  <c r="AB1178"/>
  <c r="AA1178"/>
  <c r="Z1178"/>
  <c r="Y1178"/>
  <c r="X1178"/>
  <c r="W1178"/>
  <c r="V1178"/>
  <c r="U1178"/>
  <c r="T1178"/>
  <c r="S1178"/>
  <c r="AJ1180" s="1"/>
  <c r="Q1178"/>
  <c r="AG810"/>
  <c r="AF810"/>
  <c r="AE810"/>
  <c r="AD810"/>
  <c r="AC810"/>
  <c r="AB810"/>
  <c r="AA810"/>
  <c r="Z810"/>
  <c r="Y810"/>
  <c r="X810"/>
  <c r="W810"/>
  <c r="V810"/>
  <c r="U810"/>
  <c r="T810"/>
  <c r="S810"/>
  <c r="AG809"/>
  <c r="AF809"/>
  <c r="AE809"/>
  <c r="AD809"/>
  <c r="AC809"/>
  <c r="AB809"/>
  <c r="AA809"/>
  <c r="Z809"/>
  <c r="Y809"/>
  <c r="X809"/>
  <c r="W809"/>
  <c r="V809"/>
  <c r="U809"/>
  <c r="T809"/>
  <c r="S809"/>
  <c r="AG808"/>
  <c r="AF808"/>
  <c r="AE808"/>
  <c r="AD808"/>
  <c r="AC808"/>
  <c r="AB808"/>
  <c r="AA808"/>
  <c r="Z808"/>
  <c r="Y808"/>
  <c r="X808"/>
  <c r="W808"/>
  <c r="V808"/>
  <c r="U808"/>
  <c r="T808"/>
  <c r="S808"/>
  <c r="AG807"/>
  <c r="AF807"/>
  <c r="AE807"/>
  <c r="AD807"/>
  <c r="AC807"/>
  <c r="AB807"/>
  <c r="AA807"/>
  <c r="Z807"/>
  <c r="Y807"/>
  <c r="X807"/>
  <c r="W807"/>
  <c r="V807"/>
  <c r="U807"/>
  <c r="T807"/>
  <c r="S807"/>
  <c r="AG806"/>
  <c r="AF806"/>
  <c r="AE806"/>
  <c r="AD806"/>
  <c r="AC806"/>
  <c r="AB806"/>
  <c r="AA806"/>
  <c r="Z806"/>
  <c r="Y806"/>
  <c r="X806"/>
  <c r="W806"/>
  <c r="V806"/>
  <c r="U806"/>
  <c r="T806"/>
  <c r="S806"/>
  <c r="AG805"/>
  <c r="AF805"/>
  <c r="AE805"/>
  <c r="AD805"/>
  <c r="AC805"/>
  <c r="AB805"/>
  <c r="AA805"/>
  <c r="Z805"/>
  <c r="Y805"/>
  <c r="X805"/>
  <c r="W805"/>
  <c r="V805"/>
  <c r="U805"/>
  <c r="T805"/>
  <c r="S805"/>
  <c r="AG804"/>
  <c r="AF804"/>
  <c r="AE804"/>
  <c r="AD804"/>
  <c r="AC804"/>
  <c r="AB804"/>
  <c r="AA804"/>
  <c r="Z804"/>
  <c r="Y804"/>
  <c r="X804"/>
  <c r="W804"/>
  <c r="V804"/>
  <c r="U804"/>
  <c r="T804"/>
  <c r="S804"/>
  <c r="AG803"/>
  <c r="AF803"/>
  <c r="AE803"/>
  <c r="AD803"/>
  <c r="AC803"/>
  <c r="AB803"/>
  <c r="AA803"/>
  <c r="Z803"/>
  <c r="Y803"/>
  <c r="X803"/>
  <c r="W803"/>
  <c r="V803"/>
  <c r="U803"/>
  <c r="T803"/>
  <c r="S803"/>
  <c r="AG802"/>
  <c r="AF802"/>
  <c r="AE802"/>
  <c r="AD802"/>
  <c r="AC802"/>
  <c r="AB802"/>
  <c r="AA802"/>
  <c r="Z802"/>
  <c r="Y802"/>
  <c r="X802"/>
  <c r="W802"/>
  <c r="V802"/>
  <c r="U802"/>
  <c r="T802"/>
  <c r="S802"/>
  <c r="AG801"/>
  <c r="AF801"/>
  <c r="AE801"/>
  <c r="AD801"/>
  <c r="AC801"/>
  <c r="AB801"/>
  <c r="AA801"/>
  <c r="Z801"/>
  <c r="Y801"/>
  <c r="X801"/>
  <c r="W801"/>
  <c r="V801"/>
  <c r="U801"/>
  <c r="T801"/>
  <c r="S801"/>
  <c r="AG800"/>
  <c r="AF800"/>
  <c r="AE800"/>
  <c r="AD800"/>
  <c r="AC800"/>
  <c r="AB800"/>
  <c r="AA800"/>
  <c r="Z800"/>
  <c r="Y800"/>
  <c r="X800"/>
  <c r="W800"/>
  <c r="V800"/>
  <c r="U800"/>
  <c r="T800"/>
  <c r="S800"/>
  <c r="AG799"/>
  <c r="AF799"/>
  <c r="AE799"/>
  <c r="AD799"/>
  <c r="AC799"/>
  <c r="AB799"/>
  <c r="AA799"/>
  <c r="Z799"/>
  <c r="Y799"/>
  <c r="X799"/>
  <c r="W799"/>
  <c r="V799"/>
  <c r="U799"/>
  <c r="T799"/>
  <c r="S799"/>
  <c r="AG798"/>
  <c r="AF798"/>
  <c r="AE798"/>
  <c r="AD798"/>
  <c r="AC798"/>
  <c r="AB798"/>
  <c r="AA798"/>
  <c r="Z798"/>
  <c r="Y798"/>
  <c r="X798"/>
  <c r="W798"/>
  <c r="V798"/>
  <c r="U798"/>
  <c r="T798"/>
  <c r="S798"/>
  <c r="AG797"/>
  <c r="AF797"/>
  <c r="AE797"/>
  <c r="AD797"/>
  <c r="AC797"/>
  <c r="AB797"/>
  <c r="AA797"/>
  <c r="Z797"/>
  <c r="Y797"/>
  <c r="X797"/>
  <c r="W797"/>
  <c r="V797"/>
  <c r="U797"/>
  <c r="T797"/>
  <c r="S797"/>
  <c r="AG796"/>
  <c r="AF796"/>
  <c r="AE796"/>
  <c r="AD796"/>
  <c r="AC796"/>
  <c r="AB796"/>
  <c r="AA796"/>
  <c r="Z796"/>
  <c r="Y796"/>
  <c r="X796"/>
  <c r="W796"/>
  <c r="V796"/>
  <c r="U796"/>
  <c r="T796"/>
  <c r="S796"/>
  <c r="AJ810" s="1"/>
  <c r="AG795"/>
  <c r="AF795"/>
  <c r="AE795"/>
  <c r="AD795"/>
  <c r="AC795"/>
  <c r="AB795"/>
  <c r="AA795"/>
  <c r="Z795"/>
  <c r="Y795"/>
  <c r="X795"/>
  <c r="W795"/>
  <c r="V795"/>
  <c r="U795"/>
  <c r="T795"/>
  <c r="S795"/>
  <c r="AG794"/>
  <c r="AF794"/>
  <c r="AE794"/>
  <c r="AD794"/>
  <c r="AC794"/>
  <c r="AB794"/>
  <c r="AA794"/>
  <c r="Z794"/>
  <c r="Y794"/>
  <c r="X794"/>
  <c r="W794"/>
  <c r="V794"/>
  <c r="U794"/>
  <c r="T794"/>
  <c r="S794"/>
  <c r="AG793"/>
  <c r="AF793"/>
  <c r="AE793"/>
  <c r="AD793"/>
  <c r="AC793"/>
  <c r="AB793"/>
  <c r="AA793"/>
  <c r="Z793"/>
  <c r="Y793"/>
  <c r="X793"/>
  <c r="W793"/>
  <c r="V793"/>
  <c r="U793"/>
  <c r="T793"/>
  <c r="S793"/>
  <c r="AG792"/>
  <c r="AF792"/>
  <c r="AE792"/>
  <c r="AD792"/>
  <c r="AC792"/>
  <c r="AB792"/>
  <c r="AA792"/>
  <c r="Z792"/>
  <c r="Y792"/>
  <c r="X792"/>
  <c r="W792"/>
  <c r="V792"/>
  <c r="U792"/>
  <c r="T792"/>
  <c r="S792"/>
  <c r="AG791"/>
  <c r="AF791"/>
  <c r="AE791"/>
  <c r="AD791"/>
  <c r="AC791"/>
  <c r="AB791"/>
  <c r="AA791"/>
  <c r="Z791"/>
  <c r="Y791"/>
  <c r="X791"/>
  <c r="W791"/>
  <c r="V791"/>
  <c r="U791"/>
  <c r="T791"/>
  <c r="S791"/>
  <c r="AG790"/>
  <c r="AF790"/>
  <c r="AE790"/>
  <c r="AD790"/>
  <c r="AC790"/>
  <c r="AB790"/>
  <c r="AA790"/>
  <c r="Z790"/>
  <c r="Y790"/>
  <c r="X790"/>
  <c r="W790"/>
  <c r="V790"/>
  <c r="U790"/>
  <c r="T790"/>
  <c r="S790"/>
  <c r="AG789"/>
  <c r="AF789"/>
  <c r="AE789"/>
  <c r="AD789"/>
  <c r="AC789"/>
  <c r="AB789"/>
  <c r="AA789"/>
  <c r="Z789"/>
  <c r="Y789"/>
  <c r="X789"/>
  <c r="W789"/>
  <c r="V789"/>
  <c r="U789"/>
  <c r="T789"/>
  <c r="S789"/>
  <c r="AG788"/>
  <c r="AF788"/>
  <c r="AE788"/>
  <c r="AD788"/>
  <c r="AC788"/>
  <c r="AB788"/>
  <c r="AA788"/>
  <c r="Z788"/>
  <c r="Y788"/>
  <c r="X788"/>
  <c r="W788"/>
  <c r="V788"/>
  <c r="U788"/>
  <c r="T788"/>
  <c r="S788"/>
  <c r="AG787"/>
  <c r="AF787"/>
  <c r="AE787"/>
  <c r="AD787"/>
  <c r="AC787"/>
  <c r="AB787"/>
  <c r="AA787"/>
  <c r="Z787"/>
  <c r="Y787"/>
  <c r="X787"/>
  <c r="W787"/>
  <c r="V787"/>
  <c r="U787"/>
  <c r="T787"/>
  <c r="S787"/>
  <c r="AG786"/>
  <c r="AF786"/>
  <c r="AE786"/>
  <c r="AD786"/>
  <c r="AC786"/>
  <c r="AB786"/>
  <c r="AA786"/>
  <c r="Z786"/>
  <c r="Y786"/>
  <c r="X786"/>
  <c r="W786"/>
  <c r="V786"/>
  <c r="U786"/>
  <c r="T786"/>
  <c r="S786"/>
  <c r="AJ788" s="1"/>
  <c r="Q786"/>
  <c r="AG418"/>
  <c r="AF418"/>
  <c r="AE418"/>
  <c r="AD418"/>
  <c r="AC418"/>
  <c r="AB418"/>
  <c r="AA418"/>
  <c r="Z418"/>
  <c r="Y418"/>
  <c r="X418"/>
  <c r="W418"/>
  <c r="V418"/>
  <c r="U418"/>
  <c r="T418"/>
  <c r="S418"/>
  <c r="AG417"/>
  <c r="AF417"/>
  <c r="AE417"/>
  <c r="AD417"/>
  <c r="AC417"/>
  <c r="AB417"/>
  <c r="AA417"/>
  <c r="Z417"/>
  <c r="Y417"/>
  <c r="X417"/>
  <c r="W417"/>
  <c r="V417"/>
  <c r="U417"/>
  <c r="T417"/>
  <c r="S417"/>
  <c r="AG416"/>
  <c r="AF416"/>
  <c r="AE416"/>
  <c r="AD416"/>
  <c r="AC416"/>
  <c r="AB416"/>
  <c r="AA416"/>
  <c r="Z416"/>
  <c r="Y416"/>
  <c r="X416"/>
  <c r="W416"/>
  <c r="V416"/>
  <c r="U416"/>
  <c r="T416"/>
  <c r="S416"/>
  <c r="AG415"/>
  <c r="AF415"/>
  <c r="AE415"/>
  <c r="AD415"/>
  <c r="AC415"/>
  <c r="AB415"/>
  <c r="AA415"/>
  <c r="Z415"/>
  <c r="Y415"/>
  <c r="X415"/>
  <c r="W415"/>
  <c r="V415"/>
  <c r="U415"/>
  <c r="T415"/>
  <c r="S415"/>
  <c r="AG414"/>
  <c r="AF414"/>
  <c r="AE414"/>
  <c r="AD414"/>
  <c r="AC414"/>
  <c r="AB414"/>
  <c r="AA414"/>
  <c r="Z414"/>
  <c r="Y414"/>
  <c r="X414"/>
  <c r="W414"/>
  <c r="V414"/>
  <c r="U414"/>
  <c r="T414"/>
  <c r="S414"/>
  <c r="AG413"/>
  <c r="AF413"/>
  <c r="AE413"/>
  <c r="AD413"/>
  <c r="AC413"/>
  <c r="AB413"/>
  <c r="AA413"/>
  <c r="Z413"/>
  <c r="Y413"/>
  <c r="X413"/>
  <c r="W413"/>
  <c r="V413"/>
  <c r="U413"/>
  <c r="T413"/>
  <c r="S413"/>
  <c r="AG412"/>
  <c r="AF412"/>
  <c r="AE412"/>
  <c r="AD412"/>
  <c r="AC412"/>
  <c r="AB412"/>
  <c r="AA412"/>
  <c r="Z412"/>
  <c r="Y412"/>
  <c r="X412"/>
  <c r="W412"/>
  <c r="V412"/>
  <c r="U412"/>
  <c r="T412"/>
  <c r="S412"/>
  <c r="AG411"/>
  <c r="AF411"/>
  <c r="AE411"/>
  <c r="AD411"/>
  <c r="AC411"/>
  <c r="AB411"/>
  <c r="AA411"/>
  <c r="Z411"/>
  <c r="Y411"/>
  <c r="X411"/>
  <c r="W411"/>
  <c r="V411"/>
  <c r="U411"/>
  <c r="T411"/>
  <c r="S411"/>
  <c r="AG410"/>
  <c r="AF410"/>
  <c r="AE410"/>
  <c r="AD410"/>
  <c r="AC410"/>
  <c r="AB410"/>
  <c r="AA410"/>
  <c r="Z410"/>
  <c r="Y410"/>
  <c r="X410"/>
  <c r="W410"/>
  <c r="V410"/>
  <c r="U410"/>
  <c r="T410"/>
  <c r="S410"/>
  <c r="AG409"/>
  <c r="AF409"/>
  <c r="AE409"/>
  <c r="AD409"/>
  <c r="AC409"/>
  <c r="AB409"/>
  <c r="AA409"/>
  <c r="Z409"/>
  <c r="Y409"/>
  <c r="X409"/>
  <c r="W409"/>
  <c r="V409"/>
  <c r="U409"/>
  <c r="T409"/>
  <c r="S409"/>
  <c r="AG408"/>
  <c r="AF408"/>
  <c r="AE408"/>
  <c r="AD408"/>
  <c r="AC408"/>
  <c r="AB408"/>
  <c r="AA408"/>
  <c r="Z408"/>
  <c r="Y408"/>
  <c r="X408"/>
  <c r="W408"/>
  <c r="V408"/>
  <c r="U408"/>
  <c r="T408"/>
  <c r="S408"/>
  <c r="AG407"/>
  <c r="AF407"/>
  <c r="AE407"/>
  <c r="AD407"/>
  <c r="AC407"/>
  <c r="AB407"/>
  <c r="AA407"/>
  <c r="Z407"/>
  <c r="Y407"/>
  <c r="X407"/>
  <c r="W407"/>
  <c r="V407"/>
  <c r="U407"/>
  <c r="T407"/>
  <c r="S407"/>
  <c r="AG406"/>
  <c r="AF406"/>
  <c r="AE406"/>
  <c r="AD406"/>
  <c r="AC406"/>
  <c r="AB406"/>
  <c r="AA406"/>
  <c r="Z406"/>
  <c r="Y406"/>
  <c r="X406"/>
  <c r="W406"/>
  <c r="V406"/>
  <c r="U406"/>
  <c r="T406"/>
  <c r="S406"/>
  <c r="AG405"/>
  <c r="AF405"/>
  <c r="AE405"/>
  <c r="AD405"/>
  <c r="AC405"/>
  <c r="AB405"/>
  <c r="AA405"/>
  <c r="Z405"/>
  <c r="Y405"/>
  <c r="X405"/>
  <c r="W405"/>
  <c r="V405"/>
  <c r="U405"/>
  <c r="T405"/>
  <c r="S405"/>
  <c r="AG404"/>
  <c r="AF404"/>
  <c r="AE404"/>
  <c r="AD404"/>
  <c r="AC404"/>
  <c r="AB404"/>
  <c r="AA404"/>
  <c r="Z404"/>
  <c r="Y404"/>
  <c r="X404"/>
  <c r="W404"/>
  <c r="V404"/>
  <c r="U404"/>
  <c r="T404"/>
  <c r="AJ418" s="1"/>
  <c r="S404"/>
  <c r="AG403"/>
  <c r="AF403"/>
  <c r="AE403"/>
  <c r="AD403"/>
  <c r="AC403"/>
  <c r="AB403"/>
  <c r="AA403"/>
  <c r="Z403"/>
  <c r="Y403"/>
  <c r="X403"/>
  <c r="W403"/>
  <c r="V403"/>
  <c r="U403"/>
  <c r="T403"/>
  <c r="S403"/>
  <c r="AG402"/>
  <c r="AF402"/>
  <c r="AE402"/>
  <c r="AD402"/>
  <c r="AC402"/>
  <c r="AB402"/>
  <c r="AA402"/>
  <c r="Z402"/>
  <c r="Y402"/>
  <c r="X402"/>
  <c r="W402"/>
  <c r="V402"/>
  <c r="U402"/>
  <c r="T402"/>
  <c r="S402"/>
  <c r="AG401"/>
  <c r="AF401"/>
  <c r="AE401"/>
  <c r="AD401"/>
  <c r="AC401"/>
  <c r="AB401"/>
  <c r="AA401"/>
  <c r="Z401"/>
  <c r="Y401"/>
  <c r="X401"/>
  <c r="W401"/>
  <c r="V401"/>
  <c r="U401"/>
  <c r="T401"/>
  <c r="S401"/>
  <c r="AG400"/>
  <c r="AF400"/>
  <c r="AE400"/>
  <c r="AD400"/>
  <c r="AC400"/>
  <c r="AB400"/>
  <c r="AA400"/>
  <c r="Z400"/>
  <c r="Y400"/>
  <c r="X400"/>
  <c r="W400"/>
  <c r="V400"/>
  <c r="U400"/>
  <c r="T400"/>
  <c r="S400"/>
  <c r="AG399"/>
  <c r="AF399"/>
  <c r="AE399"/>
  <c r="AD399"/>
  <c r="AC399"/>
  <c r="AB399"/>
  <c r="AA399"/>
  <c r="Z399"/>
  <c r="Y399"/>
  <c r="X399"/>
  <c r="W399"/>
  <c r="V399"/>
  <c r="U399"/>
  <c r="T399"/>
  <c r="S399"/>
  <c r="AG398"/>
  <c r="AF398"/>
  <c r="AE398"/>
  <c r="AD398"/>
  <c r="AC398"/>
  <c r="AB398"/>
  <c r="AA398"/>
  <c r="Z398"/>
  <c r="Y398"/>
  <c r="X398"/>
  <c r="W398"/>
  <c r="V398"/>
  <c r="U398"/>
  <c r="T398"/>
  <c r="S398"/>
  <c r="AG397"/>
  <c r="AF397"/>
  <c r="AE397"/>
  <c r="AD397"/>
  <c r="AC397"/>
  <c r="AB397"/>
  <c r="AA397"/>
  <c r="Z397"/>
  <c r="Y397"/>
  <c r="X397"/>
  <c r="W397"/>
  <c r="V397"/>
  <c r="U397"/>
  <c r="T397"/>
  <c r="S397"/>
  <c r="AG396"/>
  <c r="AF396"/>
  <c r="AE396"/>
  <c r="AD396"/>
  <c r="AC396"/>
  <c r="AB396"/>
  <c r="AA396"/>
  <c r="Z396"/>
  <c r="Y396"/>
  <c r="X396"/>
  <c r="W396"/>
  <c r="V396"/>
  <c r="U396"/>
  <c r="T396"/>
  <c r="S396"/>
  <c r="AG395"/>
  <c r="AF395"/>
  <c r="AE395"/>
  <c r="AD395"/>
  <c r="AC395"/>
  <c r="AB395"/>
  <c r="AA395"/>
  <c r="Z395"/>
  <c r="Y395"/>
  <c r="X395"/>
  <c r="W395"/>
  <c r="V395"/>
  <c r="U395"/>
  <c r="T395"/>
  <c r="S395"/>
  <c r="AG394"/>
  <c r="AF394"/>
  <c r="AE394"/>
  <c r="AD394"/>
  <c r="AC394"/>
  <c r="AB394"/>
  <c r="AA394"/>
  <c r="Z394"/>
  <c r="Y394"/>
  <c r="X394"/>
  <c r="W394"/>
  <c r="V394"/>
  <c r="U394"/>
  <c r="T394"/>
  <c r="S394"/>
  <c r="Q394"/>
  <c r="AG26"/>
  <c r="AF26"/>
  <c r="AE26"/>
  <c r="AD26"/>
  <c r="AC26"/>
  <c r="AB26"/>
  <c r="AA26"/>
  <c r="Z26"/>
  <c r="Y26"/>
  <c r="X26"/>
  <c r="W26"/>
  <c r="V26"/>
  <c r="U26"/>
  <c r="T26"/>
  <c r="S26"/>
  <c r="AG25"/>
  <c r="AF25"/>
  <c r="AE25"/>
  <c r="AD25"/>
  <c r="AC25"/>
  <c r="AB25"/>
  <c r="AA25"/>
  <c r="Z25"/>
  <c r="Y25"/>
  <c r="X25"/>
  <c r="W25"/>
  <c r="V25"/>
  <c r="U25"/>
  <c r="T25"/>
  <c r="S25"/>
  <c r="AG24"/>
  <c r="AF24"/>
  <c r="AE24"/>
  <c r="AD24"/>
  <c r="AC24"/>
  <c r="AB24"/>
  <c r="AA24"/>
  <c r="Z24"/>
  <c r="Y24"/>
  <c r="X24"/>
  <c r="W24"/>
  <c r="V24"/>
  <c r="U24"/>
  <c r="T24"/>
  <c r="S24"/>
  <c r="AG23"/>
  <c r="AF23"/>
  <c r="AE23"/>
  <c r="AD23"/>
  <c r="AC23"/>
  <c r="AB23"/>
  <c r="AA23"/>
  <c r="Z23"/>
  <c r="Y23"/>
  <c r="X23"/>
  <c r="W23"/>
  <c r="V23"/>
  <c r="U23"/>
  <c r="T23"/>
  <c r="S23"/>
  <c r="AG22"/>
  <c r="AF22"/>
  <c r="AE22"/>
  <c r="AD22"/>
  <c r="AC22"/>
  <c r="AB22"/>
  <c r="AA22"/>
  <c r="Z22"/>
  <c r="Y22"/>
  <c r="X22"/>
  <c r="W22"/>
  <c r="V22"/>
  <c r="U22"/>
  <c r="T22"/>
  <c r="S22"/>
  <c r="AG21"/>
  <c r="AF21"/>
  <c r="AE21"/>
  <c r="AD21"/>
  <c r="AC21"/>
  <c r="AB21"/>
  <c r="AA21"/>
  <c r="Z21"/>
  <c r="Y21"/>
  <c r="X21"/>
  <c r="W21"/>
  <c r="V21"/>
  <c r="U21"/>
  <c r="T21"/>
  <c r="S21"/>
  <c r="AG20"/>
  <c r="AF20"/>
  <c r="AE20"/>
  <c r="AD20"/>
  <c r="AC20"/>
  <c r="AB20"/>
  <c r="AA20"/>
  <c r="Z20"/>
  <c r="Y20"/>
  <c r="X20"/>
  <c r="W20"/>
  <c r="V20"/>
  <c r="U20"/>
  <c r="T20"/>
  <c r="S20"/>
  <c r="AG19"/>
  <c r="AF19"/>
  <c r="AE19"/>
  <c r="AD19"/>
  <c r="AC19"/>
  <c r="AB19"/>
  <c r="AA19"/>
  <c r="Z19"/>
  <c r="Y19"/>
  <c r="X19"/>
  <c r="W19"/>
  <c r="V19"/>
  <c r="U19"/>
  <c r="T19"/>
  <c r="S19"/>
  <c r="AG18"/>
  <c r="AF18"/>
  <c r="AE18"/>
  <c r="AD18"/>
  <c r="AC18"/>
  <c r="AB18"/>
  <c r="AA18"/>
  <c r="Z18"/>
  <c r="Y18"/>
  <c r="X18"/>
  <c r="W18"/>
  <c r="V18"/>
  <c r="U18"/>
  <c r="T18"/>
  <c r="S18"/>
  <c r="AG17"/>
  <c r="AF17"/>
  <c r="AE17"/>
  <c r="AD17"/>
  <c r="AC17"/>
  <c r="AB17"/>
  <c r="AA17"/>
  <c r="Z17"/>
  <c r="Y17"/>
  <c r="X17"/>
  <c r="W17"/>
  <c r="V17"/>
  <c r="U17"/>
  <c r="T17"/>
  <c r="S17"/>
  <c r="AG16"/>
  <c r="AF16"/>
  <c r="AE16"/>
  <c r="AD16"/>
  <c r="AC16"/>
  <c r="AB16"/>
  <c r="AA16"/>
  <c r="Z16"/>
  <c r="Y16"/>
  <c r="X16"/>
  <c r="W16"/>
  <c r="V16"/>
  <c r="U16"/>
  <c r="T16"/>
  <c r="S16"/>
  <c r="AG15"/>
  <c r="AF15"/>
  <c r="AE15"/>
  <c r="AD15"/>
  <c r="AC15"/>
  <c r="AB15"/>
  <c r="AA15"/>
  <c r="Z15"/>
  <c r="Y15"/>
  <c r="X15"/>
  <c r="W15"/>
  <c r="V15"/>
  <c r="U15"/>
  <c r="T15"/>
  <c r="S15"/>
  <c r="AG14"/>
  <c r="AF14"/>
  <c r="AE14"/>
  <c r="AD14"/>
  <c r="AC14"/>
  <c r="AB14"/>
  <c r="AA14"/>
  <c r="Z14"/>
  <c r="Y14"/>
  <c r="X14"/>
  <c r="W14"/>
  <c r="V14"/>
  <c r="U14"/>
  <c r="T14"/>
  <c r="S14"/>
  <c r="AG13"/>
  <c r="AF13"/>
  <c r="AE13"/>
  <c r="AD13"/>
  <c r="AC13"/>
  <c r="AB13"/>
  <c r="AA13"/>
  <c r="Z13"/>
  <c r="Y13"/>
  <c r="X13"/>
  <c r="W13"/>
  <c r="V13"/>
  <c r="U13"/>
  <c r="T13"/>
  <c r="S13"/>
  <c r="AG12"/>
  <c r="AF12"/>
  <c r="AE12"/>
  <c r="AD12"/>
  <c r="AC12"/>
  <c r="AB12"/>
  <c r="AA12"/>
  <c r="Z12"/>
  <c r="Y12"/>
  <c r="X12"/>
  <c r="W12"/>
  <c r="V12"/>
  <c r="U12"/>
  <c r="T12"/>
  <c r="S12"/>
  <c r="AG11"/>
  <c r="AF11"/>
  <c r="AE11"/>
  <c r="AD11"/>
  <c r="AC11"/>
  <c r="AB11"/>
  <c r="AA11"/>
  <c r="Z11"/>
  <c r="Y11"/>
  <c r="X11"/>
  <c r="W11"/>
  <c r="V11"/>
  <c r="U11"/>
  <c r="T11"/>
  <c r="S11"/>
  <c r="AG10"/>
  <c r="AF10"/>
  <c r="AE10"/>
  <c r="AD10"/>
  <c r="AC10"/>
  <c r="AB10"/>
  <c r="AA10"/>
  <c r="Z10"/>
  <c r="Y10"/>
  <c r="X10"/>
  <c r="W10"/>
  <c r="V10"/>
  <c r="U10"/>
  <c r="T10"/>
  <c r="S10"/>
  <c r="AG9"/>
  <c r="AF9"/>
  <c r="AE9"/>
  <c r="AD9"/>
  <c r="AC9"/>
  <c r="AB9"/>
  <c r="AA9"/>
  <c r="Z9"/>
  <c r="Y9"/>
  <c r="X9"/>
  <c r="W9"/>
  <c r="V9"/>
  <c r="U9"/>
  <c r="T9"/>
  <c r="S9"/>
  <c r="AG8"/>
  <c r="AF8"/>
  <c r="AE8"/>
  <c r="AD8"/>
  <c r="AC8"/>
  <c r="AB8"/>
  <c r="AA8"/>
  <c r="Z8"/>
  <c r="Y8"/>
  <c r="X8"/>
  <c r="W8"/>
  <c r="V8"/>
  <c r="U8"/>
  <c r="T8"/>
  <c r="S8"/>
  <c r="AG7"/>
  <c r="AF7"/>
  <c r="AE7"/>
  <c r="AD7"/>
  <c r="AC7"/>
  <c r="AB7"/>
  <c r="AA7"/>
  <c r="Z7"/>
  <c r="Y7"/>
  <c r="X7"/>
  <c r="W7"/>
  <c r="V7"/>
  <c r="U7"/>
  <c r="T7"/>
  <c r="S7"/>
  <c r="AK11" s="1"/>
  <c r="AG6"/>
  <c r="AF6"/>
  <c r="AE6"/>
  <c r="AD6"/>
  <c r="AC6"/>
  <c r="AB6"/>
  <c r="AA6"/>
  <c r="Z6"/>
  <c r="Y6"/>
  <c r="X6"/>
  <c r="W6"/>
  <c r="V6"/>
  <c r="U6"/>
  <c r="T6"/>
  <c r="S6"/>
  <c r="AG5"/>
  <c r="AF5"/>
  <c r="AE5"/>
  <c r="AD5"/>
  <c r="AC5"/>
  <c r="AB5"/>
  <c r="AA5"/>
  <c r="Z5"/>
  <c r="Y5"/>
  <c r="X5"/>
  <c r="W5"/>
  <c r="V5"/>
  <c r="U5"/>
  <c r="T5"/>
  <c r="S5"/>
  <c r="AG4"/>
  <c r="AF4"/>
  <c r="AE4"/>
  <c r="AD4"/>
  <c r="AC4"/>
  <c r="AB4"/>
  <c r="AA4"/>
  <c r="Z4"/>
  <c r="Y4"/>
  <c r="X4"/>
  <c r="W4"/>
  <c r="V4"/>
  <c r="U4"/>
  <c r="T4"/>
  <c r="S4"/>
  <c r="AG3"/>
  <c r="AF3"/>
  <c r="AE3"/>
  <c r="AD3"/>
  <c r="AC3"/>
  <c r="AB3"/>
  <c r="AA3"/>
  <c r="Z3"/>
  <c r="Y3"/>
  <c r="X3"/>
  <c r="W3"/>
  <c r="V3"/>
  <c r="U3"/>
  <c r="T3"/>
  <c r="S3"/>
  <c r="AG2"/>
  <c r="AF2"/>
  <c r="AE2"/>
  <c r="AD2"/>
  <c r="AC2"/>
  <c r="AB2"/>
  <c r="AA2"/>
  <c r="Z2"/>
  <c r="Y2"/>
  <c r="X2"/>
  <c r="W2"/>
  <c r="V2"/>
  <c r="U2"/>
  <c r="T2"/>
  <c r="S2"/>
  <c r="Q2"/>
  <c r="S11" i="2"/>
  <c r="F20" s="1"/>
  <c r="S9"/>
  <c r="F18" s="1"/>
  <c r="S8"/>
  <c r="F17" s="1"/>
  <c r="S7"/>
  <c r="F16" s="1"/>
  <c r="S6"/>
  <c r="F15" s="1"/>
  <c r="M11"/>
  <c r="E20" s="1"/>
  <c r="M9"/>
  <c r="E18" s="1"/>
  <c r="M8"/>
  <c r="E17" s="1"/>
  <c r="M7"/>
  <c r="E16" s="1"/>
  <c r="M6"/>
  <c r="E15" s="1"/>
  <c r="G11"/>
  <c r="D20" s="1"/>
  <c r="G7"/>
  <c r="D16" s="1"/>
  <c r="G8"/>
  <c r="D17" s="1"/>
  <c r="G9"/>
  <c r="D18" s="1"/>
  <c r="G6"/>
  <c r="D15" s="1"/>
  <c r="AJ3162" i="1"/>
  <c r="AJ3147"/>
  <c r="AJ3142"/>
  <c r="AJ3140"/>
  <c r="AJ3164" s="1"/>
  <c r="AJ2770"/>
  <c r="AJ2755"/>
  <c r="AJ2750"/>
  <c r="AJ2748"/>
  <c r="AJ2772" s="1"/>
  <c r="AJ2378"/>
  <c r="AJ2363"/>
  <c r="AJ2358"/>
  <c r="AJ2356"/>
  <c r="AJ2380" s="1"/>
  <c r="AJ1986"/>
  <c r="AJ1971"/>
  <c r="AJ1966"/>
  <c r="AJ1964"/>
  <c r="AJ1988" s="1"/>
  <c r="AJ1594"/>
  <c r="AJ1579"/>
  <c r="AJ1574"/>
  <c r="AJ1572"/>
  <c r="AJ1596" s="1"/>
  <c r="AJ1182"/>
  <c r="AJ1204"/>
  <c r="AJ1180"/>
  <c r="AJ1202"/>
  <c r="AJ1187"/>
  <c r="AG3162"/>
  <c r="AF3162"/>
  <c r="AE3162"/>
  <c r="AD3162"/>
  <c r="AC3162"/>
  <c r="AB3162"/>
  <c r="AA3162"/>
  <c r="Z3162"/>
  <c r="Y3162"/>
  <c r="X3162"/>
  <c r="W3162"/>
  <c r="V3162"/>
  <c r="U3162"/>
  <c r="T3162"/>
  <c r="S3162"/>
  <c r="AG3161"/>
  <c r="AF3161"/>
  <c r="AE3161"/>
  <c r="AD3161"/>
  <c r="AC3161"/>
  <c r="AB3161"/>
  <c r="AA3161"/>
  <c r="Z3161"/>
  <c r="Y3161"/>
  <c r="X3161"/>
  <c r="W3161"/>
  <c r="V3161"/>
  <c r="U3161"/>
  <c r="T3161"/>
  <c r="S3161"/>
  <c r="AG3160"/>
  <c r="AF3160"/>
  <c r="AE3160"/>
  <c r="AD3160"/>
  <c r="AC3160"/>
  <c r="AB3160"/>
  <c r="AA3160"/>
  <c r="Z3160"/>
  <c r="Y3160"/>
  <c r="X3160"/>
  <c r="W3160"/>
  <c r="V3160"/>
  <c r="U3160"/>
  <c r="T3160"/>
  <c r="S3160"/>
  <c r="AG3159"/>
  <c r="AF3159"/>
  <c r="AE3159"/>
  <c r="AD3159"/>
  <c r="AC3159"/>
  <c r="AB3159"/>
  <c r="AA3159"/>
  <c r="Z3159"/>
  <c r="Y3159"/>
  <c r="X3159"/>
  <c r="W3159"/>
  <c r="V3159"/>
  <c r="U3159"/>
  <c r="T3159"/>
  <c r="S3159"/>
  <c r="AG3158"/>
  <c r="AF3158"/>
  <c r="AE3158"/>
  <c r="AD3158"/>
  <c r="AC3158"/>
  <c r="AB3158"/>
  <c r="AA3158"/>
  <c r="Z3158"/>
  <c r="Y3158"/>
  <c r="X3158"/>
  <c r="W3158"/>
  <c r="V3158"/>
  <c r="U3158"/>
  <c r="T3158"/>
  <c r="S3158"/>
  <c r="AG3157"/>
  <c r="AF3157"/>
  <c r="AE3157"/>
  <c r="AD3157"/>
  <c r="AC3157"/>
  <c r="AB3157"/>
  <c r="AA3157"/>
  <c r="Z3157"/>
  <c r="Y3157"/>
  <c r="X3157"/>
  <c r="W3157"/>
  <c r="V3157"/>
  <c r="U3157"/>
  <c r="T3157"/>
  <c r="S3157"/>
  <c r="AG3156"/>
  <c r="AF3156"/>
  <c r="AE3156"/>
  <c r="AD3156"/>
  <c r="AC3156"/>
  <c r="AB3156"/>
  <c r="AA3156"/>
  <c r="Z3156"/>
  <c r="Y3156"/>
  <c r="X3156"/>
  <c r="W3156"/>
  <c r="V3156"/>
  <c r="U3156"/>
  <c r="T3156"/>
  <c r="S3156"/>
  <c r="AG3155"/>
  <c r="AF3155"/>
  <c r="AE3155"/>
  <c r="AD3155"/>
  <c r="AC3155"/>
  <c r="AB3155"/>
  <c r="AA3155"/>
  <c r="Z3155"/>
  <c r="Y3155"/>
  <c r="X3155"/>
  <c r="W3155"/>
  <c r="V3155"/>
  <c r="U3155"/>
  <c r="T3155"/>
  <c r="S3155"/>
  <c r="AG3154"/>
  <c r="AF3154"/>
  <c r="AE3154"/>
  <c r="AD3154"/>
  <c r="AC3154"/>
  <c r="AB3154"/>
  <c r="AA3154"/>
  <c r="Z3154"/>
  <c r="Y3154"/>
  <c r="X3154"/>
  <c r="W3154"/>
  <c r="V3154"/>
  <c r="U3154"/>
  <c r="T3154"/>
  <c r="S3154"/>
  <c r="AG3153"/>
  <c r="AF3153"/>
  <c r="AE3153"/>
  <c r="AD3153"/>
  <c r="AC3153"/>
  <c r="AB3153"/>
  <c r="AA3153"/>
  <c r="Z3153"/>
  <c r="Y3153"/>
  <c r="X3153"/>
  <c r="W3153"/>
  <c r="V3153"/>
  <c r="U3153"/>
  <c r="T3153"/>
  <c r="S3153"/>
  <c r="AG3152"/>
  <c r="AF3152"/>
  <c r="AE3152"/>
  <c r="AD3152"/>
  <c r="AC3152"/>
  <c r="AB3152"/>
  <c r="AA3152"/>
  <c r="Z3152"/>
  <c r="Y3152"/>
  <c r="X3152"/>
  <c r="W3152"/>
  <c r="V3152"/>
  <c r="U3152"/>
  <c r="T3152"/>
  <c r="S3152"/>
  <c r="AG3151"/>
  <c r="AF3151"/>
  <c r="AE3151"/>
  <c r="AD3151"/>
  <c r="AC3151"/>
  <c r="AB3151"/>
  <c r="AA3151"/>
  <c r="Z3151"/>
  <c r="Y3151"/>
  <c r="X3151"/>
  <c r="W3151"/>
  <c r="V3151"/>
  <c r="U3151"/>
  <c r="T3151"/>
  <c r="S3151"/>
  <c r="AG3150"/>
  <c r="AF3150"/>
  <c r="AE3150"/>
  <c r="AD3150"/>
  <c r="AC3150"/>
  <c r="AB3150"/>
  <c r="AA3150"/>
  <c r="Z3150"/>
  <c r="Y3150"/>
  <c r="X3150"/>
  <c r="W3150"/>
  <c r="V3150"/>
  <c r="U3150"/>
  <c r="T3150"/>
  <c r="S3150"/>
  <c r="AG3149"/>
  <c r="AF3149"/>
  <c r="AE3149"/>
  <c r="AD3149"/>
  <c r="AC3149"/>
  <c r="AB3149"/>
  <c r="AA3149"/>
  <c r="Z3149"/>
  <c r="Y3149"/>
  <c r="X3149"/>
  <c r="W3149"/>
  <c r="V3149"/>
  <c r="U3149"/>
  <c r="T3149"/>
  <c r="S3149"/>
  <c r="AG3148"/>
  <c r="AF3148"/>
  <c r="AE3148"/>
  <c r="AD3148"/>
  <c r="AC3148"/>
  <c r="AB3148"/>
  <c r="AA3148"/>
  <c r="Z3148"/>
  <c r="Y3148"/>
  <c r="X3148"/>
  <c r="W3148"/>
  <c r="V3148"/>
  <c r="U3148"/>
  <c r="T3148"/>
  <c r="S3148"/>
  <c r="AG3147"/>
  <c r="AF3147"/>
  <c r="AE3147"/>
  <c r="AD3147"/>
  <c r="AC3147"/>
  <c r="AB3147"/>
  <c r="AA3147"/>
  <c r="Z3147"/>
  <c r="Y3147"/>
  <c r="X3147"/>
  <c r="W3147"/>
  <c r="V3147"/>
  <c r="U3147"/>
  <c r="T3147"/>
  <c r="S3147"/>
  <c r="AG3146"/>
  <c r="AF3146"/>
  <c r="AE3146"/>
  <c r="AD3146"/>
  <c r="AC3146"/>
  <c r="AB3146"/>
  <c r="AA3146"/>
  <c r="Z3146"/>
  <c r="Y3146"/>
  <c r="X3146"/>
  <c r="W3146"/>
  <c r="V3146"/>
  <c r="U3146"/>
  <c r="T3146"/>
  <c r="S3146"/>
  <c r="AG3145"/>
  <c r="AF3145"/>
  <c r="AE3145"/>
  <c r="AD3145"/>
  <c r="AC3145"/>
  <c r="AB3145"/>
  <c r="AA3145"/>
  <c r="Z3145"/>
  <c r="Y3145"/>
  <c r="X3145"/>
  <c r="W3145"/>
  <c r="V3145"/>
  <c r="U3145"/>
  <c r="T3145"/>
  <c r="S3145"/>
  <c r="AG3144"/>
  <c r="AF3144"/>
  <c r="AE3144"/>
  <c r="AD3144"/>
  <c r="AC3144"/>
  <c r="AB3144"/>
  <c r="AA3144"/>
  <c r="Z3144"/>
  <c r="Y3144"/>
  <c r="X3144"/>
  <c r="W3144"/>
  <c r="V3144"/>
  <c r="U3144"/>
  <c r="T3144"/>
  <c r="S3144"/>
  <c r="AG3143"/>
  <c r="AF3143"/>
  <c r="AE3143"/>
  <c r="AD3143"/>
  <c r="AC3143"/>
  <c r="AB3143"/>
  <c r="AA3143"/>
  <c r="Z3143"/>
  <c r="Y3143"/>
  <c r="X3143"/>
  <c r="W3143"/>
  <c r="V3143"/>
  <c r="U3143"/>
  <c r="T3143"/>
  <c r="S3143"/>
  <c r="AG3142"/>
  <c r="AF3142"/>
  <c r="AE3142"/>
  <c r="AD3142"/>
  <c r="AC3142"/>
  <c r="AB3142"/>
  <c r="AA3142"/>
  <c r="Z3142"/>
  <c r="Y3142"/>
  <c r="X3142"/>
  <c r="W3142"/>
  <c r="V3142"/>
  <c r="U3142"/>
  <c r="T3142"/>
  <c r="S3142"/>
  <c r="AG3141"/>
  <c r="AF3141"/>
  <c r="AE3141"/>
  <c r="AD3141"/>
  <c r="AC3141"/>
  <c r="AB3141"/>
  <c r="AA3141"/>
  <c r="Z3141"/>
  <c r="Y3141"/>
  <c r="X3141"/>
  <c r="W3141"/>
  <c r="V3141"/>
  <c r="U3141"/>
  <c r="T3141"/>
  <c r="S3141"/>
  <c r="AG3140"/>
  <c r="AF3140"/>
  <c r="AE3140"/>
  <c r="AD3140"/>
  <c r="AC3140"/>
  <c r="AB3140"/>
  <c r="AA3140"/>
  <c r="Z3140"/>
  <c r="Y3140"/>
  <c r="X3140"/>
  <c r="W3140"/>
  <c r="V3140"/>
  <c r="U3140"/>
  <c r="T3140"/>
  <c r="S3140"/>
  <c r="AG3139"/>
  <c r="AF3139"/>
  <c r="AE3139"/>
  <c r="AD3139"/>
  <c r="AC3139"/>
  <c r="AB3139"/>
  <c r="AA3139"/>
  <c r="Z3139"/>
  <c r="Y3139"/>
  <c r="X3139"/>
  <c r="W3139"/>
  <c r="V3139"/>
  <c r="U3139"/>
  <c r="T3139"/>
  <c r="S3139"/>
  <c r="AG3138"/>
  <c r="AF3138"/>
  <c r="AE3138"/>
  <c r="AD3138"/>
  <c r="AC3138"/>
  <c r="AB3138"/>
  <c r="AA3138"/>
  <c r="Z3138"/>
  <c r="Y3138"/>
  <c r="X3138"/>
  <c r="W3138"/>
  <c r="V3138"/>
  <c r="U3138"/>
  <c r="T3138"/>
  <c r="S3138"/>
  <c r="Q3138"/>
  <c r="AG2770"/>
  <c r="AF2770"/>
  <c r="AE2770"/>
  <c r="AD2770"/>
  <c r="AC2770"/>
  <c r="AB2770"/>
  <c r="AA2770"/>
  <c r="Z2770"/>
  <c r="Y2770"/>
  <c r="X2770"/>
  <c r="W2770"/>
  <c r="V2770"/>
  <c r="U2770"/>
  <c r="T2770"/>
  <c r="S2770"/>
  <c r="AG2769"/>
  <c r="AF2769"/>
  <c r="AE2769"/>
  <c r="AD2769"/>
  <c r="AC2769"/>
  <c r="AB2769"/>
  <c r="AA2769"/>
  <c r="Z2769"/>
  <c r="Y2769"/>
  <c r="X2769"/>
  <c r="W2769"/>
  <c r="V2769"/>
  <c r="U2769"/>
  <c r="T2769"/>
  <c r="S2769"/>
  <c r="AG2768"/>
  <c r="AF2768"/>
  <c r="AE2768"/>
  <c r="AD2768"/>
  <c r="AC2768"/>
  <c r="AB2768"/>
  <c r="AA2768"/>
  <c r="Z2768"/>
  <c r="Y2768"/>
  <c r="X2768"/>
  <c r="W2768"/>
  <c r="V2768"/>
  <c r="U2768"/>
  <c r="T2768"/>
  <c r="S2768"/>
  <c r="AG2767"/>
  <c r="AF2767"/>
  <c r="AE2767"/>
  <c r="AD2767"/>
  <c r="AC2767"/>
  <c r="AB2767"/>
  <c r="AA2767"/>
  <c r="Z2767"/>
  <c r="Y2767"/>
  <c r="X2767"/>
  <c r="W2767"/>
  <c r="V2767"/>
  <c r="U2767"/>
  <c r="T2767"/>
  <c r="S2767"/>
  <c r="AG2766"/>
  <c r="AF2766"/>
  <c r="AE2766"/>
  <c r="AD2766"/>
  <c r="AC2766"/>
  <c r="AB2766"/>
  <c r="AA2766"/>
  <c r="Z2766"/>
  <c r="Y2766"/>
  <c r="X2766"/>
  <c r="W2766"/>
  <c r="V2766"/>
  <c r="U2766"/>
  <c r="T2766"/>
  <c r="S2766"/>
  <c r="AG2765"/>
  <c r="AF2765"/>
  <c r="AE2765"/>
  <c r="AD2765"/>
  <c r="AC2765"/>
  <c r="AB2765"/>
  <c r="AA2765"/>
  <c r="Z2765"/>
  <c r="Y2765"/>
  <c r="X2765"/>
  <c r="W2765"/>
  <c r="V2765"/>
  <c r="U2765"/>
  <c r="T2765"/>
  <c r="S2765"/>
  <c r="AG2764"/>
  <c r="AF2764"/>
  <c r="AE2764"/>
  <c r="AD2764"/>
  <c r="AC2764"/>
  <c r="AB2764"/>
  <c r="AA2764"/>
  <c r="Z2764"/>
  <c r="Y2764"/>
  <c r="X2764"/>
  <c r="W2764"/>
  <c r="V2764"/>
  <c r="U2764"/>
  <c r="T2764"/>
  <c r="S2764"/>
  <c r="AG2763"/>
  <c r="AF2763"/>
  <c r="AE2763"/>
  <c r="AD2763"/>
  <c r="AC2763"/>
  <c r="AB2763"/>
  <c r="AA2763"/>
  <c r="Z2763"/>
  <c r="Y2763"/>
  <c r="X2763"/>
  <c r="W2763"/>
  <c r="V2763"/>
  <c r="U2763"/>
  <c r="T2763"/>
  <c r="S2763"/>
  <c r="AG2762"/>
  <c r="AF2762"/>
  <c r="AE2762"/>
  <c r="AD2762"/>
  <c r="AC2762"/>
  <c r="AB2762"/>
  <c r="AA2762"/>
  <c r="Z2762"/>
  <c r="Y2762"/>
  <c r="X2762"/>
  <c r="W2762"/>
  <c r="V2762"/>
  <c r="U2762"/>
  <c r="T2762"/>
  <c r="S2762"/>
  <c r="AG2761"/>
  <c r="AF2761"/>
  <c r="AE2761"/>
  <c r="AD2761"/>
  <c r="AC2761"/>
  <c r="AB2761"/>
  <c r="AA2761"/>
  <c r="Z2761"/>
  <c r="Y2761"/>
  <c r="X2761"/>
  <c r="W2761"/>
  <c r="V2761"/>
  <c r="U2761"/>
  <c r="T2761"/>
  <c r="S2761"/>
  <c r="AG2760"/>
  <c r="AF2760"/>
  <c r="AE2760"/>
  <c r="AD2760"/>
  <c r="AC2760"/>
  <c r="AB2760"/>
  <c r="AA2760"/>
  <c r="Z2760"/>
  <c r="Y2760"/>
  <c r="X2760"/>
  <c r="W2760"/>
  <c r="V2760"/>
  <c r="U2760"/>
  <c r="T2760"/>
  <c r="S2760"/>
  <c r="AG2759"/>
  <c r="AF2759"/>
  <c r="AE2759"/>
  <c r="AD2759"/>
  <c r="AC2759"/>
  <c r="AB2759"/>
  <c r="AA2759"/>
  <c r="Z2759"/>
  <c r="Y2759"/>
  <c r="X2759"/>
  <c r="W2759"/>
  <c r="V2759"/>
  <c r="U2759"/>
  <c r="T2759"/>
  <c r="S2759"/>
  <c r="AG2758"/>
  <c r="AF2758"/>
  <c r="AE2758"/>
  <c r="AD2758"/>
  <c r="AC2758"/>
  <c r="AB2758"/>
  <c r="AA2758"/>
  <c r="Z2758"/>
  <c r="Y2758"/>
  <c r="X2758"/>
  <c r="W2758"/>
  <c r="V2758"/>
  <c r="U2758"/>
  <c r="T2758"/>
  <c r="S2758"/>
  <c r="AG2757"/>
  <c r="AF2757"/>
  <c r="AE2757"/>
  <c r="AD2757"/>
  <c r="AC2757"/>
  <c r="AB2757"/>
  <c r="AA2757"/>
  <c r="Z2757"/>
  <c r="Y2757"/>
  <c r="X2757"/>
  <c r="W2757"/>
  <c r="V2757"/>
  <c r="U2757"/>
  <c r="T2757"/>
  <c r="S2757"/>
  <c r="AG2756"/>
  <c r="AF2756"/>
  <c r="AE2756"/>
  <c r="AD2756"/>
  <c r="AC2756"/>
  <c r="AB2756"/>
  <c r="AA2756"/>
  <c r="Z2756"/>
  <c r="Y2756"/>
  <c r="X2756"/>
  <c r="W2756"/>
  <c r="V2756"/>
  <c r="U2756"/>
  <c r="T2756"/>
  <c r="S2756"/>
  <c r="AG2755"/>
  <c r="AF2755"/>
  <c r="AE2755"/>
  <c r="AD2755"/>
  <c r="AC2755"/>
  <c r="AB2755"/>
  <c r="AA2755"/>
  <c r="Z2755"/>
  <c r="Y2755"/>
  <c r="X2755"/>
  <c r="W2755"/>
  <c r="V2755"/>
  <c r="U2755"/>
  <c r="T2755"/>
  <c r="S2755"/>
  <c r="AG2754"/>
  <c r="AF2754"/>
  <c r="AE2754"/>
  <c r="AD2754"/>
  <c r="AC2754"/>
  <c r="AB2754"/>
  <c r="AA2754"/>
  <c r="Z2754"/>
  <c r="Y2754"/>
  <c r="X2754"/>
  <c r="W2754"/>
  <c r="V2754"/>
  <c r="U2754"/>
  <c r="T2754"/>
  <c r="S2754"/>
  <c r="AG2753"/>
  <c r="AF2753"/>
  <c r="AE2753"/>
  <c r="AD2753"/>
  <c r="AC2753"/>
  <c r="AB2753"/>
  <c r="AA2753"/>
  <c r="Z2753"/>
  <c r="Y2753"/>
  <c r="X2753"/>
  <c r="W2753"/>
  <c r="V2753"/>
  <c r="U2753"/>
  <c r="T2753"/>
  <c r="S2753"/>
  <c r="AG2752"/>
  <c r="AF2752"/>
  <c r="AE2752"/>
  <c r="AD2752"/>
  <c r="AC2752"/>
  <c r="AB2752"/>
  <c r="AA2752"/>
  <c r="Z2752"/>
  <c r="Y2752"/>
  <c r="X2752"/>
  <c r="W2752"/>
  <c r="V2752"/>
  <c r="U2752"/>
  <c r="T2752"/>
  <c r="S2752"/>
  <c r="AG2751"/>
  <c r="AF2751"/>
  <c r="AE2751"/>
  <c r="AD2751"/>
  <c r="AC2751"/>
  <c r="AB2751"/>
  <c r="AA2751"/>
  <c r="Z2751"/>
  <c r="Y2751"/>
  <c r="X2751"/>
  <c r="W2751"/>
  <c r="V2751"/>
  <c r="U2751"/>
  <c r="T2751"/>
  <c r="S2751"/>
  <c r="AG2750"/>
  <c r="AF2750"/>
  <c r="AE2750"/>
  <c r="AD2750"/>
  <c r="AC2750"/>
  <c r="AB2750"/>
  <c r="AA2750"/>
  <c r="Z2750"/>
  <c r="Y2750"/>
  <c r="X2750"/>
  <c r="W2750"/>
  <c r="V2750"/>
  <c r="U2750"/>
  <c r="T2750"/>
  <c r="S2750"/>
  <c r="AG2749"/>
  <c r="AF2749"/>
  <c r="AE2749"/>
  <c r="AD2749"/>
  <c r="AC2749"/>
  <c r="AB2749"/>
  <c r="AA2749"/>
  <c r="Z2749"/>
  <c r="Y2749"/>
  <c r="X2749"/>
  <c r="W2749"/>
  <c r="V2749"/>
  <c r="U2749"/>
  <c r="T2749"/>
  <c r="S2749"/>
  <c r="AG2748"/>
  <c r="AF2748"/>
  <c r="AE2748"/>
  <c r="AD2748"/>
  <c r="AC2748"/>
  <c r="AB2748"/>
  <c r="AA2748"/>
  <c r="Z2748"/>
  <c r="Y2748"/>
  <c r="X2748"/>
  <c r="W2748"/>
  <c r="V2748"/>
  <c r="U2748"/>
  <c r="T2748"/>
  <c r="S2748"/>
  <c r="AG2747"/>
  <c r="AF2747"/>
  <c r="AE2747"/>
  <c r="AD2747"/>
  <c r="AC2747"/>
  <c r="AB2747"/>
  <c r="AA2747"/>
  <c r="Z2747"/>
  <c r="Y2747"/>
  <c r="X2747"/>
  <c r="W2747"/>
  <c r="V2747"/>
  <c r="U2747"/>
  <c r="T2747"/>
  <c r="S2747"/>
  <c r="AG2746"/>
  <c r="AF2746"/>
  <c r="AE2746"/>
  <c r="AD2746"/>
  <c r="AC2746"/>
  <c r="AB2746"/>
  <c r="AA2746"/>
  <c r="Z2746"/>
  <c r="Y2746"/>
  <c r="X2746"/>
  <c r="W2746"/>
  <c r="V2746"/>
  <c r="U2746"/>
  <c r="T2746"/>
  <c r="S2746"/>
  <c r="Q2746"/>
  <c r="AG2378"/>
  <c r="AF2378"/>
  <c r="AE2378"/>
  <c r="AD2378"/>
  <c r="AC2378"/>
  <c r="AB2378"/>
  <c r="AA2378"/>
  <c r="Z2378"/>
  <c r="Y2378"/>
  <c r="X2378"/>
  <c r="W2378"/>
  <c r="V2378"/>
  <c r="U2378"/>
  <c r="T2378"/>
  <c r="S2378"/>
  <c r="AG2377"/>
  <c r="AF2377"/>
  <c r="AE2377"/>
  <c r="AD2377"/>
  <c r="AC2377"/>
  <c r="AB2377"/>
  <c r="AA2377"/>
  <c r="Z2377"/>
  <c r="Y2377"/>
  <c r="X2377"/>
  <c r="W2377"/>
  <c r="V2377"/>
  <c r="U2377"/>
  <c r="T2377"/>
  <c r="S2377"/>
  <c r="AG2376"/>
  <c r="AF2376"/>
  <c r="AE2376"/>
  <c r="AD2376"/>
  <c r="AC2376"/>
  <c r="AB2376"/>
  <c r="AA2376"/>
  <c r="Z2376"/>
  <c r="Y2376"/>
  <c r="X2376"/>
  <c r="W2376"/>
  <c r="V2376"/>
  <c r="U2376"/>
  <c r="T2376"/>
  <c r="S2376"/>
  <c r="AG2375"/>
  <c r="AF2375"/>
  <c r="AE2375"/>
  <c r="AD2375"/>
  <c r="AC2375"/>
  <c r="AB2375"/>
  <c r="AA2375"/>
  <c r="Z2375"/>
  <c r="Y2375"/>
  <c r="X2375"/>
  <c r="W2375"/>
  <c r="V2375"/>
  <c r="U2375"/>
  <c r="T2375"/>
  <c r="S2375"/>
  <c r="AG2374"/>
  <c r="AF2374"/>
  <c r="AE2374"/>
  <c r="AD2374"/>
  <c r="AC2374"/>
  <c r="AB2374"/>
  <c r="AA2374"/>
  <c r="Z2374"/>
  <c r="Y2374"/>
  <c r="X2374"/>
  <c r="W2374"/>
  <c r="V2374"/>
  <c r="U2374"/>
  <c r="T2374"/>
  <c r="S2374"/>
  <c r="AG2373"/>
  <c r="AF2373"/>
  <c r="AE2373"/>
  <c r="AD2373"/>
  <c r="AC2373"/>
  <c r="AB2373"/>
  <c r="AA2373"/>
  <c r="Z2373"/>
  <c r="Y2373"/>
  <c r="X2373"/>
  <c r="W2373"/>
  <c r="V2373"/>
  <c r="U2373"/>
  <c r="T2373"/>
  <c r="S2373"/>
  <c r="AG2372"/>
  <c r="AF2372"/>
  <c r="AE2372"/>
  <c r="AD2372"/>
  <c r="AC2372"/>
  <c r="AB2372"/>
  <c r="AA2372"/>
  <c r="Z2372"/>
  <c r="Y2372"/>
  <c r="X2372"/>
  <c r="W2372"/>
  <c r="V2372"/>
  <c r="U2372"/>
  <c r="T2372"/>
  <c r="S2372"/>
  <c r="AG2371"/>
  <c r="AF2371"/>
  <c r="AE2371"/>
  <c r="AD2371"/>
  <c r="AC2371"/>
  <c r="AB2371"/>
  <c r="AA2371"/>
  <c r="Z2371"/>
  <c r="Y2371"/>
  <c r="X2371"/>
  <c r="W2371"/>
  <c r="V2371"/>
  <c r="U2371"/>
  <c r="T2371"/>
  <c r="S2371"/>
  <c r="AG2370"/>
  <c r="AF2370"/>
  <c r="AE2370"/>
  <c r="AD2370"/>
  <c r="AC2370"/>
  <c r="AB2370"/>
  <c r="AA2370"/>
  <c r="Z2370"/>
  <c r="Y2370"/>
  <c r="X2370"/>
  <c r="W2370"/>
  <c r="V2370"/>
  <c r="U2370"/>
  <c r="T2370"/>
  <c r="S2370"/>
  <c r="AG2369"/>
  <c r="AF2369"/>
  <c r="AE2369"/>
  <c r="AD2369"/>
  <c r="AC2369"/>
  <c r="AB2369"/>
  <c r="AA2369"/>
  <c r="Z2369"/>
  <c r="Y2369"/>
  <c r="X2369"/>
  <c r="W2369"/>
  <c r="V2369"/>
  <c r="U2369"/>
  <c r="T2369"/>
  <c r="S2369"/>
  <c r="AG2368"/>
  <c r="AF2368"/>
  <c r="AE2368"/>
  <c r="AD2368"/>
  <c r="AC2368"/>
  <c r="AB2368"/>
  <c r="AA2368"/>
  <c r="Z2368"/>
  <c r="Y2368"/>
  <c r="X2368"/>
  <c r="W2368"/>
  <c r="V2368"/>
  <c r="U2368"/>
  <c r="T2368"/>
  <c r="S2368"/>
  <c r="AG2367"/>
  <c r="AF2367"/>
  <c r="AE2367"/>
  <c r="AD2367"/>
  <c r="AC2367"/>
  <c r="AB2367"/>
  <c r="AA2367"/>
  <c r="Z2367"/>
  <c r="Y2367"/>
  <c r="X2367"/>
  <c r="W2367"/>
  <c r="V2367"/>
  <c r="U2367"/>
  <c r="T2367"/>
  <c r="S2367"/>
  <c r="AG2366"/>
  <c r="AF2366"/>
  <c r="AE2366"/>
  <c r="AD2366"/>
  <c r="AC2366"/>
  <c r="AB2366"/>
  <c r="AA2366"/>
  <c r="Z2366"/>
  <c r="Y2366"/>
  <c r="X2366"/>
  <c r="W2366"/>
  <c r="V2366"/>
  <c r="U2366"/>
  <c r="T2366"/>
  <c r="S2366"/>
  <c r="AG2365"/>
  <c r="AF2365"/>
  <c r="AE2365"/>
  <c r="AD2365"/>
  <c r="AC2365"/>
  <c r="AB2365"/>
  <c r="AA2365"/>
  <c r="Z2365"/>
  <c r="Y2365"/>
  <c r="X2365"/>
  <c r="W2365"/>
  <c r="V2365"/>
  <c r="U2365"/>
  <c r="T2365"/>
  <c r="S2365"/>
  <c r="AG2364"/>
  <c r="AF2364"/>
  <c r="AE2364"/>
  <c r="AD2364"/>
  <c r="AC2364"/>
  <c r="AB2364"/>
  <c r="AA2364"/>
  <c r="Z2364"/>
  <c r="Y2364"/>
  <c r="X2364"/>
  <c r="W2364"/>
  <c r="V2364"/>
  <c r="U2364"/>
  <c r="T2364"/>
  <c r="S2364"/>
  <c r="AG2363"/>
  <c r="AF2363"/>
  <c r="AE2363"/>
  <c r="AD2363"/>
  <c r="AC2363"/>
  <c r="AB2363"/>
  <c r="AA2363"/>
  <c r="Z2363"/>
  <c r="Y2363"/>
  <c r="X2363"/>
  <c r="W2363"/>
  <c r="V2363"/>
  <c r="U2363"/>
  <c r="T2363"/>
  <c r="S2363"/>
  <c r="AG2362"/>
  <c r="AF2362"/>
  <c r="AE2362"/>
  <c r="AD2362"/>
  <c r="AC2362"/>
  <c r="AB2362"/>
  <c r="AA2362"/>
  <c r="Z2362"/>
  <c r="Y2362"/>
  <c r="X2362"/>
  <c r="W2362"/>
  <c r="V2362"/>
  <c r="U2362"/>
  <c r="T2362"/>
  <c r="S2362"/>
  <c r="AG2361"/>
  <c r="AF2361"/>
  <c r="AE2361"/>
  <c r="AD2361"/>
  <c r="AC2361"/>
  <c r="AB2361"/>
  <c r="AA2361"/>
  <c r="Z2361"/>
  <c r="Y2361"/>
  <c r="X2361"/>
  <c r="W2361"/>
  <c r="V2361"/>
  <c r="U2361"/>
  <c r="T2361"/>
  <c r="S2361"/>
  <c r="AG2360"/>
  <c r="AF2360"/>
  <c r="AE2360"/>
  <c r="AD2360"/>
  <c r="AC2360"/>
  <c r="AB2360"/>
  <c r="AA2360"/>
  <c r="Z2360"/>
  <c r="Y2360"/>
  <c r="X2360"/>
  <c r="W2360"/>
  <c r="V2360"/>
  <c r="U2360"/>
  <c r="T2360"/>
  <c r="S2360"/>
  <c r="AG2359"/>
  <c r="AF2359"/>
  <c r="AE2359"/>
  <c r="AD2359"/>
  <c r="AC2359"/>
  <c r="AB2359"/>
  <c r="AA2359"/>
  <c r="Z2359"/>
  <c r="Y2359"/>
  <c r="X2359"/>
  <c r="W2359"/>
  <c r="V2359"/>
  <c r="U2359"/>
  <c r="T2359"/>
  <c r="S2359"/>
  <c r="AG2358"/>
  <c r="AF2358"/>
  <c r="AE2358"/>
  <c r="AD2358"/>
  <c r="AC2358"/>
  <c r="AB2358"/>
  <c r="AA2358"/>
  <c r="Z2358"/>
  <c r="Y2358"/>
  <c r="X2358"/>
  <c r="W2358"/>
  <c r="V2358"/>
  <c r="U2358"/>
  <c r="T2358"/>
  <c r="S2358"/>
  <c r="AG2357"/>
  <c r="AF2357"/>
  <c r="AE2357"/>
  <c r="AD2357"/>
  <c r="AC2357"/>
  <c r="AB2357"/>
  <c r="AA2357"/>
  <c r="Z2357"/>
  <c r="Y2357"/>
  <c r="X2357"/>
  <c r="W2357"/>
  <c r="V2357"/>
  <c r="U2357"/>
  <c r="T2357"/>
  <c r="S2357"/>
  <c r="AG2356"/>
  <c r="AF2356"/>
  <c r="AE2356"/>
  <c r="AD2356"/>
  <c r="AC2356"/>
  <c r="AB2356"/>
  <c r="AA2356"/>
  <c r="Z2356"/>
  <c r="Y2356"/>
  <c r="X2356"/>
  <c r="W2356"/>
  <c r="V2356"/>
  <c r="U2356"/>
  <c r="T2356"/>
  <c r="S2356"/>
  <c r="AG2355"/>
  <c r="AF2355"/>
  <c r="AE2355"/>
  <c r="AD2355"/>
  <c r="AC2355"/>
  <c r="AB2355"/>
  <c r="AA2355"/>
  <c r="Z2355"/>
  <c r="Y2355"/>
  <c r="X2355"/>
  <c r="W2355"/>
  <c r="V2355"/>
  <c r="U2355"/>
  <c r="T2355"/>
  <c r="S2355"/>
  <c r="AG2354"/>
  <c r="AF2354"/>
  <c r="AE2354"/>
  <c r="AD2354"/>
  <c r="AC2354"/>
  <c r="AB2354"/>
  <c r="AA2354"/>
  <c r="Z2354"/>
  <c r="Y2354"/>
  <c r="X2354"/>
  <c r="W2354"/>
  <c r="V2354"/>
  <c r="U2354"/>
  <c r="T2354"/>
  <c r="S2354"/>
  <c r="Q2354"/>
  <c r="AG1986"/>
  <c r="AF1986"/>
  <c r="AE1986"/>
  <c r="AD1986"/>
  <c r="AC1986"/>
  <c r="AB1986"/>
  <c r="AA1986"/>
  <c r="Z1986"/>
  <c r="Y1986"/>
  <c r="X1986"/>
  <c r="W1986"/>
  <c r="V1986"/>
  <c r="U1986"/>
  <c r="T1986"/>
  <c r="S1986"/>
  <c r="AG1985"/>
  <c r="AF1985"/>
  <c r="AE1985"/>
  <c r="AD1985"/>
  <c r="AC1985"/>
  <c r="AB1985"/>
  <c r="AA1985"/>
  <c r="Z1985"/>
  <c r="Y1985"/>
  <c r="X1985"/>
  <c r="W1985"/>
  <c r="V1985"/>
  <c r="U1985"/>
  <c r="T1985"/>
  <c r="S1985"/>
  <c r="AG1984"/>
  <c r="AF1984"/>
  <c r="AE1984"/>
  <c r="AD1984"/>
  <c r="AC1984"/>
  <c r="AB1984"/>
  <c r="AA1984"/>
  <c r="Z1984"/>
  <c r="Y1984"/>
  <c r="X1984"/>
  <c r="W1984"/>
  <c r="V1984"/>
  <c r="U1984"/>
  <c r="T1984"/>
  <c r="S1984"/>
  <c r="AG1983"/>
  <c r="AF1983"/>
  <c r="AE1983"/>
  <c r="AD1983"/>
  <c r="AC1983"/>
  <c r="AB1983"/>
  <c r="AA1983"/>
  <c r="Z1983"/>
  <c r="Y1983"/>
  <c r="X1983"/>
  <c r="W1983"/>
  <c r="V1983"/>
  <c r="U1983"/>
  <c r="T1983"/>
  <c r="S1983"/>
  <c r="AG1982"/>
  <c r="AF1982"/>
  <c r="AE1982"/>
  <c r="AD1982"/>
  <c r="AC1982"/>
  <c r="AB1982"/>
  <c r="AA1982"/>
  <c r="Z1982"/>
  <c r="Y1982"/>
  <c r="X1982"/>
  <c r="W1982"/>
  <c r="V1982"/>
  <c r="U1982"/>
  <c r="T1982"/>
  <c r="S1982"/>
  <c r="AG1981"/>
  <c r="AF1981"/>
  <c r="AE1981"/>
  <c r="AD1981"/>
  <c r="AC1981"/>
  <c r="AB1981"/>
  <c r="AA1981"/>
  <c r="Z1981"/>
  <c r="Y1981"/>
  <c r="X1981"/>
  <c r="W1981"/>
  <c r="V1981"/>
  <c r="U1981"/>
  <c r="T1981"/>
  <c r="S1981"/>
  <c r="AG1980"/>
  <c r="AF1980"/>
  <c r="AE1980"/>
  <c r="AD1980"/>
  <c r="AC1980"/>
  <c r="AB1980"/>
  <c r="AA1980"/>
  <c r="Z1980"/>
  <c r="Y1980"/>
  <c r="X1980"/>
  <c r="W1980"/>
  <c r="V1980"/>
  <c r="U1980"/>
  <c r="T1980"/>
  <c r="S1980"/>
  <c r="AG1979"/>
  <c r="AF1979"/>
  <c r="AE1979"/>
  <c r="AD1979"/>
  <c r="AC1979"/>
  <c r="AB1979"/>
  <c r="AA1979"/>
  <c r="Z1979"/>
  <c r="Y1979"/>
  <c r="X1979"/>
  <c r="W1979"/>
  <c r="V1979"/>
  <c r="U1979"/>
  <c r="T1979"/>
  <c r="S1979"/>
  <c r="AG1978"/>
  <c r="AF1978"/>
  <c r="AE1978"/>
  <c r="AD1978"/>
  <c r="AC1978"/>
  <c r="AB1978"/>
  <c r="AA1978"/>
  <c r="Z1978"/>
  <c r="Y1978"/>
  <c r="X1978"/>
  <c r="W1978"/>
  <c r="V1978"/>
  <c r="U1978"/>
  <c r="T1978"/>
  <c r="S1978"/>
  <c r="AG1977"/>
  <c r="AF1977"/>
  <c r="AE1977"/>
  <c r="AD1977"/>
  <c r="AC1977"/>
  <c r="AB1977"/>
  <c r="AA1977"/>
  <c r="Z1977"/>
  <c r="Y1977"/>
  <c r="X1977"/>
  <c r="W1977"/>
  <c r="V1977"/>
  <c r="U1977"/>
  <c r="T1977"/>
  <c r="S1977"/>
  <c r="AG1976"/>
  <c r="AF1976"/>
  <c r="AE1976"/>
  <c r="AD1976"/>
  <c r="AC1976"/>
  <c r="AB1976"/>
  <c r="AA1976"/>
  <c r="Z1976"/>
  <c r="Y1976"/>
  <c r="X1976"/>
  <c r="W1976"/>
  <c r="V1976"/>
  <c r="U1976"/>
  <c r="T1976"/>
  <c r="S1976"/>
  <c r="AG1975"/>
  <c r="AF1975"/>
  <c r="AE1975"/>
  <c r="AD1975"/>
  <c r="AC1975"/>
  <c r="AB1975"/>
  <c r="AA1975"/>
  <c r="Z1975"/>
  <c r="Y1975"/>
  <c r="X1975"/>
  <c r="W1975"/>
  <c r="V1975"/>
  <c r="U1975"/>
  <c r="T1975"/>
  <c r="S1975"/>
  <c r="AG1974"/>
  <c r="AF1974"/>
  <c r="AE1974"/>
  <c r="AD1974"/>
  <c r="AC1974"/>
  <c r="AB1974"/>
  <c r="AA1974"/>
  <c r="Z1974"/>
  <c r="Y1974"/>
  <c r="X1974"/>
  <c r="W1974"/>
  <c r="V1974"/>
  <c r="U1974"/>
  <c r="T1974"/>
  <c r="S1974"/>
  <c r="AG1973"/>
  <c r="AF1973"/>
  <c r="AE1973"/>
  <c r="AD1973"/>
  <c r="AC1973"/>
  <c r="AB1973"/>
  <c r="AA1973"/>
  <c r="Z1973"/>
  <c r="Y1973"/>
  <c r="X1973"/>
  <c r="W1973"/>
  <c r="V1973"/>
  <c r="U1973"/>
  <c r="T1973"/>
  <c r="S1973"/>
  <c r="AG1972"/>
  <c r="AF1972"/>
  <c r="AE1972"/>
  <c r="AD1972"/>
  <c r="AC1972"/>
  <c r="AB1972"/>
  <c r="AA1972"/>
  <c r="Z1972"/>
  <c r="Y1972"/>
  <c r="X1972"/>
  <c r="W1972"/>
  <c r="V1972"/>
  <c r="U1972"/>
  <c r="T1972"/>
  <c r="S1972"/>
  <c r="AG1971"/>
  <c r="AF1971"/>
  <c r="AE1971"/>
  <c r="AD1971"/>
  <c r="AC1971"/>
  <c r="AB1971"/>
  <c r="AA1971"/>
  <c r="Z1971"/>
  <c r="Y1971"/>
  <c r="X1971"/>
  <c r="W1971"/>
  <c r="V1971"/>
  <c r="U1971"/>
  <c r="T1971"/>
  <c r="S1971"/>
  <c r="AG1970"/>
  <c r="AF1970"/>
  <c r="AE1970"/>
  <c r="AD1970"/>
  <c r="AC1970"/>
  <c r="AB1970"/>
  <c r="AA1970"/>
  <c r="Z1970"/>
  <c r="Y1970"/>
  <c r="X1970"/>
  <c r="W1970"/>
  <c r="V1970"/>
  <c r="U1970"/>
  <c r="T1970"/>
  <c r="S1970"/>
  <c r="AG1969"/>
  <c r="AF1969"/>
  <c r="AE1969"/>
  <c r="AD1969"/>
  <c r="AC1969"/>
  <c r="AB1969"/>
  <c r="AA1969"/>
  <c r="Z1969"/>
  <c r="Y1969"/>
  <c r="X1969"/>
  <c r="W1969"/>
  <c r="V1969"/>
  <c r="U1969"/>
  <c r="T1969"/>
  <c r="S1969"/>
  <c r="AG1968"/>
  <c r="AF1968"/>
  <c r="AE1968"/>
  <c r="AD1968"/>
  <c r="AC1968"/>
  <c r="AB1968"/>
  <c r="AA1968"/>
  <c r="Z1968"/>
  <c r="Y1968"/>
  <c r="X1968"/>
  <c r="W1968"/>
  <c r="V1968"/>
  <c r="U1968"/>
  <c r="T1968"/>
  <c r="S1968"/>
  <c r="AG1967"/>
  <c r="AF1967"/>
  <c r="AE1967"/>
  <c r="AD1967"/>
  <c r="AC1967"/>
  <c r="AB1967"/>
  <c r="AA1967"/>
  <c r="Z1967"/>
  <c r="Y1967"/>
  <c r="X1967"/>
  <c r="W1967"/>
  <c r="V1967"/>
  <c r="U1967"/>
  <c r="T1967"/>
  <c r="S1967"/>
  <c r="AG1966"/>
  <c r="AF1966"/>
  <c r="AE1966"/>
  <c r="AD1966"/>
  <c r="AC1966"/>
  <c r="AB1966"/>
  <c r="AA1966"/>
  <c r="Z1966"/>
  <c r="Y1966"/>
  <c r="X1966"/>
  <c r="W1966"/>
  <c r="V1966"/>
  <c r="U1966"/>
  <c r="T1966"/>
  <c r="S1966"/>
  <c r="AG1965"/>
  <c r="AF1965"/>
  <c r="AE1965"/>
  <c r="AD1965"/>
  <c r="AC1965"/>
  <c r="AB1965"/>
  <c r="AA1965"/>
  <c r="Z1965"/>
  <c r="Y1965"/>
  <c r="X1965"/>
  <c r="W1965"/>
  <c r="V1965"/>
  <c r="U1965"/>
  <c r="T1965"/>
  <c r="S1965"/>
  <c r="AG1964"/>
  <c r="AF1964"/>
  <c r="AE1964"/>
  <c r="AD1964"/>
  <c r="AC1964"/>
  <c r="AB1964"/>
  <c r="AA1964"/>
  <c r="Z1964"/>
  <c r="Y1964"/>
  <c r="X1964"/>
  <c r="W1964"/>
  <c r="V1964"/>
  <c r="U1964"/>
  <c r="T1964"/>
  <c r="S1964"/>
  <c r="AG1963"/>
  <c r="AF1963"/>
  <c r="AE1963"/>
  <c r="AD1963"/>
  <c r="AC1963"/>
  <c r="AB1963"/>
  <c r="AA1963"/>
  <c r="Z1963"/>
  <c r="Y1963"/>
  <c r="X1963"/>
  <c r="W1963"/>
  <c r="V1963"/>
  <c r="U1963"/>
  <c r="T1963"/>
  <c r="S1963"/>
  <c r="AG1962"/>
  <c r="AF1962"/>
  <c r="AE1962"/>
  <c r="AD1962"/>
  <c r="AC1962"/>
  <c r="AB1962"/>
  <c r="AA1962"/>
  <c r="Z1962"/>
  <c r="Y1962"/>
  <c r="X1962"/>
  <c r="W1962"/>
  <c r="V1962"/>
  <c r="U1962"/>
  <c r="T1962"/>
  <c r="S1962"/>
  <c r="Q1962"/>
  <c r="AG1594"/>
  <c r="AF1594"/>
  <c r="AE1594"/>
  <c r="AD1594"/>
  <c r="AC1594"/>
  <c r="AB1594"/>
  <c r="AA1594"/>
  <c r="Z1594"/>
  <c r="Y1594"/>
  <c r="X1594"/>
  <c r="W1594"/>
  <c r="V1594"/>
  <c r="U1594"/>
  <c r="T1594"/>
  <c r="S1594"/>
  <c r="AG1593"/>
  <c r="AF1593"/>
  <c r="AE1593"/>
  <c r="AD1593"/>
  <c r="AC1593"/>
  <c r="AB1593"/>
  <c r="AA1593"/>
  <c r="Z1593"/>
  <c r="Y1593"/>
  <c r="X1593"/>
  <c r="W1593"/>
  <c r="V1593"/>
  <c r="U1593"/>
  <c r="T1593"/>
  <c r="S1593"/>
  <c r="AG1592"/>
  <c r="AF1592"/>
  <c r="AE1592"/>
  <c r="AD1592"/>
  <c r="AC1592"/>
  <c r="AB1592"/>
  <c r="AA1592"/>
  <c r="Z1592"/>
  <c r="Y1592"/>
  <c r="X1592"/>
  <c r="W1592"/>
  <c r="V1592"/>
  <c r="U1592"/>
  <c r="T1592"/>
  <c r="S1592"/>
  <c r="AG1591"/>
  <c r="AF1591"/>
  <c r="AE1591"/>
  <c r="AD1591"/>
  <c r="AC1591"/>
  <c r="AB1591"/>
  <c r="AA1591"/>
  <c r="Z1591"/>
  <c r="Y1591"/>
  <c r="X1591"/>
  <c r="W1591"/>
  <c r="V1591"/>
  <c r="U1591"/>
  <c r="T1591"/>
  <c r="S1591"/>
  <c r="AG1590"/>
  <c r="AF1590"/>
  <c r="AE1590"/>
  <c r="AD1590"/>
  <c r="AC1590"/>
  <c r="AB1590"/>
  <c r="AA1590"/>
  <c r="Z1590"/>
  <c r="Y1590"/>
  <c r="X1590"/>
  <c r="W1590"/>
  <c r="V1590"/>
  <c r="U1590"/>
  <c r="T1590"/>
  <c r="S1590"/>
  <c r="AG1589"/>
  <c r="AF1589"/>
  <c r="AE1589"/>
  <c r="AD1589"/>
  <c r="AC1589"/>
  <c r="AB1589"/>
  <c r="AA1589"/>
  <c r="Z1589"/>
  <c r="Y1589"/>
  <c r="X1589"/>
  <c r="W1589"/>
  <c r="V1589"/>
  <c r="U1589"/>
  <c r="T1589"/>
  <c r="S1589"/>
  <c r="AG1588"/>
  <c r="AF1588"/>
  <c r="AE1588"/>
  <c r="AD1588"/>
  <c r="AC1588"/>
  <c r="AB1588"/>
  <c r="AA1588"/>
  <c r="Z1588"/>
  <c r="Y1588"/>
  <c r="X1588"/>
  <c r="W1588"/>
  <c r="V1588"/>
  <c r="U1588"/>
  <c r="T1588"/>
  <c r="S1588"/>
  <c r="AG1587"/>
  <c r="AF1587"/>
  <c r="AE1587"/>
  <c r="AD1587"/>
  <c r="AC1587"/>
  <c r="AB1587"/>
  <c r="AA1587"/>
  <c r="Z1587"/>
  <c r="Y1587"/>
  <c r="X1587"/>
  <c r="W1587"/>
  <c r="V1587"/>
  <c r="U1587"/>
  <c r="T1587"/>
  <c r="S1587"/>
  <c r="AG1586"/>
  <c r="AF1586"/>
  <c r="AE1586"/>
  <c r="AD1586"/>
  <c r="AC1586"/>
  <c r="AB1586"/>
  <c r="AA1586"/>
  <c r="Z1586"/>
  <c r="Y1586"/>
  <c r="X1586"/>
  <c r="W1586"/>
  <c r="V1586"/>
  <c r="U1586"/>
  <c r="T1586"/>
  <c r="S1586"/>
  <c r="AG1585"/>
  <c r="AF1585"/>
  <c r="AE1585"/>
  <c r="AD1585"/>
  <c r="AC1585"/>
  <c r="AB1585"/>
  <c r="AA1585"/>
  <c r="Z1585"/>
  <c r="Y1585"/>
  <c r="X1585"/>
  <c r="W1585"/>
  <c r="V1585"/>
  <c r="U1585"/>
  <c r="T1585"/>
  <c r="S1585"/>
  <c r="AG1584"/>
  <c r="AF1584"/>
  <c r="AE1584"/>
  <c r="AD1584"/>
  <c r="AC1584"/>
  <c r="AB1584"/>
  <c r="AA1584"/>
  <c r="Z1584"/>
  <c r="Y1584"/>
  <c r="X1584"/>
  <c r="W1584"/>
  <c r="V1584"/>
  <c r="U1584"/>
  <c r="T1584"/>
  <c r="S1584"/>
  <c r="AG1583"/>
  <c r="AF1583"/>
  <c r="AE1583"/>
  <c r="AD1583"/>
  <c r="AC1583"/>
  <c r="AB1583"/>
  <c r="AA1583"/>
  <c r="Z1583"/>
  <c r="Y1583"/>
  <c r="X1583"/>
  <c r="W1583"/>
  <c r="V1583"/>
  <c r="U1583"/>
  <c r="T1583"/>
  <c r="S1583"/>
  <c r="AG1582"/>
  <c r="AF1582"/>
  <c r="AE1582"/>
  <c r="AD1582"/>
  <c r="AC1582"/>
  <c r="AB1582"/>
  <c r="AA1582"/>
  <c r="Z1582"/>
  <c r="Y1582"/>
  <c r="X1582"/>
  <c r="W1582"/>
  <c r="V1582"/>
  <c r="U1582"/>
  <c r="T1582"/>
  <c r="S1582"/>
  <c r="AG1581"/>
  <c r="AF1581"/>
  <c r="AE1581"/>
  <c r="AD1581"/>
  <c r="AC1581"/>
  <c r="AB1581"/>
  <c r="AA1581"/>
  <c r="Z1581"/>
  <c r="Y1581"/>
  <c r="X1581"/>
  <c r="W1581"/>
  <c r="V1581"/>
  <c r="U1581"/>
  <c r="T1581"/>
  <c r="S1581"/>
  <c r="AG1580"/>
  <c r="AF1580"/>
  <c r="AE1580"/>
  <c r="AD1580"/>
  <c r="AC1580"/>
  <c r="AB1580"/>
  <c r="AA1580"/>
  <c r="Z1580"/>
  <c r="Y1580"/>
  <c r="X1580"/>
  <c r="W1580"/>
  <c r="V1580"/>
  <c r="U1580"/>
  <c r="T1580"/>
  <c r="S1580"/>
  <c r="AG1579"/>
  <c r="AF1579"/>
  <c r="AE1579"/>
  <c r="AD1579"/>
  <c r="AC1579"/>
  <c r="AB1579"/>
  <c r="AA1579"/>
  <c r="Z1579"/>
  <c r="Y1579"/>
  <c r="X1579"/>
  <c r="W1579"/>
  <c r="V1579"/>
  <c r="U1579"/>
  <c r="T1579"/>
  <c r="S1579"/>
  <c r="AG1578"/>
  <c r="AF1578"/>
  <c r="AE1578"/>
  <c r="AD1578"/>
  <c r="AC1578"/>
  <c r="AB1578"/>
  <c r="AA1578"/>
  <c r="Z1578"/>
  <c r="Y1578"/>
  <c r="X1578"/>
  <c r="W1578"/>
  <c r="V1578"/>
  <c r="U1578"/>
  <c r="T1578"/>
  <c r="S1578"/>
  <c r="AG1577"/>
  <c r="AF1577"/>
  <c r="AE1577"/>
  <c r="AD1577"/>
  <c r="AC1577"/>
  <c r="AB1577"/>
  <c r="AA1577"/>
  <c r="Z1577"/>
  <c r="Y1577"/>
  <c r="X1577"/>
  <c r="W1577"/>
  <c r="V1577"/>
  <c r="U1577"/>
  <c r="T1577"/>
  <c r="S1577"/>
  <c r="AG1576"/>
  <c r="AF1576"/>
  <c r="AE1576"/>
  <c r="AD1576"/>
  <c r="AC1576"/>
  <c r="AB1576"/>
  <c r="AA1576"/>
  <c r="Z1576"/>
  <c r="Y1576"/>
  <c r="X1576"/>
  <c r="W1576"/>
  <c r="V1576"/>
  <c r="U1576"/>
  <c r="T1576"/>
  <c r="S1576"/>
  <c r="AG1575"/>
  <c r="AF1575"/>
  <c r="AE1575"/>
  <c r="AD1575"/>
  <c r="AC1575"/>
  <c r="AB1575"/>
  <c r="AA1575"/>
  <c r="Z1575"/>
  <c r="Y1575"/>
  <c r="X1575"/>
  <c r="W1575"/>
  <c r="V1575"/>
  <c r="U1575"/>
  <c r="T1575"/>
  <c r="S1575"/>
  <c r="AG1574"/>
  <c r="AF1574"/>
  <c r="AE1574"/>
  <c r="AD1574"/>
  <c r="AC1574"/>
  <c r="AB1574"/>
  <c r="AA1574"/>
  <c r="Z1574"/>
  <c r="Y1574"/>
  <c r="X1574"/>
  <c r="W1574"/>
  <c r="V1574"/>
  <c r="U1574"/>
  <c r="T1574"/>
  <c r="S1574"/>
  <c r="AG1573"/>
  <c r="AF1573"/>
  <c r="AE1573"/>
  <c r="AD1573"/>
  <c r="AC1573"/>
  <c r="AB1573"/>
  <c r="AA1573"/>
  <c r="Z1573"/>
  <c r="Y1573"/>
  <c r="X1573"/>
  <c r="W1573"/>
  <c r="V1573"/>
  <c r="U1573"/>
  <c r="T1573"/>
  <c r="S1573"/>
  <c r="AG1572"/>
  <c r="AF1572"/>
  <c r="AE1572"/>
  <c r="AD1572"/>
  <c r="AC1572"/>
  <c r="AB1572"/>
  <c r="AA1572"/>
  <c r="Z1572"/>
  <c r="Y1572"/>
  <c r="X1572"/>
  <c r="W1572"/>
  <c r="V1572"/>
  <c r="U1572"/>
  <c r="T1572"/>
  <c r="S1572"/>
  <c r="AG1571"/>
  <c r="AF1571"/>
  <c r="AE1571"/>
  <c r="AD1571"/>
  <c r="AC1571"/>
  <c r="AB1571"/>
  <c r="AA1571"/>
  <c r="Z1571"/>
  <c r="Y1571"/>
  <c r="X1571"/>
  <c r="W1571"/>
  <c r="V1571"/>
  <c r="U1571"/>
  <c r="T1571"/>
  <c r="S1571"/>
  <c r="AG1570"/>
  <c r="AF1570"/>
  <c r="AE1570"/>
  <c r="AD1570"/>
  <c r="AC1570"/>
  <c r="AB1570"/>
  <c r="AA1570"/>
  <c r="Z1570"/>
  <c r="Y1570"/>
  <c r="X1570"/>
  <c r="W1570"/>
  <c r="V1570"/>
  <c r="U1570"/>
  <c r="T1570"/>
  <c r="S1570"/>
  <c r="Q1570"/>
  <c r="AG1202"/>
  <c r="AF1202"/>
  <c r="AE1202"/>
  <c r="AD1202"/>
  <c r="AC1202"/>
  <c r="AB1202"/>
  <c r="AA1202"/>
  <c r="Z1202"/>
  <c r="Y1202"/>
  <c r="X1202"/>
  <c r="W1202"/>
  <c r="V1202"/>
  <c r="U1202"/>
  <c r="T1202"/>
  <c r="S1202"/>
  <c r="AG1201"/>
  <c r="AF1201"/>
  <c r="AE1201"/>
  <c r="AD1201"/>
  <c r="AC1201"/>
  <c r="AB1201"/>
  <c r="AA1201"/>
  <c r="Z1201"/>
  <c r="Y1201"/>
  <c r="X1201"/>
  <c r="W1201"/>
  <c r="V1201"/>
  <c r="U1201"/>
  <c r="T1201"/>
  <c r="S1201"/>
  <c r="AG1200"/>
  <c r="AF1200"/>
  <c r="AE1200"/>
  <c r="AD1200"/>
  <c r="AC1200"/>
  <c r="AB1200"/>
  <c r="AA1200"/>
  <c r="Z1200"/>
  <c r="Y1200"/>
  <c r="X1200"/>
  <c r="W1200"/>
  <c r="V1200"/>
  <c r="U1200"/>
  <c r="T1200"/>
  <c r="S1200"/>
  <c r="AG1199"/>
  <c r="AF1199"/>
  <c r="AE1199"/>
  <c r="AD1199"/>
  <c r="AC1199"/>
  <c r="AB1199"/>
  <c r="AA1199"/>
  <c r="Z1199"/>
  <c r="Y1199"/>
  <c r="X1199"/>
  <c r="W1199"/>
  <c r="V1199"/>
  <c r="U1199"/>
  <c r="T1199"/>
  <c r="S1199"/>
  <c r="AG1198"/>
  <c r="AF1198"/>
  <c r="AE1198"/>
  <c r="AD1198"/>
  <c r="AC1198"/>
  <c r="AB1198"/>
  <c r="AA1198"/>
  <c r="Z1198"/>
  <c r="Y1198"/>
  <c r="X1198"/>
  <c r="W1198"/>
  <c r="V1198"/>
  <c r="U1198"/>
  <c r="T1198"/>
  <c r="S1198"/>
  <c r="AG1197"/>
  <c r="AF1197"/>
  <c r="AE1197"/>
  <c r="AD1197"/>
  <c r="AC1197"/>
  <c r="AB1197"/>
  <c r="AA1197"/>
  <c r="Z1197"/>
  <c r="Y1197"/>
  <c r="X1197"/>
  <c r="W1197"/>
  <c r="V1197"/>
  <c r="U1197"/>
  <c r="T1197"/>
  <c r="S1197"/>
  <c r="AG1196"/>
  <c r="AF1196"/>
  <c r="AE1196"/>
  <c r="AD1196"/>
  <c r="AC1196"/>
  <c r="AB1196"/>
  <c r="AA1196"/>
  <c r="Z1196"/>
  <c r="Y1196"/>
  <c r="X1196"/>
  <c r="W1196"/>
  <c r="V1196"/>
  <c r="U1196"/>
  <c r="T1196"/>
  <c r="S1196"/>
  <c r="AG1195"/>
  <c r="AF1195"/>
  <c r="AE1195"/>
  <c r="AD1195"/>
  <c r="AC1195"/>
  <c r="AB1195"/>
  <c r="AA1195"/>
  <c r="Z1195"/>
  <c r="Y1195"/>
  <c r="X1195"/>
  <c r="W1195"/>
  <c r="V1195"/>
  <c r="U1195"/>
  <c r="T1195"/>
  <c r="S1195"/>
  <c r="AG1194"/>
  <c r="AF1194"/>
  <c r="AE1194"/>
  <c r="AD1194"/>
  <c r="AC1194"/>
  <c r="AB1194"/>
  <c r="AA1194"/>
  <c r="Z1194"/>
  <c r="Y1194"/>
  <c r="X1194"/>
  <c r="W1194"/>
  <c r="V1194"/>
  <c r="U1194"/>
  <c r="T1194"/>
  <c r="S1194"/>
  <c r="AG1193"/>
  <c r="AF1193"/>
  <c r="AE1193"/>
  <c r="AD1193"/>
  <c r="AC1193"/>
  <c r="AB1193"/>
  <c r="AA1193"/>
  <c r="Z1193"/>
  <c r="Y1193"/>
  <c r="X1193"/>
  <c r="W1193"/>
  <c r="V1193"/>
  <c r="U1193"/>
  <c r="T1193"/>
  <c r="S1193"/>
  <c r="AG1192"/>
  <c r="AF1192"/>
  <c r="AE1192"/>
  <c r="AD1192"/>
  <c r="AC1192"/>
  <c r="AB1192"/>
  <c r="AA1192"/>
  <c r="Z1192"/>
  <c r="Y1192"/>
  <c r="X1192"/>
  <c r="W1192"/>
  <c r="V1192"/>
  <c r="U1192"/>
  <c r="T1192"/>
  <c r="S1192"/>
  <c r="AG1191"/>
  <c r="AF1191"/>
  <c r="AE1191"/>
  <c r="AD1191"/>
  <c r="AC1191"/>
  <c r="AB1191"/>
  <c r="AA1191"/>
  <c r="Z1191"/>
  <c r="Y1191"/>
  <c r="X1191"/>
  <c r="W1191"/>
  <c r="V1191"/>
  <c r="U1191"/>
  <c r="T1191"/>
  <c r="S1191"/>
  <c r="AG1190"/>
  <c r="AF1190"/>
  <c r="AE1190"/>
  <c r="AD1190"/>
  <c r="AC1190"/>
  <c r="AB1190"/>
  <c r="AA1190"/>
  <c r="Z1190"/>
  <c r="Y1190"/>
  <c r="X1190"/>
  <c r="W1190"/>
  <c r="V1190"/>
  <c r="U1190"/>
  <c r="T1190"/>
  <c r="S1190"/>
  <c r="AG1189"/>
  <c r="AF1189"/>
  <c r="AE1189"/>
  <c r="AD1189"/>
  <c r="AC1189"/>
  <c r="AB1189"/>
  <c r="AA1189"/>
  <c r="Z1189"/>
  <c r="Y1189"/>
  <c r="X1189"/>
  <c r="W1189"/>
  <c r="V1189"/>
  <c r="U1189"/>
  <c r="T1189"/>
  <c r="S1189"/>
  <c r="AG1188"/>
  <c r="AF1188"/>
  <c r="AE1188"/>
  <c r="AD1188"/>
  <c r="AC1188"/>
  <c r="AB1188"/>
  <c r="AA1188"/>
  <c r="Z1188"/>
  <c r="Y1188"/>
  <c r="X1188"/>
  <c r="W1188"/>
  <c r="V1188"/>
  <c r="U1188"/>
  <c r="T1188"/>
  <c r="S1188"/>
  <c r="AG1187"/>
  <c r="AF1187"/>
  <c r="AE1187"/>
  <c r="AD1187"/>
  <c r="AC1187"/>
  <c r="AB1187"/>
  <c r="AA1187"/>
  <c r="Z1187"/>
  <c r="Y1187"/>
  <c r="X1187"/>
  <c r="W1187"/>
  <c r="V1187"/>
  <c r="U1187"/>
  <c r="T1187"/>
  <c r="S1187"/>
  <c r="AG1186"/>
  <c r="AF1186"/>
  <c r="AE1186"/>
  <c r="AD1186"/>
  <c r="AC1186"/>
  <c r="AB1186"/>
  <c r="AA1186"/>
  <c r="Z1186"/>
  <c r="Y1186"/>
  <c r="X1186"/>
  <c r="W1186"/>
  <c r="V1186"/>
  <c r="U1186"/>
  <c r="T1186"/>
  <c r="S1186"/>
  <c r="AG1185"/>
  <c r="AF1185"/>
  <c r="AE1185"/>
  <c r="AD1185"/>
  <c r="AC1185"/>
  <c r="AB1185"/>
  <c r="AA1185"/>
  <c r="Z1185"/>
  <c r="Y1185"/>
  <c r="X1185"/>
  <c r="W1185"/>
  <c r="V1185"/>
  <c r="U1185"/>
  <c r="T1185"/>
  <c r="S1185"/>
  <c r="AG1184"/>
  <c r="AF1184"/>
  <c r="AE1184"/>
  <c r="AD1184"/>
  <c r="AC1184"/>
  <c r="AB1184"/>
  <c r="AA1184"/>
  <c r="Z1184"/>
  <c r="Y1184"/>
  <c r="X1184"/>
  <c r="W1184"/>
  <c r="V1184"/>
  <c r="U1184"/>
  <c r="T1184"/>
  <c r="S1184"/>
  <c r="AG1183"/>
  <c r="AF1183"/>
  <c r="AE1183"/>
  <c r="AD1183"/>
  <c r="AC1183"/>
  <c r="AB1183"/>
  <c r="AA1183"/>
  <c r="Z1183"/>
  <c r="Y1183"/>
  <c r="X1183"/>
  <c r="W1183"/>
  <c r="V1183"/>
  <c r="U1183"/>
  <c r="T1183"/>
  <c r="S1183"/>
  <c r="AG1182"/>
  <c r="AF1182"/>
  <c r="AE1182"/>
  <c r="AD1182"/>
  <c r="AC1182"/>
  <c r="AB1182"/>
  <c r="AA1182"/>
  <c r="Z1182"/>
  <c r="Y1182"/>
  <c r="X1182"/>
  <c r="W1182"/>
  <c r="V1182"/>
  <c r="U1182"/>
  <c r="T1182"/>
  <c r="S1182"/>
  <c r="AG1181"/>
  <c r="AF1181"/>
  <c r="AE1181"/>
  <c r="AD1181"/>
  <c r="AC1181"/>
  <c r="AB1181"/>
  <c r="AA1181"/>
  <c r="Z1181"/>
  <c r="Y1181"/>
  <c r="X1181"/>
  <c r="W1181"/>
  <c r="V1181"/>
  <c r="U1181"/>
  <c r="T1181"/>
  <c r="S1181"/>
  <c r="AG1180"/>
  <c r="AF1180"/>
  <c r="AE1180"/>
  <c r="AD1180"/>
  <c r="AC1180"/>
  <c r="AB1180"/>
  <c r="AA1180"/>
  <c r="Z1180"/>
  <c r="Y1180"/>
  <c r="X1180"/>
  <c r="W1180"/>
  <c r="V1180"/>
  <c r="U1180"/>
  <c r="T1180"/>
  <c r="S1180"/>
  <c r="AG1179"/>
  <c r="AF1179"/>
  <c r="AE1179"/>
  <c r="AD1179"/>
  <c r="AC1179"/>
  <c r="AB1179"/>
  <c r="AA1179"/>
  <c r="Z1179"/>
  <c r="Y1179"/>
  <c r="X1179"/>
  <c r="W1179"/>
  <c r="V1179"/>
  <c r="U1179"/>
  <c r="T1179"/>
  <c r="S1179"/>
  <c r="AG1178"/>
  <c r="AF1178"/>
  <c r="AE1178"/>
  <c r="AD1178"/>
  <c r="AC1178"/>
  <c r="AB1178"/>
  <c r="AA1178"/>
  <c r="Z1178"/>
  <c r="Y1178"/>
  <c r="X1178"/>
  <c r="W1178"/>
  <c r="V1178"/>
  <c r="U1178"/>
  <c r="T1178"/>
  <c r="S1178"/>
  <c r="Q1178"/>
  <c r="Q786"/>
  <c r="AG810"/>
  <c r="AF810"/>
  <c r="AE810"/>
  <c r="AD810"/>
  <c r="AC810"/>
  <c r="AB810"/>
  <c r="AA810"/>
  <c r="Z810"/>
  <c r="Y810"/>
  <c r="X810"/>
  <c r="W810"/>
  <c r="V810"/>
  <c r="U810"/>
  <c r="T810"/>
  <c r="S810"/>
  <c r="AG809"/>
  <c r="AF809"/>
  <c r="AE809"/>
  <c r="AD809"/>
  <c r="AC809"/>
  <c r="AB809"/>
  <c r="AA809"/>
  <c r="Z809"/>
  <c r="Y809"/>
  <c r="X809"/>
  <c r="W809"/>
  <c r="V809"/>
  <c r="U809"/>
  <c r="T809"/>
  <c r="S809"/>
  <c r="AG808"/>
  <c r="AF808"/>
  <c r="AE808"/>
  <c r="AD808"/>
  <c r="AC808"/>
  <c r="AB808"/>
  <c r="AA808"/>
  <c r="Z808"/>
  <c r="Y808"/>
  <c r="X808"/>
  <c r="W808"/>
  <c r="V808"/>
  <c r="U808"/>
  <c r="T808"/>
  <c r="S808"/>
  <c r="AG807"/>
  <c r="AF807"/>
  <c r="AE807"/>
  <c r="AD807"/>
  <c r="AC807"/>
  <c r="AB807"/>
  <c r="AA807"/>
  <c r="Z807"/>
  <c r="Y807"/>
  <c r="X807"/>
  <c r="W807"/>
  <c r="V807"/>
  <c r="U807"/>
  <c r="T807"/>
  <c r="S807"/>
  <c r="AG806"/>
  <c r="AF806"/>
  <c r="AE806"/>
  <c r="AD806"/>
  <c r="AC806"/>
  <c r="AB806"/>
  <c r="AA806"/>
  <c r="Z806"/>
  <c r="Y806"/>
  <c r="X806"/>
  <c r="W806"/>
  <c r="V806"/>
  <c r="U806"/>
  <c r="T806"/>
  <c r="S806"/>
  <c r="AG805"/>
  <c r="AF805"/>
  <c r="AE805"/>
  <c r="AD805"/>
  <c r="AC805"/>
  <c r="AB805"/>
  <c r="AA805"/>
  <c r="Z805"/>
  <c r="Y805"/>
  <c r="X805"/>
  <c r="W805"/>
  <c r="V805"/>
  <c r="U805"/>
  <c r="T805"/>
  <c r="S805"/>
  <c r="AG804"/>
  <c r="AF804"/>
  <c r="AE804"/>
  <c r="AD804"/>
  <c r="AC804"/>
  <c r="AB804"/>
  <c r="AA804"/>
  <c r="Z804"/>
  <c r="Y804"/>
  <c r="X804"/>
  <c r="W804"/>
  <c r="V804"/>
  <c r="U804"/>
  <c r="T804"/>
  <c r="S804"/>
  <c r="AG803"/>
  <c r="AF803"/>
  <c r="AE803"/>
  <c r="AD803"/>
  <c r="AC803"/>
  <c r="AB803"/>
  <c r="AA803"/>
  <c r="Z803"/>
  <c r="Y803"/>
  <c r="X803"/>
  <c r="W803"/>
  <c r="V803"/>
  <c r="U803"/>
  <c r="T803"/>
  <c r="S803"/>
  <c r="AG802"/>
  <c r="AF802"/>
  <c r="AE802"/>
  <c r="AD802"/>
  <c r="AC802"/>
  <c r="AB802"/>
  <c r="AA802"/>
  <c r="Z802"/>
  <c r="Y802"/>
  <c r="X802"/>
  <c r="W802"/>
  <c r="V802"/>
  <c r="U802"/>
  <c r="T802"/>
  <c r="S802"/>
  <c r="AG801"/>
  <c r="AF801"/>
  <c r="AE801"/>
  <c r="AD801"/>
  <c r="AC801"/>
  <c r="AB801"/>
  <c r="AA801"/>
  <c r="Z801"/>
  <c r="Y801"/>
  <c r="X801"/>
  <c r="W801"/>
  <c r="V801"/>
  <c r="U801"/>
  <c r="T801"/>
  <c r="S801"/>
  <c r="AG800"/>
  <c r="AF800"/>
  <c r="AE800"/>
  <c r="AD800"/>
  <c r="AC800"/>
  <c r="AB800"/>
  <c r="AA800"/>
  <c r="Z800"/>
  <c r="Y800"/>
  <c r="X800"/>
  <c r="W800"/>
  <c r="V800"/>
  <c r="U800"/>
  <c r="T800"/>
  <c r="S800"/>
  <c r="AG799"/>
  <c r="AF799"/>
  <c r="AE799"/>
  <c r="AD799"/>
  <c r="AC799"/>
  <c r="AB799"/>
  <c r="AA799"/>
  <c r="Z799"/>
  <c r="Y799"/>
  <c r="X799"/>
  <c r="W799"/>
  <c r="V799"/>
  <c r="U799"/>
  <c r="T799"/>
  <c r="S799"/>
  <c r="AG798"/>
  <c r="AF798"/>
  <c r="AE798"/>
  <c r="AD798"/>
  <c r="AC798"/>
  <c r="AB798"/>
  <c r="AA798"/>
  <c r="Z798"/>
  <c r="Y798"/>
  <c r="X798"/>
  <c r="W798"/>
  <c r="V798"/>
  <c r="U798"/>
  <c r="T798"/>
  <c r="S798"/>
  <c r="AG797"/>
  <c r="AF797"/>
  <c r="AE797"/>
  <c r="AD797"/>
  <c r="AC797"/>
  <c r="AB797"/>
  <c r="AA797"/>
  <c r="Z797"/>
  <c r="Y797"/>
  <c r="X797"/>
  <c r="W797"/>
  <c r="V797"/>
  <c r="U797"/>
  <c r="T797"/>
  <c r="S797"/>
  <c r="AG796"/>
  <c r="AF796"/>
  <c r="AE796"/>
  <c r="AD796"/>
  <c r="AC796"/>
  <c r="AB796"/>
  <c r="AA796"/>
  <c r="Z796"/>
  <c r="Y796"/>
  <c r="X796"/>
  <c r="W796"/>
  <c r="V796"/>
  <c r="U796"/>
  <c r="T796"/>
  <c r="S796"/>
  <c r="AG795"/>
  <c r="AF795"/>
  <c r="AE795"/>
  <c r="AD795"/>
  <c r="AC795"/>
  <c r="AB795"/>
  <c r="AA795"/>
  <c r="Z795"/>
  <c r="Y795"/>
  <c r="X795"/>
  <c r="W795"/>
  <c r="V795"/>
  <c r="U795"/>
  <c r="T795"/>
  <c r="S795"/>
  <c r="AG794"/>
  <c r="AF794"/>
  <c r="AE794"/>
  <c r="AD794"/>
  <c r="AC794"/>
  <c r="AB794"/>
  <c r="AA794"/>
  <c r="Z794"/>
  <c r="Y794"/>
  <c r="X794"/>
  <c r="W794"/>
  <c r="V794"/>
  <c r="U794"/>
  <c r="T794"/>
  <c r="S794"/>
  <c r="AG793"/>
  <c r="AF793"/>
  <c r="AE793"/>
  <c r="AD793"/>
  <c r="AC793"/>
  <c r="AB793"/>
  <c r="AA793"/>
  <c r="Z793"/>
  <c r="Y793"/>
  <c r="X793"/>
  <c r="W793"/>
  <c r="V793"/>
  <c r="U793"/>
  <c r="T793"/>
  <c r="S793"/>
  <c r="AG792"/>
  <c r="AF792"/>
  <c r="AE792"/>
  <c r="AD792"/>
  <c r="AC792"/>
  <c r="AB792"/>
  <c r="AA792"/>
  <c r="Z792"/>
  <c r="Y792"/>
  <c r="X792"/>
  <c r="W792"/>
  <c r="V792"/>
  <c r="U792"/>
  <c r="T792"/>
  <c r="S792"/>
  <c r="AG791"/>
  <c r="AF791"/>
  <c r="AE791"/>
  <c r="AD791"/>
  <c r="AC791"/>
  <c r="AB791"/>
  <c r="AA791"/>
  <c r="Z791"/>
  <c r="Y791"/>
  <c r="X791"/>
  <c r="W791"/>
  <c r="V791"/>
  <c r="U791"/>
  <c r="T791"/>
  <c r="S791"/>
  <c r="AJ795" s="1"/>
  <c r="AG790"/>
  <c r="AF790"/>
  <c r="AE790"/>
  <c r="AD790"/>
  <c r="AC790"/>
  <c r="AB790"/>
  <c r="AA790"/>
  <c r="Z790"/>
  <c r="Y790"/>
  <c r="X790"/>
  <c r="W790"/>
  <c r="V790"/>
  <c r="U790"/>
  <c r="T790"/>
  <c r="S790"/>
  <c r="AG789"/>
  <c r="AF789"/>
  <c r="AE789"/>
  <c r="AD789"/>
  <c r="AC789"/>
  <c r="AB789"/>
  <c r="AA789"/>
  <c r="Z789"/>
  <c r="Y789"/>
  <c r="X789"/>
  <c r="W789"/>
  <c r="V789"/>
  <c r="U789"/>
  <c r="T789"/>
  <c r="S789"/>
  <c r="AG788"/>
  <c r="AF788"/>
  <c r="AE788"/>
  <c r="AD788"/>
  <c r="AC788"/>
  <c r="AB788"/>
  <c r="AA788"/>
  <c r="Z788"/>
  <c r="Y788"/>
  <c r="X788"/>
  <c r="W788"/>
  <c r="V788"/>
  <c r="U788"/>
  <c r="T788"/>
  <c r="S788"/>
  <c r="AG787"/>
  <c r="AF787"/>
  <c r="AE787"/>
  <c r="AD787"/>
  <c r="AC787"/>
  <c r="AB787"/>
  <c r="AA787"/>
  <c r="Z787"/>
  <c r="Y787"/>
  <c r="X787"/>
  <c r="W787"/>
  <c r="V787"/>
  <c r="U787"/>
  <c r="T787"/>
  <c r="S787"/>
  <c r="AG786"/>
  <c r="AF786"/>
  <c r="AE786"/>
  <c r="AD786"/>
  <c r="AC786"/>
  <c r="AB786"/>
  <c r="AA786"/>
  <c r="Z786"/>
  <c r="Y786"/>
  <c r="X786"/>
  <c r="W786"/>
  <c r="V786"/>
  <c r="U786"/>
  <c r="T786"/>
  <c r="S786"/>
  <c r="Q394"/>
  <c r="AG418"/>
  <c r="AF418"/>
  <c r="AE418"/>
  <c r="AD418"/>
  <c r="AC418"/>
  <c r="AB418"/>
  <c r="AA418"/>
  <c r="Z418"/>
  <c r="Y418"/>
  <c r="X418"/>
  <c r="W418"/>
  <c r="V418"/>
  <c r="U418"/>
  <c r="T418"/>
  <c r="S418"/>
  <c r="AG417"/>
  <c r="AF417"/>
  <c r="AE417"/>
  <c r="AD417"/>
  <c r="AC417"/>
  <c r="AB417"/>
  <c r="AA417"/>
  <c r="Z417"/>
  <c r="Y417"/>
  <c r="X417"/>
  <c r="W417"/>
  <c r="V417"/>
  <c r="U417"/>
  <c r="T417"/>
  <c r="S417"/>
  <c r="AG416"/>
  <c r="AF416"/>
  <c r="AE416"/>
  <c r="AD416"/>
  <c r="AC416"/>
  <c r="AB416"/>
  <c r="AA416"/>
  <c r="Z416"/>
  <c r="Y416"/>
  <c r="X416"/>
  <c r="W416"/>
  <c r="V416"/>
  <c r="U416"/>
  <c r="T416"/>
  <c r="S416"/>
  <c r="AG415"/>
  <c r="AF415"/>
  <c r="AE415"/>
  <c r="AD415"/>
  <c r="AC415"/>
  <c r="AB415"/>
  <c r="AA415"/>
  <c r="Z415"/>
  <c r="Y415"/>
  <c r="X415"/>
  <c r="W415"/>
  <c r="V415"/>
  <c r="U415"/>
  <c r="T415"/>
  <c r="S415"/>
  <c r="AG414"/>
  <c r="AF414"/>
  <c r="AE414"/>
  <c r="AD414"/>
  <c r="AC414"/>
  <c r="AB414"/>
  <c r="AA414"/>
  <c r="Z414"/>
  <c r="Y414"/>
  <c r="X414"/>
  <c r="W414"/>
  <c r="V414"/>
  <c r="U414"/>
  <c r="T414"/>
  <c r="S414"/>
  <c r="AG413"/>
  <c r="AF413"/>
  <c r="AE413"/>
  <c r="AD413"/>
  <c r="AC413"/>
  <c r="AB413"/>
  <c r="AA413"/>
  <c r="Z413"/>
  <c r="Y413"/>
  <c r="X413"/>
  <c r="W413"/>
  <c r="V413"/>
  <c r="U413"/>
  <c r="T413"/>
  <c r="S413"/>
  <c r="AG412"/>
  <c r="AF412"/>
  <c r="AE412"/>
  <c r="AD412"/>
  <c r="AC412"/>
  <c r="AB412"/>
  <c r="AA412"/>
  <c r="Z412"/>
  <c r="Y412"/>
  <c r="X412"/>
  <c r="W412"/>
  <c r="V412"/>
  <c r="U412"/>
  <c r="T412"/>
  <c r="S412"/>
  <c r="AG411"/>
  <c r="AF411"/>
  <c r="AE411"/>
  <c r="AD411"/>
  <c r="AC411"/>
  <c r="AB411"/>
  <c r="AA411"/>
  <c r="Z411"/>
  <c r="Y411"/>
  <c r="X411"/>
  <c r="W411"/>
  <c r="V411"/>
  <c r="U411"/>
  <c r="T411"/>
  <c r="S411"/>
  <c r="AG410"/>
  <c r="AF410"/>
  <c r="AE410"/>
  <c r="AD410"/>
  <c r="AC410"/>
  <c r="AB410"/>
  <c r="AA410"/>
  <c r="Z410"/>
  <c r="Y410"/>
  <c r="X410"/>
  <c r="W410"/>
  <c r="V410"/>
  <c r="U410"/>
  <c r="T410"/>
  <c r="S410"/>
  <c r="AG409"/>
  <c r="AF409"/>
  <c r="AE409"/>
  <c r="AD409"/>
  <c r="AC409"/>
  <c r="AB409"/>
  <c r="AA409"/>
  <c r="Z409"/>
  <c r="Y409"/>
  <c r="X409"/>
  <c r="W409"/>
  <c r="V409"/>
  <c r="U409"/>
  <c r="T409"/>
  <c r="S409"/>
  <c r="AG408"/>
  <c r="AF408"/>
  <c r="AE408"/>
  <c r="AD408"/>
  <c r="AC408"/>
  <c r="AB408"/>
  <c r="AA408"/>
  <c r="Z408"/>
  <c r="Y408"/>
  <c r="X408"/>
  <c r="W408"/>
  <c r="V408"/>
  <c r="U408"/>
  <c r="T408"/>
  <c r="S408"/>
  <c r="AG407"/>
  <c r="AF407"/>
  <c r="AE407"/>
  <c r="AD407"/>
  <c r="AC407"/>
  <c r="AB407"/>
  <c r="AA407"/>
  <c r="Z407"/>
  <c r="Y407"/>
  <c r="X407"/>
  <c r="W407"/>
  <c r="V407"/>
  <c r="U407"/>
  <c r="T407"/>
  <c r="S407"/>
  <c r="AG406"/>
  <c r="AF406"/>
  <c r="AE406"/>
  <c r="AD406"/>
  <c r="AC406"/>
  <c r="AB406"/>
  <c r="AA406"/>
  <c r="Z406"/>
  <c r="Y406"/>
  <c r="X406"/>
  <c r="W406"/>
  <c r="V406"/>
  <c r="U406"/>
  <c r="T406"/>
  <c r="S406"/>
  <c r="AG405"/>
  <c r="AF405"/>
  <c r="AE405"/>
  <c r="AD405"/>
  <c r="AC405"/>
  <c r="AB405"/>
  <c r="AA405"/>
  <c r="Z405"/>
  <c r="Y405"/>
  <c r="X405"/>
  <c r="W405"/>
  <c r="V405"/>
  <c r="U405"/>
  <c r="T405"/>
  <c r="S405"/>
  <c r="AG404"/>
  <c r="AF404"/>
  <c r="AE404"/>
  <c r="AD404"/>
  <c r="AC404"/>
  <c r="AB404"/>
  <c r="AA404"/>
  <c r="Z404"/>
  <c r="Y404"/>
  <c r="X404"/>
  <c r="W404"/>
  <c r="V404"/>
  <c r="U404"/>
  <c r="T404"/>
  <c r="S404"/>
  <c r="AG403"/>
  <c r="AF403"/>
  <c r="AE403"/>
  <c r="AD403"/>
  <c r="AC403"/>
  <c r="AB403"/>
  <c r="AA403"/>
  <c r="Z403"/>
  <c r="Y403"/>
  <c r="X403"/>
  <c r="W403"/>
  <c r="V403"/>
  <c r="U403"/>
  <c r="T403"/>
  <c r="S403"/>
  <c r="AG402"/>
  <c r="AF402"/>
  <c r="AE402"/>
  <c r="AD402"/>
  <c r="AC402"/>
  <c r="AB402"/>
  <c r="AA402"/>
  <c r="Z402"/>
  <c r="Y402"/>
  <c r="X402"/>
  <c r="W402"/>
  <c r="V402"/>
  <c r="U402"/>
  <c r="T402"/>
  <c r="S402"/>
  <c r="AG401"/>
  <c r="AF401"/>
  <c r="AE401"/>
  <c r="AD401"/>
  <c r="AC401"/>
  <c r="AB401"/>
  <c r="AA401"/>
  <c r="Z401"/>
  <c r="Y401"/>
  <c r="X401"/>
  <c r="W401"/>
  <c r="V401"/>
  <c r="U401"/>
  <c r="T401"/>
  <c r="S401"/>
  <c r="AG400"/>
  <c r="AF400"/>
  <c r="AE400"/>
  <c r="AD400"/>
  <c r="AC400"/>
  <c r="AB400"/>
  <c r="AA400"/>
  <c r="Z400"/>
  <c r="Y400"/>
  <c r="X400"/>
  <c r="W400"/>
  <c r="V400"/>
  <c r="U400"/>
  <c r="T400"/>
  <c r="S400"/>
  <c r="AG399"/>
  <c r="AF399"/>
  <c r="AE399"/>
  <c r="AD399"/>
  <c r="AC399"/>
  <c r="AB399"/>
  <c r="AA399"/>
  <c r="Z399"/>
  <c r="Y399"/>
  <c r="X399"/>
  <c r="W399"/>
  <c r="V399"/>
  <c r="U399"/>
  <c r="T399"/>
  <c r="S399"/>
  <c r="AJ403" s="1"/>
  <c r="AG398"/>
  <c r="AF398"/>
  <c r="AE398"/>
  <c r="AD398"/>
  <c r="AC398"/>
  <c r="AB398"/>
  <c r="AA398"/>
  <c r="Z398"/>
  <c r="Y398"/>
  <c r="X398"/>
  <c r="W398"/>
  <c r="V398"/>
  <c r="U398"/>
  <c r="T398"/>
  <c r="S398"/>
  <c r="AG397"/>
  <c r="AF397"/>
  <c r="AE397"/>
  <c r="AD397"/>
  <c r="AC397"/>
  <c r="AB397"/>
  <c r="AA397"/>
  <c r="Z397"/>
  <c r="Y397"/>
  <c r="X397"/>
  <c r="W397"/>
  <c r="V397"/>
  <c r="U397"/>
  <c r="T397"/>
  <c r="S397"/>
  <c r="AG396"/>
  <c r="AF396"/>
  <c r="AE396"/>
  <c r="AD396"/>
  <c r="AC396"/>
  <c r="AB396"/>
  <c r="AA396"/>
  <c r="Z396"/>
  <c r="Y396"/>
  <c r="X396"/>
  <c r="W396"/>
  <c r="V396"/>
  <c r="U396"/>
  <c r="T396"/>
  <c r="S396"/>
  <c r="AG395"/>
  <c r="AF395"/>
  <c r="AE395"/>
  <c r="AD395"/>
  <c r="AC395"/>
  <c r="AB395"/>
  <c r="AA395"/>
  <c r="Z395"/>
  <c r="Y395"/>
  <c r="X395"/>
  <c r="W395"/>
  <c r="V395"/>
  <c r="U395"/>
  <c r="T395"/>
  <c r="S395"/>
  <c r="AG394"/>
  <c r="AF394"/>
  <c r="AE394"/>
  <c r="AD394"/>
  <c r="AC394"/>
  <c r="AB394"/>
  <c r="AA394"/>
  <c r="Z394"/>
  <c r="Y394"/>
  <c r="X394"/>
  <c r="W394"/>
  <c r="V394"/>
  <c r="U394"/>
  <c r="T394"/>
  <c r="S394"/>
  <c r="Q2"/>
  <c r="AL28" i="4" l="1"/>
  <c r="O51" i="2"/>
  <c r="H37"/>
  <c r="G38"/>
  <c r="G37"/>
  <c r="H36"/>
  <c r="H38"/>
  <c r="H41"/>
  <c r="G15"/>
  <c r="H15"/>
  <c r="H17"/>
  <c r="G17"/>
  <c r="H20"/>
  <c r="G20"/>
  <c r="H18"/>
  <c r="G18"/>
  <c r="H16"/>
  <c r="G16"/>
  <c r="AJ3140" i="3"/>
  <c r="AJ3164" s="1"/>
  <c r="AJ3162"/>
  <c r="AJ3142"/>
  <c r="AJ2748"/>
  <c r="AJ2755"/>
  <c r="AJ2772" s="1"/>
  <c r="AJ2750"/>
  <c r="AJ2356"/>
  <c r="AJ2380" s="1"/>
  <c r="AJ2378"/>
  <c r="AJ2358"/>
  <c r="AJ1964"/>
  <c r="AJ1971"/>
  <c r="AJ1966"/>
  <c r="AJ1574"/>
  <c r="AJ1579"/>
  <c r="AJ1596" s="1"/>
  <c r="AJ1182"/>
  <c r="AJ1202"/>
  <c r="AJ1204" s="1"/>
  <c r="AJ790"/>
  <c r="AJ795"/>
  <c r="AJ812" s="1"/>
  <c r="AJ396"/>
  <c r="AJ403"/>
  <c r="AJ398"/>
  <c r="AK26"/>
  <c r="AK6"/>
  <c r="AJ420"/>
  <c r="AJ1988"/>
  <c r="AJ790" i="1"/>
  <c r="AJ788"/>
  <c r="AJ812" s="1"/>
  <c r="AJ810"/>
  <c r="AJ398"/>
  <c r="AJ396"/>
  <c r="AJ420" s="1"/>
  <c r="AJ418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"/>
  <c r="AK28" i="3" l="1"/>
  <c r="AJ4" i="1"/>
  <c r="AJ6"/>
  <c r="AL6" s="1"/>
  <c r="AJ11"/>
  <c r="AL11" s="1"/>
  <c r="AJ26"/>
  <c r="AL26" s="1"/>
  <c r="AL4"/>
  <c r="AL28" l="1"/>
  <c r="AJ28"/>
</calcChain>
</file>

<file path=xl/sharedStrings.xml><?xml version="1.0" encoding="utf-8"?>
<sst xmlns="http://schemas.openxmlformats.org/spreadsheetml/2006/main" count="423" uniqueCount="78">
  <si>
    <t>0-5</t>
  </si>
  <si>
    <t>10-20</t>
  </si>
  <si>
    <t>5-10</t>
  </si>
  <si>
    <t>20-50</t>
  </si>
  <si>
    <t>*3</t>
  </si>
  <si>
    <t>TRL R1</t>
  </si>
  <si>
    <t>Depth</t>
  </si>
  <si>
    <t>TRL</t>
  </si>
  <si>
    <t>Rep 1 Plant 1</t>
  </si>
  <si>
    <t>Rep 1 Plant 2</t>
  </si>
  <si>
    <t>Rep 1 Plant 3</t>
  </si>
  <si>
    <t>Rep 2 Plant 1</t>
  </si>
  <si>
    <t>TRL R2 P1</t>
  </si>
  <si>
    <t>Rep 2 Plant 2</t>
  </si>
  <si>
    <t>Rep 2 Plant 3</t>
  </si>
  <si>
    <t>Rep 3 Plant 1</t>
  </si>
  <si>
    <t>TRL R3 P1</t>
  </si>
  <si>
    <t>Rep 3 Plant 2</t>
  </si>
  <si>
    <t>Rep 3 Plant 3</t>
  </si>
  <si>
    <t>RL Rep2 Plant 1</t>
  </si>
  <si>
    <t>RL Rep1 Plant 1</t>
  </si>
  <si>
    <t>RL Rep 1 Plant 2</t>
  </si>
  <si>
    <t>RL R1 Plant 3</t>
  </si>
  <si>
    <t>RL Rep2 Plant 2</t>
  </si>
  <si>
    <t>RL Rep2 Plant 3</t>
  </si>
  <si>
    <t>RL Rep3 Plant 1</t>
  </si>
  <si>
    <t>RL Rep3 Plant 2</t>
  </si>
  <si>
    <t>RL Rep3 Plant 3</t>
  </si>
  <si>
    <t>depth(cm)</t>
  </si>
  <si>
    <t>RL (cm)</t>
  </si>
  <si>
    <t>Plant 1</t>
  </si>
  <si>
    <t>Plant 2</t>
  </si>
  <si>
    <t>Plant 3</t>
  </si>
  <si>
    <t>Pot RL(cm)</t>
  </si>
  <si>
    <t>Root Length, Longerenong, 40 DAS</t>
  </si>
  <si>
    <t>Root Length 40 DAS</t>
  </si>
  <si>
    <t>R1</t>
  </si>
  <si>
    <t>R2</t>
  </si>
  <si>
    <t>R3</t>
  </si>
  <si>
    <t>Avg RL</t>
  </si>
  <si>
    <t>s.e.</t>
  </si>
  <si>
    <t>Root Length Rep1 40DAS</t>
  </si>
  <si>
    <t>Root Length Rep2 40 DAS</t>
  </si>
  <si>
    <t>Root Length Rep3 40DAS</t>
  </si>
  <si>
    <t>Root Length Rep1 96DAS</t>
  </si>
  <si>
    <t>Root Length Rep2 96 DAS</t>
  </si>
  <si>
    <t>Root Length Rep3 96 DAS</t>
  </si>
  <si>
    <t>Root Length 96 DAS</t>
  </si>
  <si>
    <t>Plant1</t>
  </si>
  <si>
    <t>Cumulative N uptake (ug) 96 DAS</t>
  </si>
  <si>
    <t>Cumulative P uptake (ug) 96 DAS</t>
  </si>
  <si>
    <t>Tot</t>
  </si>
  <si>
    <t>Tot (mg N)</t>
  </si>
  <si>
    <t>Avg</t>
  </si>
  <si>
    <t>Measured/estimated RL @ 40 DAS</t>
  </si>
  <si>
    <t>Measured/estimated RL @ 96 DAS</t>
  </si>
  <si>
    <t>mean</t>
  </si>
  <si>
    <t>P up</t>
  </si>
  <si>
    <t>Measured P uptake per core (mg) 96 DAS</t>
  </si>
  <si>
    <t>Measured N uptake per core (mg) 96 DAS</t>
  </si>
  <si>
    <t>N up</t>
  </si>
  <si>
    <t>model</t>
  </si>
  <si>
    <t>expt</t>
  </si>
  <si>
    <t>40 DAS</t>
  </si>
  <si>
    <t>96 DAS</t>
  </si>
  <si>
    <t>RL</t>
  </si>
  <si>
    <t>s.e. of TRL</t>
  </si>
  <si>
    <t>%s.e.</t>
  </si>
  <si>
    <t>Mod 40DAS</t>
  </si>
  <si>
    <t>Expt 40DAS</t>
  </si>
  <si>
    <t>Mod 96DAS</t>
  </si>
  <si>
    <t>Expt 96DAS</t>
  </si>
  <si>
    <t>Longerenong 96 DAS</t>
  </si>
  <si>
    <t>Longerenong + P 96 DAS</t>
  </si>
  <si>
    <t>Longerenong  + P 96 DAS</t>
  </si>
  <si>
    <t>Longerenong + P</t>
  </si>
  <si>
    <t>sum</t>
  </si>
  <si>
    <t>Total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</si>
</sst>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"/>
    <numFmt numFmtId="166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7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6" fillId="0" borderId="0" xfId="0" applyFont="1"/>
    <xf numFmtId="165" fontId="0" fillId="0" borderId="0" xfId="0" applyNumberFormat="1"/>
    <xf numFmtId="0" fontId="16" fillId="0" borderId="0" xfId="0" applyFont="1" applyAlignment="1">
      <alignment horizontal="center"/>
    </xf>
    <xf numFmtId="166" fontId="0" fillId="0" borderId="0" xfId="0" applyNumberFormat="1"/>
    <xf numFmtId="0" fontId="14" fillId="0" borderId="0" xfId="0" applyFont="1"/>
    <xf numFmtId="165" fontId="14" fillId="0" borderId="0" xfId="0" applyNumberFormat="1" applyFont="1"/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576617690107349"/>
          <c:y val="3.093723721428026E-2"/>
          <c:w val="0.80418624288879315"/>
          <c:h val="0.85099697153240461"/>
        </c:manualLayout>
      </c:layout>
      <c:barChart>
        <c:barDir val="col"/>
        <c:grouping val="stacked"/>
        <c:ser>
          <c:idx val="0"/>
          <c:order val="0"/>
          <c:tx>
            <c:v>200-500 mm</c:v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errBars>
            <c:errBarType val="minus"/>
            <c:errValType val="cust"/>
            <c:plus>
              <c:numRef>
                <c:f>'Sum TRL Long'!$T$39:$W$39</c:f>
                <c:numCache>
                  <c:formatCode>General</c:formatCode>
                  <c:ptCount val="4"/>
                  <c:pt idx="0">
                    <c:v>297.94789873238989</c:v>
                  </c:pt>
                  <c:pt idx="1">
                    <c:v>3351.8</c:v>
                  </c:pt>
                  <c:pt idx="2">
                    <c:v>1122.8588915003547</c:v>
                  </c:pt>
                  <c:pt idx="3">
                    <c:v>21661.3</c:v>
                  </c:pt>
                </c:numCache>
              </c:numRef>
            </c:plus>
            <c:minus>
              <c:numRef>
                <c:f>'Sum TRL Long'!$T$39:$W$39</c:f>
                <c:numCache>
                  <c:formatCode>General</c:formatCode>
                  <c:ptCount val="4"/>
                  <c:pt idx="0">
                    <c:v>297.94789873238989</c:v>
                  </c:pt>
                  <c:pt idx="1">
                    <c:v>3351.8</c:v>
                  </c:pt>
                  <c:pt idx="2">
                    <c:v>1122.8588915003547</c:v>
                  </c:pt>
                  <c:pt idx="3">
                    <c:v>21661.3</c:v>
                  </c:pt>
                </c:numCache>
              </c:numRef>
            </c:minus>
            <c:spPr>
              <a:ln>
                <a:solidFill>
                  <a:schemeClr val="bg1"/>
                </a:solidFill>
              </a:ln>
            </c:spPr>
          </c:errBars>
          <c:cat>
            <c:strRef>
              <c:f>'Sum TRL Long'!$Y$40:$AB$40</c:f>
              <c:strCache>
                <c:ptCount val="4"/>
                <c:pt idx="0">
                  <c:v>Mod 40DAS</c:v>
                </c:pt>
                <c:pt idx="1">
                  <c:v>Expt 40DAS</c:v>
                </c:pt>
                <c:pt idx="2">
                  <c:v>Mod 96DAS</c:v>
                </c:pt>
                <c:pt idx="3">
                  <c:v>Expt 96DAS</c:v>
                </c:pt>
              </c:strCache>
            </c:strRef>
          </c:cat>
          <c:val>
            <c:numRef>
              <c:f>'Sum TRL Long'!$O$39:$R$39</c:f>
              <c:numCache>
                <c:formatCode>General</c:formatCode>
                <c:ptCount val="4"/>
                <c:pt idx="0" formatCode="0.0">
                  <c:v>11197.195314000002</c:v>
                </c:pt>
                <c:pt idx="1">
                  <c:v>15800.9</c:v>
                </c:pt>
                <c:pt idx="2" formatCode="0.0">
                  <c:v>43251.716428333319</c:v>
                </c:pt>
                <c:pt idx="3">
                  <c:v>55868</c:v>
                </c:pt>
              </c:numCache>
            </c:numRef>
          </c:val>
        </c:ser>
        <c:ser>
          <c:idx val="1"/>
          <c:order val="1"/>
          <c:tx>
            <c:v>100-200 mm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errBars>
            <c:errBarType val="both"/>
            <c:errValType val="cust"/>
            <c:plus>
              <c:numRef>
                <c:f>'Sum TRL Long'!$T$38:$W$38</c:f>
                <c:numCache>
                  <c:formatCode>General</c:formatCode>
                  <c:ptCount val="4"/>
                  <c:pt idx="0">
                    <c:v>90.145755060448607</c:v>
                  </c:pt>
                  <c:pt idx="1">
                    <c:v>582.79999999999995</c:v>
                  </c:pt>
                  <c:pt idx="2">
                    <c:v>150.77244471275793</c:v>
                  </c:pt>
                  <c:pt idx="3">
                    <c:v>1542.8</c:v>
                  </c:pt>
                </c:numCache>
              </c:numRef>
            </c:plus>
            <c:minus>
              <c:numRef>
                <c:f>'Sum TRL Long'!$T$38:$W$38</c:f>
                <c:numCache>
                  <c:formatCode>General</c:formatCode>
                  <c:ptCount val="4"/>
                  <c:pt idx="0">
                    <c:v>90.145755060448607</c:v>
                  </c:pt>
                  <c:pt idx="1">
                    <c:v>582.79999999999995</c:v>
                  </c:pt>
                  <c:pt idx="2">
                    <c:v>150.77244471275793</c:v>
                  </c:pt>
                  <c:pt idx="3">
                    <c:v>1542.8</c:v>
                  </c:pt>
                </c:numCache>
              </c:numRef>
            </c:minus>
          </c:errBars>
          <c:cat>
            <c:strRef>
              <c:f>'Sum TRL Long'!$Y$40:$AB$40</c:f>
              <c:strCache>
                <c:ptCount val="4"/>
                <c:pt idx="0">
                  <c:v>Mod 40DAS</c:v>
                </c:pt>
                <c:pt idx="1">
                  <c:v>Expt 40DAS</c:v>
                </c:pt>
                <c:pt idx="2">
                  <c:v>Mod 96DAS</c:v>
                </c:pt>
                <c:pt idx="3">
                  <c:v>Expt 96DAS</c:v>
                </c:pt>
              </c:strCache>
            </c:strRef>
          </c:cat>
          <c:val>
            <c:numRef>
              <c:f>'Sum TRL Long'!$O$38:$R$38</c:f>
              <c:numCache>
                <c:formatCode>General</c:formatCode>
                <c:ptCount val="4"/>
                <c:pt idx="0" formatCode="0.0">
                  <c:v>6514.0330076666678</c:v>
                </c:pt>
                <c:pt idx="1">
                  <c:v>4525.8</c:v>
                </c:pt>
                <c:pt idx="2" formatCode="0.0">
                  <c:v>15029.375980333332</c:v>
                </c:pt>
                <c:pt idx="3">
                  <c:v>10013.700000000001</c:v>
                </c:pt>
              </c:numCache>
            </c:numRef>
          </c:val>
        </c:ser>
        <c:ser>
          <c:idx val="2"/>
          <c:order val="2"/>
          <c:tx>
            <c:v>50-100 mm</c:v>
          </c:tx>
          <c:spPr>
            <a:solidFill>
              <a:schemeClr val="bg1"/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errBars>
            <c:errBarType val="both"/>
            <c:errValType val="cust"/>
            <c:plus>
              <c:numRef>
                <c:f>'Sum TRL Long'!$T$37:$W$37</c:f>
                <c:numCache>
                  <c:formatCode>General</c:formatCode>
                  <c:ptCount val="4"/>
                  <c:pt idx="0">
                    <c:v>59.543741945415114</c:v>
                  </c:pt>
                  <c:pt idx="1">
                    <c:v>511.3</c:v>
                  </c:pt>
                  <c:pt idx="2">
                    <c:v>88.720278356077998</c:v>
                  </c:pt>
                  <c:pt idx="3">
                    <c:v>1571</c:v>
                  </c:pt>
                </c:numCache>
              </c:numRef>
            </c:plus>
            <c:minus>
              <c:numRef>
                <c:f>'Sum TRL Long'!$T$37:$W$37</c:f>
                <c:numCache>
                  <c:formatCode>General</c:formatCode>
                  <c:ptCount val="4"/>
                  <c:pt idx="0">
                    <c:v>59.543741945415114</c:v>
                  </c:pt>
                  <c:pt idx="1">
                    <c:v>511.3</c:v>
                  </c:pt>
                  <c:pt idx="2">
                    <c:v>88.720278356077998</c:v>
                  </c:pt>
                  <c:pt idx="3">
                    <c:v>1571</c:v>
                  </c:pt>
                </c:numCache>
              </c:numRef>
            </c:minus>
          </c:errBars>
          <c:cat>
            <c:strRef>
              <c:f>'Sum TRL Long'!$Y$40:$AB$40</c:f>
              <c:strCache>
                <c:ptCount val="4"/>
                <c:pt idx="0">
                  <c:v>Mod 40DAS</c:v>
                </c:pt>
                <c:pt idx="1">
                  <c:v>Expt 40DAS</c:v>
                </c:pt>
                <c:pt idx="2">
                  <c:v>Mod 96DAS</c:v>
                </c:pt>
                <c:pt idx="3">
                  <c:v>Expt 96DAS</c:v>
                </c:pt>
              </c:strCache>
            </c:strRef>
          </c:cat>
          <c:val>
            <c:numRef>
              <c:f>'Sum TRL Long'!$O$37:$R$37</c:f>
              <c:numCache>
                <c:formatCode>General</c:formatCode>
                <c:ptCount val="4"/>
                <c:pt idx="0" formatCode="0.0">
                  <c:v>4605.5097506666662</c:v>
                </c:pt>
                <c:pt idx="1">
                  <c:v>2387.5</c:v>
                </c:pt>
                <c:pt idx="2" formatCode="0.0">
                  <c:v>9516.4525853333344</c:v>
                </c:pt>
                <c:pt idx="3">
                  <c:v>8447.7000000000007</c:v>
                </c:pt>
              </c:numCache>
            </c:numRef>
          </c:val>
        </c:ser>
        <c:ser>
          <c:idx val="3"/>
          <c:order val="3"/>
          <c:tx>
            <c:v>0-50 mm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errBars>
            <c:errBarType val="both"/>
            <c:errValType val="cust"/>
            <c:plus>
              <c:numRef>
                <c:f>'Sum TRL Long'!$T$36:$W$36</c:f>
                <c:numCache>
                  <c:formatCode>General</c:formatCode>
                  <c:ptCount val="4"/>
                  <c:pt idx="0">
                    <c:v>182.39350457059408</c:v>
                  </c:pt>
                  <c:pt idx="1">
                    <c:v>608.20000000000005</c:v>
                  </c:pt>
                  <c:pt idx="2">
                    <c:v>237.00145124747766</c:v>
                  </c:pt>
                  <c:pt idx="3">
                    <c:v>969.1</c:v>
                  </c:pt>
                </c:numCache>
              </c:numRef>
            </c:plus>
            <c:minus>
              <c:numRef>
                <c:f>'Sum TRL Long'!$T$36:$W$36</c:f>
                <c:numCache>
                  <c:formatCode>General</c:formatCode>
                  <c:ptCount val="4"/>
                  <c:pt idx="0">
                    <c:v>182.39350457059408</c:v>
                  </c:pt>
                  <c:pt idx="1">
                    <c:v>608.20000000000005</c:v>
                  </c:pt>
                  <c:pt idx="2">
                    <c:v>237.00145124747766</c:v>
                  </c:pt>
                  <c:pt idx="3">
                    <c:v>969.1</c:v>
                  </c:pt>
                </c:numCache>
              </c:numRef>
            </c:minus>
          </c:errBars>
          <c:cat>
            <c:strRef>
              <c:f>'Sum TRL Long'!$Y$40:$AB$40</c:f>
              <c:strCache>
                <c:ptCount val="4"/>
                <c:pt idx="0">
                  <c:v>Mod 40DAS</c:v>
                </c:pt>
                <c:pt idx="1">
                  <c:v>Expt 40DAS</c:v>
                </c:pt>
                <c:pt idx="2">
                  <c:v>Mod 96DAS</c:v>
                </c:pt>
                <c:pt idx="3">
                  <c:v>Expt 96DAS</c:v>
                </c:pt>
              </c:strCache>
            </c:strRef>
          </c:cat>
          <c:val>
            <c:numRef>
              <c:f>'Sum TRL Long'!$O$36:$R$36</c:f>
              <c:numCache>
                <c:formatCode>General</c:formatCode>
                <c:ptCount val="4"/>
                <c:pt idx="0" formatCode="0.0">
                  <c:v>6129.0800426666674</c:v>
                </c:pt>
                <c:pt idx="1">
                  <c:v>3876.9</c:v>
                </c:pt>
                <c:pt idx="2" formatCode="0.0">
                  <c:v>10213.652710666667</c:v>
                </c:pt>
                <c:pt idx="3">
                  <c:v>4729.7</c:v>
                </c:pt>
              </c:numCache>
            </c:numRef>
          </c:val>
        </c:ser>
        <c:overlap val="100"/>
        <c:axId val="128674432"/>
        <c:axId val="128688512"/>
      </c:barChart>
      <c:catAx>
        <c:axId val="128674432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8688512"/>
        <c:crosses val="autoZero"/>
        <c:auto val="1"/>
        <c:lblAlgn val="ctr"/>
        <c:lblOffset val="100"/>
      </c:catAx>
      <c:valAx>
        <c:axId val="128688512"/>
        <c:scaling>
          <c:orientation val="minMax"/>
          <c:max val="1100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Root Length (cm)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28674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996474321306855"/>
          <c:y val="0.11422922134733163"/>
          <c:w val="0.19324251347953389"/>
          <c:h val="0.29668577835537552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419099</xdr:colOff>
      <xdr:row>12</xdr:row>
      <xdr:rowOff>104775</xdr:rowOff>
    </xdr:from>
    <xdr:to>
      <xdr:col>21</xdr:col>
      <xdr:colOff>485775</xdr:colOff>
      <xdr:row>33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526"/>
  <sheetViews>
    <sheetView topLeftCell="G1" workbookViewId="0">
      <selection activeCell="A786" sqref="A786:O1174"/>
    </sheetView>
  </sheetViews>
  <sheetFormatPr defaultRowHeight="15"/>
  <sheetData>
    <row r="1" spans="1:38">
      <c r="A1" s="4" t="s">
        <v>8</v>
      </c>
      <c r="Q1" t="s">
        <v>5</v>
      </c>
      <c r="R1" t="s">
        <v>6</v>
      </c>
    </row>
    <row r="2" spans="1:38">
      <c r="A2">
        <v>0</v>
      </c>
      <c r="B2">
        <v>0</v>
      </c>
      <c r="C2">
        <v>0</v>
      </c>
      <c r="D2">
        <v>0.42244300000000001</v>
      </c>
      <c r="E2">
        <v>4.1509999999999998</v>
      </c>
      <c r="F2">
        <v>3.9057580000000001</v>
      </c>
      <c r="G2">
        <v>3.560851</v>
      </c>
      <c r="H2">
        <v>5.4308899999999998</v>
      </c>
      <c r="I2">
        <v>4.972003</v>
      </c>
      <c r="J2">
        <v>1.2168950000000001</v>
      </c>
      <c r="K2">
        <v>0</v>
      </c>
      <c r="L2">
        <v>0</v>
      </c>
      <c r="M2">
        <v>0</v>
      </c>
      <c r="N2">
        <v>0</v>
      </c>
      <c r="O2">
        <v>0</v>
      </c>
      <c r="Q2">
        <f>SUM(A2:O390)</f>
        <v>27533.316575000023</v>
      </c>
      <c r="R2">
        <v>2</v>
      </c>
      <c r="S2">
        <f>SUM(A2:O2)</f>
        <v>23.659840000000003</v>
      </c>
      <c r="T2">
        <f>SUM(A28:O28)</f>
        <v>22.609884999999998</v>
      </c>
      <c r="U2">
        <f>SUM(A54:O54)</f>
        <v>34.439904999999996</v>
      </c>
      <c r="V2">
        <f>SUM(A80:O80)</f>
        <v>82.059656999999987</v>
      </c>
      <c r="W2">
        <f>SUM(A106:O106)</f>
        <v>161.33773300000001</v>
      </c>
      <c r="X2">
        <f>SUM(A132:O132)</f>
        <v>208.16804500000003</v>
      </c>
      <c r="Y2">
        <f>SUM(A158:O158)</f>
        <v>262.04228499999999</v>
      </c>
      <c r="Z2">
        <f>SUM(A184:O184)</f>
        <v>337.91325699999999</v>
      </c>
      <c r="AA2">
        <f>SUM(A210:O210)</f>
        <v>303.49177500000002</v>
      </c>
      <c r="AB2">
        <f>SUM(A236:O236)</f>
        <v>220.19064599999999</v>
      </c>
      <c r="AC2">
        <f>SUM(A262:O262)</f>
        <v>107.67538900000001</v>
      </c>
      <c r="AD2">
        <f>SUM(A288:O288)</f>
        <v>54.807485999999997</v>
      </c>
      <c r="AE2">
        <f>SUM(A314:O314)</f>
        <v>37.158189</v>
      </c>
      <c r="AF2">
        <f>SUM(A340:O340)</f>
        <v>28.507463000000001</v>
      </c>
      <c r="AG2">
        <f>SUM(A366:O366)</f>
        <v>43.920725000000004</v>
      </c>
      <c r="AJ2" t="s">
        <v>20</v>
      </c>
    </row>
    <row r="3" spans="1:38">
      <c r="A3">
        <v>0</v>
      </c>
      <c r="B3">
        <v>0</v>
      </c>
      <c r="C3">
        <v>0</v>
      </c>
      <c r="D3">
        <v>1.3187610000000001</v>
      </c>
      <c r="E3">
        <v>9.2714409999999994</v>
      </c>
      <c r="F3">
        <v>12.666297999999999</v>
      </c>
      <c r="G3">
        <v>8.5223820000000003</v>
      </c>
      <c r="H3">
        <v>5.0514939999999999</v>
      </c>
      <c r="I3">
        <v>5.2535480000000003</v>
      </c>
      <c r="J3">
        <v>4.2534999999999998</v>
      </c>
      <c r="K3">
        <v>4.3692679999999999</v>
      </c>
      <c r="L3">
        <v>0.42011100000000001</v>
      </c>
      <c r="M3">
        <v>0</v>
      </c>
      <c r="N3">
        <v>0</v>
      </c>
      <c r="O3">
        <v>0</v>
      </c>
      <c r="R3">
        <v>4</v>
      </c>
      <c r="S3">
        <f t="shared" ref="S3:S26" si="0">SUM(A3:O3)</f>
        <v>51.126803000000002</v>
      </c>
      <c r="T3">
        <f t="shared" ref="T3:T26" si="1">SUM(A29:O29)</f>
        <v>79.287334000000001</v>
      </c>
      <c r="U3">
        <f>SUM(A55:O55)</f>
        <v>70.349448999999993</v>
      </c>
      <c r="V3">
        <f t="shared" ref="V3:V26" si="2">SUM(A81:O81)</f>
        <v>111.86102800000002</v>
      </c>
      <c r="W3">
        <f t="shared" ref="W3:W26" si="3">SUM(A107:O107)</f>
        <v>159.020883</v>
      </c>
      <c r="X3">
        <f t="shared" ref="X3:X26" si="4">SUM(A133:O133)</f>
        <v>143.779618</v>
      </c>
      <c r="Y3">
        <f t="shared" ref="Y3:Y26" si="5">SUM(A159:O159)</f>
        <v>188.41993799999997</v>
      </c>
      <c r="Z3">
        <f t="shared" ref="Z3:Z26" si="6">SUM(A185:O185)</f>
        <v>270.32129199999997</v>
      </c>
      <c r="AA3">
        <f t="shared" ref="AA3:AA26" si="7">SUM(A211:O211)</f>
        <v>280.19277499999998</v>
      </c>
      <c r="AB3">
        <f t="shared" ref="AB3:AB26" si="8">SUM(A237:O237)</f>
        <v>218.79675599999996</v>
      </c>
      <c r="AC3">
        <f t="shared" ref="AC3:AC26" si="9">SUM(A263:O263)</f>
        <v>163.683662</v>
      </c>
      <c r="AD3">
        <f t="shared" ref="AD3:AD26" si="10">SUM(A289:O289)</f>
        <v>124.14828000000001</v>
      </c>
      <c r="AE3">
        <f t="shared" ref="AE3:AE26" si="11">SUM(A315:O315)</f>
        <v>86.027271000000013</v>
      </c>
      <c r="AF3">
        <f t="shared" ref="AF3:AF26" si="12">SUM(A341:O341)</f>
        <v>66.570226000000005</v>
      </c>
      <c r="AG3">
        <f t="shared" ref="AG3:AG26" si="13">SUM(A367:O367)</f>
        <v>56.060744999999997</v>
      </c>
      <c r="AL3" s="2" t="s">
        <v>4</v>
      </c>
    </row>
    <row r="4" spans="1:38">
      <c r="A4">
        <v>0</v>
      </c>
      <c r="B4">
        <v>0</v>
      </c>
      <c r="C4">
        <v>0</v>
      </c>
      <c r="D4">
        <v>1.335515</v>
      </c>
      <c r="E4">
        <v>13.634396000000001</v>
      </c>
      <c r="F4">
        <v>21.767921000000001</v>
      </c>
      <c r="G4">
        <v>17.025388</v>
      </c>
      <c r="H4">
        <v>7.3976110000000004</v>
      </c>
      <c r="I4">
        <v>2.1274579999999998</v>
      </c>
      <c r="J4">
        <v>0.451737</v>
      </c>
      <c r="K4">
        <v>0</v>
      </c>
      <c r="L4">
        <v>0</v>
      </c>
      <c r="M4">
        <v>0</v>
      </c>
      <c r="N4">
        <v>0</v>
      </c>
      <c r="O4">
        <v>0</v>
      </c>
      <c r="R4">
        <v>6</v>
      </c>
      <c r="S4">
        <f t="shared" si="0"/>
        <v>63.740025999999993</v>
      </c>
      <c r="T4">
        <f t="shared" si="1"/>
        <v>71.518143000000009</v>
      </c>
      <c r="U4">
        <f t="shared" ref="U4:U26" si="14">SUM(A56:O56)</f>
        <v>65.900836999999996</v>
      </c>
      <c r="V4">
        <f t="shared" si="2"/>
        <v>93.052957000000006</v>
      </c>
      <c r="W4">
        <f t="shared" si="3"/>
        <v>102.073849</v>
      </c>
      <c r="X4">
        <f t="shared" si="4"/>
        <v>130.67632900000001</v>
      </c>
      <c r="Y4">
        <f t="shared" si="5"/>
        <v>119.82277999999999</v>
      </c>
      <c r="Z4">
        <f t="shared" si="6"/>
        <v>194.05049999999997</v>
      </c>
      <c r="AA4">
        <f t="shared" si="7"/>
        <v>193.37882899999997</v>
      </c>
      <c r="AB4">
        <f t="shared" si="8"/>
        <v>197.92908800000004</v>
      </c>
      <c r="AC4">
        <f t="shared" si="9"/>
        <v>193.41236399999997</v>
      </c>
      <c r="AD4">
        <f t="shared" si="10"/>
        <v>149.088841</v>
      </c>
      <c r="AE4">
        <f t="shared" si="11"/>
        <v>97.527369999999991</v>
      </c>
      <c r="AF4">
        <f t="shared" si="12"/>
        <v>75.675081999999989</v>
      </c>
      <c r="AG4">
        <f t="shared" si="13"/>
        <v>78.133612999999983</v>
      </c>
      <c r="AI4" t="s">
        <v>0</v>
      </c>
      <c r="AJ4">
        <f>SUM(S2:AG3)+0.5*(SUM(S4:AG4))</f>
        <v>4910.6186439999992</v>
      </c>
      <c r="AL4">
        <f>AJ4*3</f>
        <v>14731.855931999999</v>
      </c>
    </row>
    <row r="5" spans="1:38">
      <c r="A5">
        <v>0</v>
      </c>
      <c r="B5">
        <v>0</v>
      </c>
      <c r="C5">
        <v>0</v>
      </c>
      <c r="D5">
        <v>1.363896</v>
      </c>
      <c r="E5">
        <v>16.457329000000001</v>
      </c>
      <c r="F5">
        <v>28.330169999999999</v>
      </c>
      <c r="G5">
        <v>19.816770000000002</v>
      </c>
      <c r="H5">
        <v>16.322593000000001</v>
      </c>
      <c r="I5">
        <v>13.451840000000001</v>
      </c>
      <c r="J5">
        <v>7.8791580000000003</v>
      </c>
      <c r="K5">
        <v>4.6136920000000003</v>
      </c>
      <c r="L5">
        <v>0.95443299999999998</v>
      </c>
      <c r="M5">
        <v>0</v>
      </c>
      <c r="N5">
        <v>0</v>
      </c>
      <c r="O5">
        <v>0</v>
      </c>
      <c r="R5">
        <v>8</v>
      </c>
      <c r="S5">
        <f t="shared" si="0"/>
        <v>109.189881</v>
      </c>
      <c r="T5">
        <f t="shared" si="1"/>
        <v>41.015757000000001</v>
      </c>
      <c r="U5">
        <f t="shared" si="14"/>
        <v>61.988830999999998</v>
      </c>
      <c r="V5">
        <f t="shared" si="2"/>
        <v>58.197949999999999</v>
      </c>
      <c r="W5">
        <f t="shared" si="3"/>
        <v>97.689565999999985</v>
      </c>
      <c r="X5">
        <f t="shared" si="4"/>
        <v>113.98062400000001</v>
      </c>
      <c r="Y5">
        <f t="shared" si="5"/>
        <v>149.85332400000001</v>
      </c>
      <c r="Z5">
        <f t="shared" si="6"/>
        <v>166.98675700000001</v>
      </c>
      <c r="AA5">
        <f t="shared" si="7"/>
        <v>160.78655900000001</v>
      </c>
      <c r="AB5">
        <f t="shared" si="8"/>
        <v>151.03733899999997</v>
      </c>
      <c r="AC5">
        <f t="shared" si="9"/>
        <v>171.44200600000002</v>
      </c>
      <c r="AD5">
        <f t="shared" si="10"/>
        <v>132.15598999999997</v>
      </c>
      <c r="AE5">
        <f t="shared" si="11"/>
        <v>162.40580800000001</v>
      </c>
      <c r="AF5">
        <f t="shared" si="12"/>
        <v>113.447615</v>
      </c>
      <c r="AG5">
        <f t="shared" si="13"/>
        <v>110.91156000000001</v>
      </c>
    </row>
    <row r="6" spans="1:38">
      <c r="A6">
        <v>0</v>
      </c>
      <c r="B6">
        <v>0</v>
      </c>
      <c r="C6">
        <v>0</v>
      </c>
      <c r="D6">
        <v>1.3780600000000001</v>
      </c>
      <c r="E6">
        <v>12.95444</v>
      </c>
      <c r="F6">
        <v>25.15334</v>
      </c>
      <c r="G6">
        <v>24.230366</v>
      </c>
      <c r="H6">
        <v>20.379798000000001</v>
      </c>
      <c r="I6">
        <v>13.634375</v>
      </c>
      <c r="J6">
        <v>5.3168220000000002</v>
      </c>
      <c r="K6">
        <v>5.3685830000000001</v>
      </c>
      <c r="L6">
        <v>1.011871</v>
      </c>
      <c r="M6">
        <v>0</v>
      </c>
      <c r="N6">
        <v>0</v>
      </c>
      <c r="O6">
        <v>0</v>
      </c>
      <c r="R6">
        <v>10</v>
      </c>
      <c r="S6">
        <f t="shared" si="0"/>
        <v>109.427655</v>
      </c>
      <c r="T6">
        <f t="shared" si="1"/>
        <v>67.786455000000004</v>
      </c>
      <c r="U6">
        <f t="shared" si="14"/>
        <v>59.595910000000018</v>
      </c>
      <c r="V6">
        <f t="shared" si="2"/>
        <v>59.386945999999995</v>
      </c>
      <c r="W6">
        <f t="shared" si="3"/>
        <v>86.267595000000014</v>
      </c>
      <c r="X6">
        <f t="shared" si="4"/>
        <v>99.925157999999982</v>
      </c>
      <c r="Y6">
        <f t="shared" si="5"/>
        <v>132.04254599999999</v>
      </c>
      <c r="Z6">
        <f t="shared" si="6"/>
        <v>114.32808</v>
      </c>
      <c r="AA6">
        <f t="shared" si="7"/>
        <v>139.95442000000003</v>
      </c>
      <c r="AB6">
        <f t="shared" si="8"/>
        <v>104.913473</v>
      </c>
      <c r="AC6">
        <f t="shared" si="9"/>
        <v>129.89429200000001</v>
      </c>
      <c r="AD6">
        <f t="shared" si="10"/>
        <v>151.789783</v>
      </c>
      <c r="AE6">
        <f t="shared" si="11"/>
        <v>161.34267199999999</v>
      </c>
      <c r="AF6">
        <f t="shared" si="12"/>
        <v>66.478355999999991</v>
      </c>
      <c r="AG6">
        <f t="shared" si="13"/>
        <v>83.857300999999993</v>
      </c>
      <c r="AI6" s="2" t="s">
        <v>2</v>
      </c>
      <c r="AJ6">
        <f>SUM(S5:AG6)+0.5*(SUM(S4:AG4))</f>
        <v>4281.0705130000006</v>
      </c>
      <c r="AL6">
        <f>AJ6*3</f>
        <v>12843.211539000002</v>
      </c>
    </row>
    <row r="7" spans="1:38">
      <c r="A7">
        <v>0</v>
      </c>
      <c r="B7">
        <v>0</v>
      </c>
      <c r="C7">
        <v>0</v>
      </c>
      <c r="D7">
        <v>0</v>
      </c>
      <c r="E7">
        <v>2.7942559999999999</v>
      </c>
      <c r="F7">
        <v>15.856636</v>
      </c>
      <c r="G7">
        <v>14.752331999999999</v>
      </c>
      <c r="H7">
        <v>8.6940000000000008</v>
      </c>
      <c r="I7">
        <v>16.858535</v>
      </c>
      <c r="J7">
        <v>19.854610999999998</v>
      </c>
      <c r="K7">
        <v>9.4066419999999997</v>
      </c>
      <c r="L7">
        <v>0</v>
      </c>
      <c r="M7">
        <v>0</v>
      </c>
      <c r="N7">
        <v>0</v>
      </c>
      <c r="O7">
        <v>0</v>
      </c>
      <c r="R7">
        <v>12</v>
      </c>
      <c r="S7">
        <f t="shared" si="0"/>
        <v>88.217012000000011</v>
      </c>
      <c r="T7">
        <f t="shared" si="1"/>
        <v>60.017855000000004</v>
      </c>
      <c r="U7">
        <f t="shared" si="14"/>
        <v>53.442181000000005</v>
      </c>
      <c r="V7">
        <f t="shared" si="2"/>
        <v>46.486939000000007</v>
      </c>
      <c r="W7">
        <f t="shared" si="3"/>
        <v>33.621208000000003</v>
      </c>
      <c r="X7">
        <f t="shared" si="4"/>
        <v>61.837848000000008</v>
      </c>
      <c r="Y7">
        <f t="shared" si="5"/>
        <v>84.165111999999993</v>
      </c>
      <c r="Z7">
        <f t="shared" si="6"/>
        <v>104.084947</v>
      </c>
      <c r="AA7">
        <f t="shared" si="7"/>
        <v>94.373919000000001</v>
      </c>
      <c r="AB7">
        <f t="shared" si="8"/>
        <v>67.890857999999994</v>
      </c>
      <c r="AC7">
        <f t="shared" si="9"/>
        <v>88.045449999999988</v>
      </c>
      <c r="AD7">
        <f t="shared" si="10"/>
        <v>139.8416</v>
      </c>
      <c r="AE7">
        <f t="shared" si="11"/>
        <v>146.57570200000001</v>
      </c>
      <c r="AF7">
        <f t="shared" si="12"/>
        <v>82.712890999999985</v>
      </c>
      <c r="AG7">
        <f t="shared" si="13"/>
        <v>78.87075999999999</v>
      </c>
    </row>
    <row r="8" spans="1:38">
      <c r="A8">
        <v>0</v>
      </c>
      <c r="B8">
        <v>0</v>
      </c>
      <c r="C8">
        <v>0</v>
      </c>
      <c r="D8">
        <v>0</v>
      </c>
      <c r="E8">
        <v>0.95389800000000002</v>
      </c>
      <c r="F8">
        <v>13.030555</v>
      </c>
      <c r="G8">
        <v>9.2629090000000005</v>
      </c>
      <c r="H8">
        <v>15.875062</v>
      </c>
      <c r="I8">
        <v>31.601372000000001</v>
      </c>
      <c r="J8">
        <v>23.164601999999999</v>
      </c>
      <c r="K8">
        <v>4.7574709999999998</v>
      </c>
      <c r="L8">
        <v>0.33384999999999998</v>
      </c>
      <c r="M8">
        <v>0</v>
      </c>
      <c r="N8">
        <v>0</v>
      </c>
      <c r="O8">
        <v>0</v>
      </c>
      <c r="R8">
        <v>14</v>
      </c>
      <c r="S8">
        <f t="shared" si="0"/>
        <v>98.979719000000003</v>
      </c>
      <c r="T8">
        <f t="shared" si="1"/>
        <v>41.259812000000004</v>
      </c>
      <c r="U8">
        <f t="shared" si="14"/>
        <v>36.054375</v>
      </c>
      <c r="V8">
        <f t="shared" si="2"/>
        <v>29.099309999999999</v>
      </c>
      <c r="W8">
        <f t="shared" si="3"/>
        <v>29.066125999999997</v>
      </c>
      <c r="X8">
        <f t="shared" si="4"/>
        <v>30.360703999999998</v>
      </c>
      <c r="Y8">
        <f t="shared" si="5"/>
        <v>66.749844999999993</v>
      </c>
      <c r="Z8">
        <f t="shared" si="6"/>
        <v>67.619229000000004</v>
      </c>
      <c r="AA8">
        <f t="shared" si="7"/>
        <v>68.636505999999997</v>
      </c>
      <c r="AB8">
        <f t="shared" si="8"/>
        <v>74.774529999999999</v>
      </c>
      <c r="AC8">
        <f t="shared" si="9"/>
        <v>100.18202100000002</v>
      </c>
      <c r="AD8">
        <f t="shared" si="10"/>
        <v>147.94908900000001</v>
      </c>
      <c r="AE8">
        <f t="shared" si="11"/>
        <v>108.47957699999999</v>
      </c>
      <c r="AF8">
        <f t="shared" si="12"/>
        <v>77.033424999999994</v>
      </c>
      <c r="AG8">
        <f t="shared" si="13"/>
        <v>108.267556</v>
      </c>
    </row>
    <row r="9" spans="1:38">
      <c r="A9">
        <v>0</v>
      </c>
      <c r="B9">
        <v>0</v>
      </c>
      <c r="C9">
        <v>0</v>
      </c>
      <c r="D9">
        <v>0</v>
      </c>
      <c r="E9">
        <v>3.1735289999999998</v>
      </c>
      <c r="F9">
        <v>4.0541919999999996</v>
      </c>
      <c r="G9">
        <v>0.12764400000000001</v>
      </c>
      <c r="H9">
        <v>0</v>
      </c>
      <c r="I9">
        <v>0.55447100000000005</v>
      </c>
      <c r="J9">
        <v>2.3905430000000001</v>
      </c>
      <c r="K9">
        <v>8.3054570000000005</v>
      </c>
      <c r="L9">
        <v>0.13113</v>
      </c>
      <c r="M9">
        <v>0</v>
      </c>
      <c r="N9">
        <v>0</v>
      </c>
      <c r="O9">
        <v>0</v>
      </c>
      <c r="R9">
        <v>16</v>
      </c>
      <c r="S9">
        <f t="shared" si="0"/>
        <v>18.736965999999999</v>
      </c>
      <c r="T9">
        <f t="shared" si="1"/>
        <v>38.77843</v>
      </c>
      <c r="U9">
        <f t="shared" si="14"/>
        <v>30.226835999999999</v>
      </c>
      <c r="V9">
        <f t="shared" si="2"/>
        <v>27.032767000000003</v>
      </c>
      <c r="W9">
        <f t="shared" si="3"/>
        <v>43.919123999999996</v>
      </c>
      <c r="X9">
        <f t="shared" si="4"/>
        <v>56.84113700000001</v>
      </c>
      <c r="Y9">
        <f t="shared" si="5"/>
        <v>56.676529999999993</v>
      </c>
      <c r="Z9">
        <f t="shared" si="6"/>
        <v>57.969252000000012</v>
      </c>
      <c r="AA9">
        <f t="shared" si="7"/>
        <v>61.823126999999985</v>
      </c>
      <c r="AB9">
        <f t="shared" si="8"/>
        <v>65.228328000000005</v>
      </c>
      <c r="AC9">
        <f t="shared" si="9"/>
        <v>96.05382800000001</v>
      </c>
      <c r="AD9">
        <f t="shared" si="10"/>
        <v>98.647948</v>
      </c>
      <c r="AE9">
        <f t="shared" si="11"/>
        <v>103.38899499999999</v>
      </c>
      <c r="AF9">
        <f t="shared" si="12"/>
        <v>70.13754999999999</v>
      </c>
      <c r="AG9">
        <f t="shared" si="13"/>
        <v>112.85763599999999</v>
      </c>
    </row>
    <row r="10" spans="1:38">
      <c r="A10">
        <v>0</v>
      </c>
      <c r="B10">
        <v>0</v>
      </c>
      <c r="C10">
        <v>0</v>
      </c>
      <c r="D10">
        <v>0.312301</v>
      </c>
      <c r="E10">
        <v>0.69158200000000003</v>
      </c>
      <c r="F10">
        <v>0</v>
      </c>
      <c r="G10">
        <v>0</v>
      </c>
      <c r="H10">
        <v>2.3280219999999998</v>
      </c>
      <c r="I10">
        <v>3.3563079999999998</v>
      </c>
      <c r="J10">
        <v>3.7742610000000001</v>
      </c>
      <c r="K10">
        <v>3.4072149999999999</v>
      </c>
      <c r="L10">
        <v>0.52164100000000002</v>
      </c>
      <c r="M10">
        <v>0</v>
      </c>
      <c r="N10">
        <v>0</v>
      </c>
      <c r="O10">
        <v>0</v>
      </c>
      <c r="R10">
        <v>18</v>
      </c>
      <c r="S10">
        <f t="shared" si="0"/>
        <v>14.391330000000002</v>
      </c>
      <c r="T10">
        <f t="shared" si="1"/>
        <v>43.483749000000003</v>
      </c>
      <c r="U10">
        <f t="shared" si="14"/>
        <v>40.141283000000001</v>
      </c>
      <c r="V10">
        <f t="shared" si="2"/>
        <v>27.096682000000001</v>
      </c>
      <c r="W10">
        <f t="shared" si="3"/>
        <v>29.629199</v>
      </c>
      <c r="X10">
        <f t="shared" si="4"/>
        <v>22.958392</v>
      </c>
      <c r="Y10">
        <f t="shared" si="5"/>
        <v>57.354543</v>
      </c>
      <c r="Z10">
        <f t="shared" si="6"/>
        <v>72.352349999999987</v>
      </c>
      <c r="AA10">
        <f t="shared" si="7"/>
        <v>39.870440999999992</v>
      </c>
      <c r="AB10">
        <f t="shared" si="8"/>
        <v>53.459350999999991</v>
      </c>
      <c r="AC10">
        <f t="shared" si="9"/>
        <v>79.875597999999997</v>
      </c>
      <c r="AD10">
        <f t="shared" si="10"/>
        <v>109.10919699999998</v>
      </c>
      <c r="AE10">
        <f t="shared" si="11"/>
        <v>122.91461499999998</v>
      </c>
      <c r="AF10">
        <f t="shared" si="12"/>
        <v>98.839333000000011</v>
      </c>
      <c r="AG10">
        <f t="shared" si="13"/>
        <v>110.947575</v>
      </c>
    </row>
    <row r="11" spans="1:38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3.4615719999999999</v>
      </c>
      <c r="H11">
        <v>1.3543160000000001</v>
      </c>
      <c r="I11">
        <v>0</v>
      </c>
      <c r="J11">
        <v>5.109686</v>
      </c>
      <c r="K11">
        <v>2.6272220000000002</v>
      </c>
      <c r="L11">
        <v>0.373108</v>
      </c>
      <c r="M11">
        <v>0</v>
      </c>
      <c r="N11">
        <v>0</v>
      </c>
      <c r="O11">
        <v>0</v>
      </c>
      <c r="R11">
        <v>20</v>
      </c>
      <c r="S11">
        <f t="shared" si="0"/>
        <v>12.925904000000001</v>
      </c>
      <c r="T11">
        <f t="shared" si="1"/>
        <v>22.253367000000001</v>
      </c>
      <c r="U11">
        <f t="shared" si="14"/>
        <v>45.909390999999999</v>
      </c>
      <c r="V11">
        <f t="shared" si="2"/>
        <v>48.752969</v>
      </c>
      <c r="W11">
        <f t="shared" si="3"/>
        <v>37.083048000000005</v>
      </c>
      <c r="X11">
        <f t="shared" si="4"/>
        <v>37.245608999999995</v>
      </c>
      <c r="Y11">
        <f t="shared" si="5"/>
        <v>50.738041000000003</v>
      </c>
      <c r="Z11">
        <f t="shared" si="6"/>
        <v>72.222259999999991</v>
      </c>
      <c r="AA11">
        <f t="shared" si="7"/>
        <v>51.576026000000006</v>
      </c>
      <c r="AB11">
        <f t="shared" si="8"/>
        <v>37.859695000000002</v>
      </c>
      <c r="AC11">
        <f t="shared" si="9"/>
        <v>81.291207999999997</v>
      </c>
      <c r="AD11">
        <f t="shared" si="10"/>
        <v>104.599358</v>
      </c>
      <c r="AE11">
        <f t="shared" si="11"/>
        <v>127.891031</v>
      </c>
      <c r="AF11">
        <f t="shared" si="12"/>
        <v>82.316651999999991</v>
      </c>
      <c r="AG11">
        <f t="shared" si="13"/>
        <v>95.162414999999996</v>
      </c>
      <c r="AI11" s="1" t="s">
        <v>1</v>
      </c>
      <c r="AJ11">
        <f>SUM(S7:AG11)</f>
        <v>5083.2651719999985</v>
      </c>
      <c r="AL11">
        <f>AJ11*3</f>
        <v>15249.795515999995</v>
      </c>
    </row>
    <row r="12" spans="1:38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3.6988660000000002</v>
      </c>
      <c r="H12">
        <v>3.9763790000000001</v>
      </c>
      <c r="I12">
        <v>4.3546719999999999</v>
      </c>
      <c r="J12">
        <v>10.558761000000001</v>
      </c>
      <c r="K12">
        <v>7.9735139999999998</v>
      </c>
      <c r="L12">
        <v>0.43015199999999998</v>
      </c>
      <c r="M12">
        <v>0</v>
      </c>
      <c r="N12">
        <v>0</v>
      </c>
      <c r="O12">
        <v>0</v>
      </c>
      <c r="R12">
        <v>22</v>
      </c>
      <c r="S12">
        <f t="shared" si="0"/>
        <v>30.992344000000003</v>
      </c>
      <c r="T12">
        <f t="shared" si="1"/>
        <v>20.528890000000001</v>
      </c>
      <c r="U12">
        <f t="shared" si="14"/>
        <v>28.730845000000002</v>
      </c>
      <c r="V12">
        <f t="shared" si="2"/>
        <v>26.467318000000002</v>
      </c>
      <c r="W12">
        <f t="shared" si="3"/>
        <v>36.253867999999997</v>
      </c>
      <c r="X12">
        <f t="shared" si="4"/>
        <v>25.439969000000001</v>
      </c>
      <c r="Y12">
        <f t="shared" si="5"/>
        <v>57.076931000000002</v>
      </c>
      <c r="Z12">
        <f t="shared" si="6"/>
        <v>102.45566099999999</v>
      </c>
      <c r="AA12">
        <f t="shared" si="7"/>
        <v>39.767327999999999</v>
      </c>
      <c r="AB12">
        <f t="shared" si="8"/>
        <v>53.797974999999994</v>
      </c>
      <c r="AC12">
        <f t="shared" si="9"/>
        <v>67.278328999999999</v>
      </c>
      <c r="AD12">
        <f t="shared" si="10"/>
        <v>66.30601399999999</v>
      </c>
      <c r="AE12">
        <f t="shared" si="11"/>
        <v>84.427554000000015</v>
      </c>
      <c r="AF12">
        <f t="shared" si="12"/>
        <v>77.990379000000004</v>
      </c>
      <c r="AG12">
        <f t="shared" si="13"/>
        <v>68.139567000000014</v>
      </c>
    </row>
    <row r="13" spans="1:38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1.310182</v>
      </c>
      <c r="H13">
        <v>3.736164</v>
      </c>
      <c r="I13">
        <v>5.1530120000000004</v>
      </c>
      <c r="J13">
        <v>5.8681679999999998</v>
      </c>
      <c r="K13">
        <v>3.0973649999999999</v>
      </c>
      <c r="L13">
        <v>0</v>
      </c>
      <c r="M13">
        <v>0</v>
      </c>
      <c r="N13">
        <v>0</v>
      </c>
      <c r="O13">
        <v>0</v>
      </c>
      <c r="R13">
        <v>24</v>
      </c>
      <c r="S13">
        <f t="shared" si="0"/>
        <v>19.164891000000001</v>
      </c>
      <c r="T13">
        <f t="shared" si="1"/>
        <v>26.270924999999998</v>
      </c>
      <c r="U13">
        <f t="shared" si="14"/>
        <v>49.704840000000004</v>
      </c>
      <c r="V13">
        <f t="shared" si="2"/>
        <v>40.096198000000001</v>
      </c>
      <c r="W13">
        <f t="shared" si="3"/>
        <v>34.095528999999999</v>
      </c>
      <c r="X13">
        <f t="shared" si="4"/>
        <v>35.842835000000001</v>
      </c>
      <c r="Y13">
        <f t="shared" si="5"/>
        <v>59.814737000000001</v>
      </c>
      <c r="Z13">
        <f t="shared" si="6"/>
        <v>90.014040999999992</v>
      </c>
      <c r="AA13">
        <f t="shared" si="7"/>
        <v>37.596883999999996</v>
      </c>
      <c r="AB13">
        <f t="shared" si="8"/>
        <v>43.781889000000007</v>
      </c>
      <c r="AC13">
        <f t="shared" si="9"/>
        <v>74.683587000000003</v>
      </c>
      <c r="AD13">
        <f t="shared" si="10"/>
        <v>65.985379999999992</v>
      </c>
      <c r="AE13">
        <f t="shared" si="11"/>
        <v>102.59135000000002</v>
      </c>
      <c r="AF13">
        <f t="shared" si="12"/>
        <v>66.736654999999999</v>
      </c>
      <c r="AG13">
        <f t="shared" si="13"/>
        <v>121.16833299999999</v>
      </c>
    </row>
    <row r="14" spans="1:38">
      <c r="A14">
        <v>0</v>
      </c>
      <c r="B14">
        <v>0</v>
      </c>
      <c r="C14">
        <v>0</v>
      </c>
      <c r="D14">
        <v>0</v>
      </c>
      <c r="E14">
        <v>0.24226800000000001</v>
      </c>
      <c r="F14">
        <v>1.9665170000000001</v>
      </c>
      <c r="G14">
        <v>3.7332589999999999</v>
      </c>
      <c r="H14">
        <v>6.7943009999999999</v>
      </c>
      <c r="I14">
        <v>6.4908429999999999</v>
      </c>
      <c r="J14">
        <v>4.0241860000000003</v>
      </c>
      <c r="K14">
        <v>4.9815959999999997</v>
      </c>
      <c r="L14">
        <v>0.95839300000000005</v>
      </c>
      <c r="M14">
        <v>0</v>
      </c>
      <c r="N14">
        <v>0</v>
      </c>
      <c r="O14">
        <v>0</v>
      </c>
      <c r="R14">
        <v>26</v>
      </c>
      <c r="S14">
        <f t="shared" si="0"/>
        <v>29.191362999999999</v>
      </c>
      <c r="T14">
        <f t="shared" si="1"/>
        <v>8.3773470000000003</v>
      </c>
      <c r="U14">
        <f t="shared" si="14"/>
        <v>33.962102999999999</v>
      </c>
      <c r="V14">
        <f t="shared" si="2"/>
        <v>60.619642000000006</v>
      </c>
      <c r="W14">
        <f t="shared" si="3"/>
        <v>40.645431000000002</v>
      </c>
      <c r="X14">
        <f t="shared" si="4"/>
        <v>47.569207000000006</v>
      </c>
      <c r="Y14">
        <f t="shared" si="5"/>
        <v>57.883477000000006</v>
      </c>
      <c r="Z14">
        <f t="shared" si="6"/>
        <v>54.511542999999996</v>
      </c>
      <c r="AA14">
        <f t="shared" si="7"/>
        <v>51.359395999999997</v>
      </c>
      <c r="AB14">
        <f t="shared" si="8"/>
        <v>53.897229999999993</v>
      </c>
      <c r="AC14">
        <f t="shared" si="9"/>
        <v>50.768820999999996</v>
      </c>
      <c r="AD14">
        <f t="shared" si="10"/>
        <v>28.077165000000001</v>
      </c>
      <c r="AE14">
        <f t="shared" si="11"/>
        <v>57.531189000000012</v>
      </c>
      <c r="AF14">
        <f t="shared" si="12"/>
        <v>88.596741000000009</v>
      </c>
      <c r="AG14">
        <f t="shared" si="13"/>
        <v>120.013114</v>
      </c>
    </row>
    <row r="15" spans="1:38">
      <c r="A15">
        <v>0</v>
      </c>
      <c r="B15">
        <v>0</v>
      </c>
      <c r="C15">
        <v>0</v>
      </c>
      <c r="D15">
        <v>0</v>
      </c>
      <c r="E15">
        <v>0</v>
      </c>
      <c r="F15">
        <v>1.6018239999999999</v>
      </c>
      <c r="G15">
        <v>2.4281320000000002</v>
      </c>
      <c r="H15">
        <v>1.9800720000000001</v>
      </c>
      <c r="I15">
        <v>0.33757199999999998</v>
      </c>
      <c r="J15">
        <v>6.8849999999999995E-2</v>
      </c>
      <c r="K15">
        <v>2.6442570000000001</v>
      </c>
      <c r="L15">
        <v>0.58513999999999999</v>
      </c>
      <c r="M15">
        <v>0</v>
      </c>
      <c r="N15">
        <v>0</v>
      </c>
      <c r="O15">
        <v>0</v>
      </c>
      <c r="R15">
        <v>28</v>
      </c>
      <c r="S15">
        <f t="shared" si="0"/>
        <v>9.6458469999999998</v>
      </c>
      <c r="T15">
        <f t="shared" si="1"/>
        <v>44.136461999999995</v>
      </c>
      <c r="U15">
        <f t="shared" si="14"/>
        <v>31.391976000000003</v>
      </c>
      <c r="V15">
        <f t="shared" si="2"/>
        <v>37.424452000000002</v>
      </c>
      <c r="W15">
        <f t="shared" si="3"/>
        <v>47.206375999999999</v>
      </c>
      <c r="X15">
        <f t="shared" si="4"/>
        <v>56.713605999999992</v>
      </c>
      <c r="Y15">
        <f t="shared" si="5"/>
        <v>75.220230000000001</v>
      </c>
      <c r="Z15">
        <f t="shared" si="6"/>
        <v>55.815564000000002</v>
      </c>
      <c r="AA15">
        <f t="shared" si="7"/>
        <v>39.157598999999998</v>
      </c>
      <c r="AB15">
        <f t="shared" si="8"/>
        <v>40.465739999999997</v>
      </c>
      <c r="AC15">
        <f t="shared" si="9"/>
        <v>36.025204000000002</v>
      </c>
      <c r="AD15">
        <f t="shared" si="10"/>
        <v>44.988283000000003</v>
      </c>
      <c r="AE15">
        <f t="shared" si="11"/>
        <v>66.437680000000015</v>
      </c>
      <c r="AF15">
        <f t="shared" si="12"/>
        <v>57.532299000000009</v>
      </c>
      <c r="AG15">
        <f t="shared" si="13"/>
        <v>79.097523999999993</v>
      </c>
    </row>
    <row r="16" spans="1:38">
      <c r="A16">
        <v>0</v>
      </c>
      <c r="B16">
        <v>0</v>
      </c>
      <c r="C16">
        <v>0</v>
      </c>
      <c r="D16">
        <v>0</v>
      </c>
      <c r="E16">
        <v>0</v>
      </c>
      <c r="F16">
        <v>1.0883149999999999</v>
      </c>
      <c r="G16">
        <v>0.94444300000000003</v>
      </c>
      <c r="H16">
        <v>4.5400919999999996</v>
      </c>
      <c r="I16">
        <v>12.235833</v>
      </c>
      <c r="J16">
        <v>13.054138999999999</v>
      </c>
      <c r="K16">
        <v>8.0166500000000003</v>
      </c>
      <c r="L16">
        <v>0.77479500000000001</v>
      </c>
      <c r="M16">
        <v>0</v>
      </c>
      <c r="N16">
        <v>0</v>
      </c>
      <c r="O16">
        <v>0</v>
      </c>
      <c r="R16">
        <v>30</v>
      </c>
      <c r="S16">
        <f t="shared" si="0"/>
        <v>40.654266999999997</v>
      </c>
      <c r="T16">
        <f t="shared" si="1"/>
        <v>47.382407999999998</v>
      </c>
      <c r="U16">
        <f t="shared" si="14"/>
        <v>18.611652999999997</v>
      </c>
      <c r="V16">
        <f t="shared" si="2"/>
        <v>20.543623999999998</v>
      </c>
      <c r="W16">
        <f t="shared" si="3"/>
        <v>26.445976000000002</v>
      </c>
      <c r="X16">
        <f t="shared" si="4"/>
        <v>34.968300999999997</v>
      </c>
      <c r="Y16">
        <f t="shared" si="5"/>
        <v>57.504828000000003</v>
      </c>
      <c r="Z16">
        <f t="shared" si="6"/>
        <v>55.829141999999997</v>
      </c>
      <c r="AA16">
        <f t="shared" si="7"/>
        <v>61.837869000000005</v>
      </c>
      <c r="AB16">
        <f t="shared" si="8"/>
        <v>48.101936000000002</v>
      </c>
      <c r="AC16">
        <f t="shared" si="9"/>
        <v>62.30912</v>
      </c>
      <c r="AD16">
        <f t="shared" si="10"/>
        <v>63.231617999999997</v>
      </c>
      <c r="AE16">
        <f t="shared" si="11"/>
        <v>68.319810000000004</v>
      </c>
      <c r="AF16">
        <f t="shared" si="12"/>
        <v>52.269311000000002</v>
      </c>
      <c r="AG16">
        <f t="shared" si="13"/>
        <v>84.958928</v>
      </c>
    </row>
    <row r="17" spans="1:38">
      <c r="A17">
        <v>0</v>
      </c>
      <c r="B17">
        <v>0</v>
      </c>
      <c r="C17">
        <v>0</v>
      </c>
      <c r="D17">
        <v>0</v>
      </c>
      <c r="E17">
        <v>0.68170900000000001</v>
      </c>
      <c r="F17">
        <v>3.6363219999999998</v>
      </c>
      <c r="G17">
        <v>9.6502680000000005</v>
      </c>
      <c r="H17">
        <v>9.5326280000000008</v>
      </c>
      <c r="I17">
        <v>1.6282099999999999</v>
      </c>
      <c r="J17">
        <v>3.432979</v>
      </c>
      <c r="K17">
        <v>3.7745519999999999</v>
      </c>
      <c r="L17">
        <v>0.78955699999999995</v>
      </c>
      <c r="M17">
        <v>0</v>
      </c>
      <c r="N17">
        <v>0</v>
      </c>
      <c r="O17">
        <v>0</v>
      </c>
      <c r="R17">
        <v>32</v>
      </c>
      <c r="S17">
        <f t="shared" si="0"/>
        <v>33.126225000000005</v>
      </c>
      <c r="T17">
        <f t="shared" si="1"/>
        <v>39.236420000000003</v>
      </c>
      <c r="U17">
        <f t="shared" si="14"/>
        <v>27.103749999999998</v>
      </c>
      <c r="V17">
        <f t="shared" si="2"/>
        <v>27.351286000000002</v>
      </c>
      <c r="W17">
        <f t="shared" si="3"/>
        <v>31.760126000000003</v>
      </c>
      <c r="X17">
        <f t="shared" si="4"/>
        <v>36.967807000000001</v>
      </c>
      <c r="Y17">
        <f t="shared" si="5"/>
        <v>81.227105999999992</v>
      </c>
      <c r="Z17">
        <f t="shared" si="6"/>
        <v>80.939122999999995</v>
      </c>
      <c r="AA17">
        <f t="shared" si="7"/>
        <v>50.213242000000001</v>
      </c>
      <c r="AB17">
        <f t="shared" si="8"/>
        <v>66.448841999999999</v>
      </c>
      <c r="AC17">
        <f t="shared" si="9"/>
        <v>37.847422000000002</v>
      </c>
      <c r="AD17">
        <f t="shared" si="10"/>
        <v>40.283462999999998</v>
      </c>
      <c r="AE17">
        <f t="shared" si="11"/>
        <v>47.724201999999998</v>
      </c>
      <c r="AF17">
        <f t="shared" si="12"/>
        <v>64.055644000000001</v>
      </c>
      <c r="AG17">
        <f t="shared" si="13"/>
        <v>88.281357999999997</v>
      </c>
    </row>
    <row r="18" spans="1:38">
      <c r="A18">
        <v>0</v>
      </c>
      <c r="B18">
        <v>0</v>
      </c>
      <c r="C18">
        <v>0</v>
      </c>
      <c r="D18">
        <v>0</v>
      </c>
      <c r="E18">
        <v>0.81582600000000005</v>
      </c>
      <c r="F18">
        <v>2.9418E-2</v>
      </c>
      <c r="G18">
        <v>1.5211479999999999</v>
      </c>
      <c r="H18">
        <v>4.6800480000000002</v>
      </c>
      <c r="I18">
        <v>6.6633040000000001</v>
      </c>
      <c r="J18">
        <v>1.536459</v>
      </c>
      <c r="K18">
        <v>0</v>
      </c>
      <c r="L18">
        <v>0</v>
      </c>
      <c r="M18">
        <v>0</v>
      </c>
      <c r="N18">
        <v>0</v>
      </c>
      <c r="O18">
        <v>0</v>
      </c>
      <c r="R18">
        <v>34</v>
      </c>
      <c r="S18">
        <f t="shared" si="0"/>
        <v>15.246203000000001</v>
      </c>
      <c r="T18">
        <f t="shared" si="1"/>
        <v>21.764940000000003</v>
      </c>
      <c r="U18">
        <f t="shared" si="14"/>
        <v>45.807169000000002</v>
      </c>
      <c r="V18">
        <f t="shared" si="2"/>
        <v>38.389218</v>
      </c>
      <c r="W18">
        <f t="shared" si="3"/>
        <v>47.249611999999999</v>
      </c>
      <c r="X18">
        <f t="shared" si="4"/>
        <v>42.081918999999999</v>
      </c>
      <c r="Y18">
        <f t="shared" si="5"/>
        <v>77.721197000000004</v>
      </c>
      <c r="Z18">
        <f t="shared" si="6"/>
        <v>66.359487999999999</v>
      </c>
      <c r="AA18">
        <f t="shared" si="7"/>
        <v>34.399505999999995</v>
      </c>
      <c r="AB18">
        <f t="shared" si="8"/>
        <v>38.587021999999997</v>
      </c>
      <c r="AC18">
        <f t="shared" si="9"/>
        <v>36.161214000000001</v>
      </c>
      <c r="AD18">
        <f t="shared" si="10"/>
        <v>46.322588000000003</v>
      </c>
      <c r="AE18">
        <f t="shared" si="11"/>
        <v>61.553615999999998</v>
      </c>
      <c r="AF18">
        <f t="shared" si="12"/>
        <v>77.252679999999998</v>
      </c>
      <c r="AG18">
        <f t="shared" si="13"/>
        <v>93.001631999999987</v>
      </c>
    </row>
    <row r="19" spans="1:38">
      <c r="A19">
        <v>0</v>
      </c>
      <c r="B19">
        <v>0</v>
      </c>
      <c r="C19">
        <v>0</v>
      </c>
      <c r="D19">
        <v>0</v>
      </c>
      <c r="E19">
        <v>0</v>
      </c>
      <c r="F19">
        <v>2.3673229999999998</v>
      </c>
      <c r="G19">
        <v>0.92310599999999998</v>
      </c>
      <c r="H19">
        <v>0</v>
      </c>
      <c r="I19">
        <v>4.2001179999999998</v>
      </c>
      <c r="J19">
        <v>0</v>
      </c>
      <c r="K19">
        <v>1.988092</v>
      </c>
      <c r="L19">
        <v>1.1242760000000001</v>
      </c>
      <c r="M19">
        <v>0</v>
      </c>
      <c r="N19">
        <v>0</v>
      </c>
      <c r="O19">
        <v>0</v>
      </c>
      <c r="R19">
        <v>36</v>
      </c>
      <c r="S19">
        <f t="shared" si="0"/>
        <v>10.602914999999999</v>
      </c>
      <c r="T19">
        <f t="shared" si="1"/>
        <v>18.409692</v>
      </c>
      <c r="U19">
        <f t="shared" si="14"/>
        <v>57.162658000000008</v>
      </c>
      <c r="V19">
        <f t="shared" si="2"/>
        <v>36.387249000000004</v>
      </c>
      <c r="W19">
        <f t="shared" si="3"/>
        <v>37.742992000000001</v>
      </c>
      <c r="X19">
        <f t="shared" si="4"/>
        <v>47.290433</v>
      </c>
      <c r="Y19">
        <f t="shared" si="5"/>
        <v>73.329408000000001</v>
      </c>
      <c r="Z19">
        <f t="shared" si="6"/>
        <v>54.147291000000003</v>
      </c>
      <c r="AA19">
        <f t="shared" si="7"/>
        <v>35.036834000000006</v>
      </c>
      <c r="AB19">
        <f t="shared" si="8"/>
        <v>19.460789999999996</v>
      </c>
      <c r="AC19">
        <f t="shared" si="9"/>
        <v>31.302484999999997</v>
      </c>
      <c r="AD19">
        <f t="shared" si="10"/>
        <v>47.428955999999999</v>
      </c>
      <c r="AE19">
        <f t="shared" si="11"/>
        <v>73.442208000000008</v>
      </c>
      <c r="AF19">
        <f t="shared" si="12"/>
        <v>59.392215</v>
      </c>
      <c r="AG19">
        <f t="shared" si="13"/>
        <v>66.309495999999996</v>
      </c>
    </row>
    <row r="20" spans="1:38">
      <c r="A20">
        <v>0</v>
      </c>
      <c r="B20">
        <v>0</v>
      </c>
      <c r="C20">
        <v>0</v>
      </c>
      <c r="D20">
        <v>8.3360000000000004E-2</v>
      </c>
      <c r="E20">
        <v>0.125754</v>
      </c>
      <c r="F20">
        <v>0</v>
      </c>
      <c r="G20">
        <v>0.15450900000000001</v>
      </c>
      <c r="H20">
        <v>3.7013690000000001</v>
      </c>
      <c r="I20">
        <v>7.2534520000000002</v>
      </c>
      <c r="J20">
        <v>5.9837379999999998</v>
      </c>
      <c r="K20">
        <v>4.2214099999999997</v>
      </c>
      <c r="L20">
        <v>0.59013400000000005</v>
      </c>
      <c r="M20">
        <v>0</v>
      </c>
      <c r="N20">
        <v>0</v>
      </c>
      <c r="O20">
        <v>0</v>
      </c>
      <c r="R20">
        <v>38</v>
      </c>
      <c r="S20">
        <f t="shared" si="0"/>
        <v>22.113725999999996</v>
      </c>
      <c r="T20">
        <f t="shared" si="1"/>
        <v>14.409179</v>
      </c>
      <c r="U20">
        <f t="shared" si="14"/>
        <v>22.781009999999998</v>
      </c>
      <c r="V20">
        <f t="shared" si="2"/>
        <v>53.130733000000006</v>
      </c>
      <c r="W20">
        <f t="shared" si="3"/>
        <v>37.664597999999998</v>
      </c>
      <c r="X20">
        <f t="shared" si="4"/>
        <v>50.121896000000007</v>
      </c>
      <c r="Y20">
        <f t="shared" si="5"/>
        <v>65.905652000000003</v>
      </c>
      <c r="Z20">
        <f t="shared" si="6"/>
        <v>62.396031000000008</v>
      </c>
      <c r="AA20">
        <f t="shared" si="7"/>
        <v>53.207904999999997</v>
      </c>
      <c r="AB20">
        <f t="shared" si="8"/>
        <v>46.476065000000013</v>
      </c>
      <c r="AC20">
        <f t="shared" si="9"/>
        <v>37.456624000000005</v>
      </c>
      <c r="AD20">
        <f t="shared" si="10"/>
        <v>44.942411999999997</v>
      </c>
      <c r="AE20">
        <f t="shared" si="11"/>
        <v>38.660355000000003</v>
      </c>
      <c r="AF20">
        <f t="shared" si="12"/>
        <v>49.550296000000003</v>
      </c>
      <c r="AG20">
        <f t="shared" si="13"/>
        <v>91.031583999999995</v>
      </c>
    </row>
    <row r="21" spans="1:38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1.2869189999999999</v>
      </c>
      <c r="H21">
        <v>5.0783170000000002</v>
      </c>
      <c r="I21">
        <v>2.3103690000000001</v>
      </c>
      <c r="J21">
        <v>6.2605529999999998</v>
      </c>
      <c r="K21">
        <v>4.6331569999999997</v>
      </c>
      <c r="L21">
        <v>0</v>
      </c>
      <c r="M21">
        <v>0</v>
      </c>
      <c r="N21">
        <v>0</v>
      </c>
      <c r="O21">
        <v>0</v>
      </c>
      <c r="R21">
        <v>40</v>
      </c>
      <c r="S21">
        <f t="shared" si="0"/>
        <v>19.569315</v>
      </c>
      <c r="T21">
        <f t="shared" si="1"/>
        <v>14.017575000000001</v>
      </c>
      <c r="U21">
        <f t="shared" si="14"/>
        <v>23.215681000000004</v>
      </c>
      <c r="V21">
        <f t="shared" si="2"/>
        <v>37.439206999999996</v>
      </c>
      <c r="W21">
        <f t="shared" si="3"/>
        <v>35.918422000000007</v>
      </c>
      <c r="X21">
        <f t="shared" si="4"/>
        <v>32.471322000000001</v>
      </c>
      <c r="Y21">
        <f t="shared" si="5"/>
        <v>66.39846399999999</v>
      </c>
      <c r="Z21">
        <f t="shared" si="6"/>
        <v>61.919975000000008</v>
      </c>
      <c r="AA21">
        <f t="shared" si="7"/>
        <v>61.477308999999991</v>
      </c>
      <c r="AB21">
        <f t="shared" si="8"/>
        <v>39.383434000000001</v>
      </c>
      <c r="AC21">
        <f t="shared" si="9"/>
        <v>31.799707000000001</v>
      </c>
      <c r="AD21">
        <f t="shared" si="10"/>
        <v>23.465250000000001</v>
      </c>
      <c r="AE21">
        <f t="shared" si="11"/>
        <v>39.533991</v>
      </c>
      <c r="AF21">
        <f t="shared" si="12"/>
        <v>60.720779</v>
      </c>
      <c r="AG21">
        <f t="shared" si="13"/>
        <v>90.600137999999987</v>
      </c>
    </row>
    <row r="22" spans="1:38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2.2269160000000001</v>
      </c>
      <c r="I22">
        <v>7.4282339999999998</v>
      </c>
      <c r="J22">
        <v>8.4748599999999996</v>
      </c>
      <c r="K22">
        <v>0.244232</v>
      </c>
      <c r="L22">
        <v>0.47239199999999998</v>
      </c>
      <c r="M22">
        <v>0</v>
      </c>
      <c r="N22">
        <v>0</v>
      </c>
      <c r="O22">
        <v>0</v>
      </c>
      <c r="R22">
        <v>42</v>
      </c>
      <c r="S22">
        <f t="shared" si="0"/>
        <v>18.846633999999998</v>
      </c>
      <c r="T22">
        <f t="shared" si="1"/>
        <v>19.695914999999999</v>
      </c>
      <c r="U22">
        <f t="shared" si="14"/>
        <v>15.393656</v>
      </c>
      <c r="V22">
        <f t="shared" si="2"/>
        <v>20.253124999999997</v>
      </c>
      <c r="W22">
        <f t="shared" si="3"/>
        <v>35.596319000000001</v>
      </c>
      <c r="X22">
        <f t="shared" si="4"/>
        <v>65.709962999999988</v>
      </c>
      <c r="Y22">
        <f t="shared" si="5"/>
        <v>55.298166999999999</v>
      </c>
      <c r="Z22">
        <f t="shared" si="6"/>
        <v>65.113217000000006</v>
      </c>
      <c r="AA22">
        <f t="shared" si="7"/>
        <v>48.697106000000005</v>
      </c>
      <c r="AB22">
        <f t="shared" si="8"/>
        <v>31.810150999999998</v>
      </c>
      <c r="AC22">
        <f t="shared" si="9"/>
        <v>28.190435000000001</v>
      </c>
      <c r="AD22">
        <f t="shared" si="10"/>
        <v>41.528746000000005</v>
      </c>
      <c r="AE22">
        <f t="shared" si="11"/>
        <v>47.043813</v>
      </c>
      <c r="AF22">
        <f t="shared" si="12"/>
        <v>57.551345999999995</v>
      </c>
      <c r="AG22">
        <f t="shared" si="13"/>
        <v>69.597897999999986</v>
      </c>
    </row>
    <row r="23" spans="1:38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2.9270900000000002</v>
      </c>
      <c r="I23">
        <v>3.107129</v>
      </c>
      <c r="J23">
        <v>2.659262</v>
      </c>
      <c r="K23">
        <v>5.1752960000000003</v>
      </c>
      <c r="L23">
        <v>0.32863500000000001</v>
      </c>
      <c r="M23">
        <v>0</v>
      </c>
      <c r="N23">
        <v>0</v>
      </c>
      <c r="O23">
        <v>0</v>
      </c>
      <c r="R23">
        <v>44</v>
      </c>
      <c r="S23">
        <f t="shared" si="0"/>
        <v>14.197412000000002</v>
      </c>
      <c r="T23">
        <f t="shared" si="1"/>
        <v>14.9598</v>
      </c>
      <c r="U23">
        <f t="shared" si="14"/>
        <v>4.5169030000000001</v>
      </c>
      <c r="V23">
        <f t="shared" si="2"/>
        <v>12.056725</v>
      </c>
      <c r="W23">
        <f t="shared" si="3"/>
        <v>23.464955999999997</v>
      </c>
      <c r="X23">
        <f t="shared" si="4"/>
        <v>33.872266999999994</v>
      </c>
      <c r="Y23">
        <f t="shared" si="5"/>
        <v>67.482756999999992</v>
      </c>
      <c r="Z23">
        <f t="shared" si="6"/>
        <v>75.504297000000008</v>
      </c>
      <c r="AA23">
        <f t="shared" si="7"/>
        <v>51.821616999999996</v>
      </c>
      <c r="AB23">
        <f t="shared" si="8"/>
        <v>33.797655999999996</v>
      </c>
      <c r="AC23">
        <f t="shared" si="9"/>
        <v>40.722324999999998</v>
      </c>
      <c r="AD23">
        <f t="shared" si="10"/>
        <v>33.101089999999999</v>
      </c>
      <c r="AE23">
        <f t="shared" si="11"/>
        <v>48.315158000000011</v>
      </c>
      <c r="AF23">
        <f t="shared" si="12"/>
        <v>47.035767999999997</v>
      </c>
      <c r="AG23">
        <f t="shared" si="13"/>
        <v>76.572204999999997</v>
      </c>
    </row>
    <row r="24" spans="1:38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9.9112000000000006E-2</v>
      </c>
      <c r="I24">
        <v>0</v>
      </c>
      <c r="J24">
        <v>2.1892019999999999</v>
      </c>
      <c r="K24">
        <v>0</v>
      </c>
      <c r="L24">
        <v>0</v>
      </c>
      <c r="M24">
        <v>0</v>
      </c>
      <c r="N24">
        <v>0</v>
      </c>
      <c r="O24">
        <v>0</v>
      </c>
      <c r="R24">
        <v>46</v>
      </c>
      <c r="S24">
        <f t="shared" si="0"/>
        <v>2.2883139999999997</v>
      </c>
      <c r="T24">
        <f t="shared" si="1"/>
        <v>8.1520430000000008</v>
      </c>
      <c r="U24">
        <f t="shared" si="14"/>
        <v>16.721316000000002</v>
      </c>
      <c r="V24">
        <f t="shared" si="2"/>
        <v>34.539020000000001</v>
      </c>
      <c r="W24">
        <f t="shared" si="3"/>
        <v>34.312076000000005</v>
      </c>
      <c r="X24">
        <f t="shared" si="4"/>
        <v>43.071983000000003</v>
      </c>
      <c r="Y24">
        <f t="shared" si="5"/>
        <v>80.015219999999999</v>
      </c>
      <c r="Z24">
        <f t="shared" si="6"/>
        <v>58.534420999999995</v>
      </c>
      <c r="AA24">
        <f t="shared" si="7"/>
        <v>45.923812999999996</v>
      </c>
      <c r="AB24">
        <f t="shared" si="8"/>
        <v>37.826447000000002</v>
      </c>
      <c r="AC24">
        <f t="shared" si="9"/>
        <v>29.110980000000005</v>
      </c>
      <c r="AD24">
        <f t="shared" si="10"/>
        <v>16.521481000000001</v>
      </c>
      <c r="AE24">
        <f t="shared" si="11"/>
        <v>28.678204999999998</v>
      </c>
      <c r="AF24">
        <f t="shared" si="12"/>
        <v>46.851559000000002</v>
      </c>
      <c r="AG24">
        <f t="shared" si="13"/>
        <v>71.216281999999993</v>
      </c>
    </row>
    <row r="25" spans="1:38">
      <c r="A25">
        <v>0</v>
      </c>
      <c r="B25">
        <v>0</v>
      </c>
      <c r="C25">
        <v>0</v>
      </c>
      <c r="D25">
        <v>0</v>
      </c>
      <c r="E25">
        <v>1.486486</v>
      </c>
      <c r="F25">
        <v>2.9786220000000001</v>
      </c>
      <c r="G25">
        <v>0.19169700000000001</v>
      </c>
      <c r="H25">
        <v>0.14180200000000001</v>
      </c>
      <c r="I25">
        <v>6.7228260000000004</v>
      </c>
      <c r="J25">
        <v>7.0759210000000001</v>
      </c>
      <c r="K25">
        <v>5.5709819999999999</v>
      </c>
      <c r="L25">
        <v>0.29315999999999998</v>
      </c>
      <c r="M25">
        <v>0</v>
      </c>
      <c r="N25">
        <v>0</v>
      </c>
      <c r="O25">
        <v>0</v>
      </c>
      <c r="R25">
        <v>48</v>
      </c>
      <c r="S25">
        <f t="shared" si="0"/>
        <v>24.461496000000004</v>
      </c>
      <c r="T25">
        <f t="shared" si="1"/>
        <v>26.131767</v>
      </c>
      <c r="U25">
        <f t="shared" si="14"/>
        <v>34.956766999999999</v>
      </c>
      <c r="V25">
        <f t="shared" si="2"/>
        <v>25.280028000000005</v>
      </c>
      <c r="W25">
        <f t="shared" si="3"/>
        <v>51.259430999999999</v>
      </c>
      <c r="X25">
        <f t="shared" si="4"/>
        <v>56.626892000000005</v>
      </c>
      <c r="Y25">
        <f t="shared" si="5"/>
        <v>79.045005000000003</v>
      </c>
      <c r="Z25">
        <f t="shared" si="6"/>
        <v>75.16739299999999</v>
      </c>
      <c r="AA25">
        <f t="shared" si="7"/>
        <v>61.225722000000005</v>
      </c>
      <c r="AB25">
        <f t="shared" si="8"/>
        <v>41.513103000000001</v>
      </c>
      <c r="AC25">
        <f t="shared" si="9"/>
        <v>41.220637999999994</v>
      </c>
      <c r="AD25">
        <f t="shared" si="10"/>
        <v>47.844867000000001</v>
      </c>
      <c r="AE25">
        <f t="shared" si="11"/>
        <v>56.619098000000001</v>
      </c>
      <c r="AF25">
        <f t="shared" si="12"/>
        <v>71.855773999999997</v>
      </c>
      <c r="AG25">
        <f t="shared" si="13"/>
        <v>61.338288000000006</v>
      </c>
    </row>
    <row r="26" spans="1:38">
      <c r="A26">
        <v>0</v>
      </c>
      <c r="B26">
        <v>0</v>
      </c>
      <c r="C26">
        <v>0</v>
      </c>
      <c r="D26">
        <v>1.892652</v>
      </c>
      <c r="E26">
        <v>29.401993999999998</v>
      </c>
      <c r="F26">
        <v>45.028193999999999</v>
      </c>
      <c r="G26">
        <v>39.026511999999997</v>
      </c>
      <c r="H26">
        <v>66.079684999999998</v>
      </c>
      <c r="I26">
        <v>64.136396000000005</v>
      </c>
      <c r="J26">
        <v>49.840846999999997</v>
      </c>
      <c r="K26">
        <v>29.526772999999999</v>
      </c>
      <c r="L26">
        <v>1.710213</v>
      </c>
      <c r="M26">
        <v>0</v>
      </c>
      <c r="N26">
        <v>0</v>
      </c>
      <c r="O26">
        <v>0</v>
      </c>
      <c r="R26">
        <v>50</v>
      </c>
      <c r="S26">
        <f t="shared" si="0"/>
        <v>326.64326599999998</v>
      </c>
      <c r="T26">
        <f t="shared" si="1"/>
        <v>211.33515199999999</v>
      </c>
      <c r="U26">
        <f t="shared" si="14"/>
        <v>214.52238500000001</v>
      </c>
      <c r="V26">
        <f t="shared" si="2"/>
        <v>245.12133899999998</v>
      </c>
      <c r="W26">
        <f t="shared" si="3"/>
        <v>242.82425600000002</v>
      </c>
      <c r="X26">
        <f t="shared" si="4"/>
        <v>238.97618599999998</v>
      </c>
      <c r="Y26">
        <f t="shared" si="5"/>
        <v>257.34020899999996</v>
      </c>
      <c r="Z26">
        <f t="shared" si="6"/>
        <v>243.99825299999998</v>
      </c>
      <c r="AA26">
        <f t="shared" si="7"/>
        <v>178.82082500000001</v>
      </c>
      <c r="AB26">
        <f t="shared" si="8"/>
        <v>162.29395700000001</v>
      </c>
      <c r="AC26">
        <f t="shared" si="9"/>
        <v>149.461308</v>
      </c>
      <c r="AD26">
        <f t="shared" si="10"/>
        <v>159.048239</v>
      </c>
      <c r="AE26">
        <f t="shared" si="11"/>
        <v>189.97904</v>
      </c>
      <c r="AF26">
        <f t="shared" si="12"/>
        <v>222.06693600000006</v>
      </c>
      <c r="AG26">
        <f t="shared" si="13"/>
        <v>319.75331400000005</v>
      </c>
      <c r="AI26" t="s">
        <v>3</v>
      </c>
      <c r="AJ26">
        <f>SUM(S12:AG26)</f>
        <v>13258.362245999995</v>
      </c>
      <c r="AL26">
        <f>AJ26*3</f>
        <v>39775.086737999984</v>
      </c>
    </row>
    <row r="28" spans="1:38">
      <c r="A28">
        <v>0</v>
      </c>
      <c r="B28">
        <v>0</v>
      </c>
      <c r="C28">
        <v>5.2883909999999998</v>
      </c>
      <c r="D28">
        <v>7.8958810000000001</v>
      </c>
      <c r="E28">
        <v>2.9578500000000001</v>
      </c>
      <c r="F28">
        <v>1.217414</v>
      </c>
      <c r="G28">
        <v>4.7310619999999997</v>
      </c>
      <c r="H28">
        <v>0.105619</v>
      </c>
      <c r="I28">
        <v>2.8527E-2</v>
      </c>
      <c r="J28">
        <v>0</v>
      </c>
      <c r="K28">
        <v>0</v>
      </c>
      <c r="L28">
        <v>0.17944599999999999</v>
      </c>
      <c r="M28">
        <v>0.20569499999999999</v>
      </c>
      <c r="N28">
        <v>0</v>
      </c>
      <c r="O28">
        <v>0</v>
      </c>
      <c r="AJ28">
        <f>SUM(AJ4:AJ26)</f>
        <v>27533.316574999997</v>
      </c>
      <c r="AL28">
        <f>SUM(AL4:AL26)</f>
        <v>82599.949724999984</v>
      </c>
    </row>
    <row r="29" spans="1:38">
      <c r="A29">
        <v>0</v>
      </c>
      <c r="B29">
        <v>0</v>
      </c>
      <c r="C29">
        <v>8.7611489999999996</v>
      </c>
      <c r="D29">
        <v>19.698132999999999</v>
      </c>
      <c r="E29">
        <v>10.360765000000001</v>
      </c>
      <c r="F29">
        <v>5.7063249999999996</v>
      </c>
      <c r="G29">
        <v>5.3209299999999997</v>
      </c>
      <c r="H29">
        <v>4.9908580000000002</v>
      </c>
      <c r="I29">
        <v>7.6435570000000004</v>
      </c>
      <c r="J29">
        <v>6.1991969999999998</v>
      </c>
      <c r="K29">
        <v>3.4829050000000001</v>
      </c>
      <c r="L29">
        <v>4.7929320000000004</v>
      </c>
      <c r="M29">
        <v>2.3305829999999998</v>
      </c>
      <c r="N29">
        <v>0</v>
      </c>
      <c r="O29">
        <v>0</v>
      </c>
    </row>
    <row r="30" spans="1:38">
      <c r="A30">
        <v>0</v>
      </c>
      <c r="B30">
        <v>0</v>
      </c>
      <c r="C30">
        <v>5.0222530000000001</v>
      </c>
      <c r="D30">
        <v>29.910568000000001</v>
      </c>
      <c r="E30">
        <v>10.813929</v>
      </c>
      <c r="F30">
        <v>5.5367540000000002</v>
      </c>
      <c r="G30">
        <v>9.8384440000000009</v>
      </c>
      <c r="H30">
        <v>1.5820289999999999</v>
      </c>
      <c r="I30">
        <v>3.8951380000000002</v>
      </c>
      <c r="J30">
        <v>4.7413210000000001</v>
      </c>
      <c r="K30">
        <v>0.113468</v>
      </c>
      <c r="L30">
        <v>6.4239000000000004E-2</v>
      </c>
      <c r="M30">
        <v>0</v>
      </c>
      <c r="N30">
        <v>0</v>
      </c>
      <c r="O30">
        <v>0</v>
      </c>
      <c r="X30" s="3"/>
      <c r="Y30" s="3"/>
      <c r="Z30" s="3"/>
    </row>
    <row r="31" spans="1:38">
      <c r="A31">
        <v>0</v>
      </c>
      <c r="B31">
        <v>0</v>
      </c>
      <c r="C31">
        <v>0.46335500000000002</v>
      </c>
      <c r="D31">
        <v>14.649713999999999</v>
      </c>
      <c r="E31">
        <v>7.6956129999999998</v>
      </c>
      <c r="F31">
        <v>4.3233639999999998</v>
      </c>
      <c r="G31">
        <v>3.5952259999999998</v>
      </c>
      <c r="H31">
        <v>7.2000999999999996E-2</v>
      </c>
      <c r="I31">
        <v>0</v>
      </c>
      <c r="J31">
        <v>1.0210619999999999</v>
      </c>
      <c r="K31">
        <v>0.80891900000000005</v>
      </c>
      <c r="L31">
        <v>5.9722049999999998</v>
      </c>
      <c r="M31">
        <v>2.4142980000000001</v>
      </c>
      <c r="N31">
        <v>0</v>
      </c>
      <c r="O31">
        <v>0</v>
      </c>
      <c r="X31" s="3"/>
      <c r="Y31" s="3"/>
      <c r="Z31" s="3"/>
    </row>
    <row r="32" spans="1:38">
      <c r="A32">
        <v>0</v>
      </c>
      <c r="B32">
        <v>0</v>
      </c>
      <c r="C32">
        <v>4.2967959999999996</v>
      </c>
      <c r="D32">
        <v>21.844456999999998</v>
      </c>
      <c r="E32">
        <v>7.3221489999999996</v>
      </c>
      <c r="F32">
        <v>3.7987899999999999</v>
      </c>
      <c r="G32">
        <v>1.0582</v>
      </c>
      <c r="H32">
        <v>1.526478</v>
      </c>
      <c r="I32">
        <v>1.235762</v>
      </c>
      <c r="J32">
        <v>8.6292349999999995</v>
      </c>
      <c r="K32">
        <v>5.3148850000000003</v>
      </c>
      <c r="L32">
        <v>10.153492999999999</v>
      </c>
      <c r="M32">
        <v>2.6062099999999999</v>
      </c>
      <c r="N32">
        <v>0</v>
      </c>
      <c r="O32">
        <v>0</v>
      </c>
      <c r="X32" s="3"/>
      <c r="Y32" s="3"/>
      <c r="Z32" s="3"/>
    </row>
    <row r="33" spans="1:26">
      <c r="A33">
        <v>0</v>
      </c>
      <c r="B33">
        <v>0</v>
      </c>
      <c r="C33">
        <v>3.5581969999999998</v>
      </c>
      <c r="D33">
        <v>1.7856749999999999</v>
      </c>
      <c r="E33">
        <v>13.210832999999999</v>
      </c>
      <c r="F33">
        <v>7.3403359999999997</v>
      </c>
      <c r="G33">
        <v>9.2846550000000008</v>
      </c>
      <c r="H33">
        <v>4.2946859999999996</v>
      </c>
      <c r="I33">
        <v>3.0229309999999998</v>
      </c>
      <c r="J33">
        <v>4.3785379999999998</v>
      </c>
      <c r="K33">
        <v>6.0560150000000004</v>
      </c>
      <c r="L33">
        <v>4.7787220000000001</v>
      </c>
      <c r="M33">
        <v>2.307267</v>
      </c>
      <c r="N33">
        <v>0</v>
      </c>
      <c r="O33">
        <v>0</v>
      </c>
      <c r="X33" s="3"/>
      <c r="Y33" s="3"/>
      <c r="Z33" s="3"/>
    </row>
    <row r="34" spans="1:26">
      <c r="A34">
        <v>0</v>
      </c>
      <c r="B34">
        <v>0</v>
      </c>
      <c r="C34">
        <v>0.17086200000000001</v>
      </c>
      <c r="D34">
        <v>0</v>
      </c>
      <c r="E34">
        <v>0.163269</v>
      </c>
      <c r="F34">
        <v>4.617928</v>
      </c>
      <c r="G34">
        <v>4.4570879999999997</v>
      </c>
      <c r="H34">
        <v>5.1910679999999996</v>
      </c>
      <c r="I34">
        <v>9.4682670000000009</v>
      </c>
      <c r="J34">
        <v>12.265644999999999</v>
      </c>
      <c r="K34">
        <v>1.703041</v>
      </c>
      <c r="L34">
        <v>2.1476549999999999</v>
      </c>
      <c r="M34">
        <v>1.074989</v>
      </c>
      <c r="N34">
        <v>0</v>
      </c>
      <c r="O34">
        <v>0</v>
      </c>
      <c r="X34" s="3"/>
      <c r="Y34" s="3"/>
      <c r="Z34" s="3"/>
    </row>
    <row r="35" spans="1:26">
      <c r="A35">
        <v>0</v>
      </c>
      <c r="B35">
        <v>0</v>
      </c>
      <c r="C35">
        <v>1.4266829999999999</v>
      </c>
      <c r="D35">
        <v>1.701173</v>
      </c>
      <c r="E35">
        <v>2.9791249999999998</v>
      </c>
      <c r="F35">
        <v>0.36157099999999998</v>
      </c>
      <c r="G35">
        <v>0</v>
      </c>
      <c r="H35">
        <v>0</v>
      </c>
      <c r="I35">
        <v>1.6015219999999999</v>
      </c>
      <c r="J35">
        <v>10.615807</v>
      </c>
      <c r="K35">
        <v>13.123948</v>
      </c>
      <c r="L35">
        <v>6.9686009999999996</v>
      </c>
      <c r="M35">
        <v>0</v>
      </c>
      <c r="N35">
        <v>0</v>
      </c>
      <c r="O35">
        <v>0</v>
      </c>
      <c r="X35" s="3"/>
      <c r="Y35" s="3"/>
      <c r="Z35" s="3"/>
    </row>
    <row r="36" spans="1:26">
      <c r="A36">
        <v>0</v>
      </c>
      <c r="B36">
        <v>0</v>
      </c>
      <c r="C36">
        <v>1.6843680000000001</v>
      </c>
      <c r="D36">
        <v>2.432671</v>
      </c>
      <c r="E36">
        <v>0</v>
      </c>
      <c r="F36">
        <v>1.2927900000000001</v>
      </c>
      <c r="G36">
        <v>0.216471</v>
      </c>
      <c r="H36">
        <v>0.71823300000000001</v>
      </c>
      <c r="I36">
        <v>0.362095</v>
      </c>
      <c r="J36">
        <v>6.1154330000000003</v>
      </c>
      <c r="K36">
        <v>11.491206</v>
      </c>
      <c r="L36">
        <v>15.678888000000001</v>
      </c>
      <c r="M36">
        <v>3.4915940000000001</v>
      </c>
      <c r="N36">
        <v>0</v>
      </c>
      <c r="O36">
        <v>0</v>
      </c>
      <c r="X36" s="3"/>
      <c r="Y36" s="3"/>
      <c r="Z36" s="3"/>
    </row>
    <row r="37" spans="1:26">
      <c r="A37">
        <v>0</v>
      </c>
      <c r="B37">
        <v>0</v>
      </c>
      <c r="C37">
        <v>0</v>
      </c>
      <c r="D37">
        <v>8.7799999999999996E-3</v>
      </c>
      <c r="E37">
        <v>0</v>
      </c>
      <c r="F37">
        <v>2.7524549999999999</v>
      </c>
      <c r="G37">
        <v>0</v>
      </c>
      <c r="H37">
        <v>2.9522560000000002</v>
      </c>
      <c r="I37">
        <v>3.3617460000000001</v>
      </c>
      <c r="J37">
        <v>0.467611</v>
      </c>
      <c r="K37">
        <v>3.6308210000000001</v>
      </c>
      <c r="L37">
        <v>6.1522899999999998</v>
      </c>
      <c r="M37">
        <v>2.9274079999999998</v>
      </c>
      <c r="N37">
        <v>0</v>
      </c>
      <c r="O37">
        <v>0</v>
      </c>
      <c r="X37" s="3"/>
      <c r="Y37" s="3"/>
      <c r="Z37" s="3"/>
    </row>
    <row r="38" spans="1:26">
      <c r="A38">
        <v>0</v>
      </c>
      <c r="B38">
        <v>0</v>
      </c>
      <c r="C38">
        <v>0</v>
      </c>
      <c r="D38">
        <v>0</v>
      </c>
      <c r="E38">
        <v>1.002024</v>
      </c>
      <c r="F38">
        <v>1.336292</v>
      </c>
      <c r="G38">
        <v>0.79422099999999995</v>
      </c>
      <c r="H38">
        <v>3.147608</v>
      </c>
      <c r="I38">
        <v>0</v>
      </c>
      <c r="J38">
        <v>0</v>
      </c>
      <c r="K38">
        <v>5.1524960000000002</v>
      </c>
      <c r="L38">
        <v>6.8001889999999996</v>
      </c>
      <c r="M38">
        <v>2.2960600000000002</v>
      </c>
      <c r="N38">
        <v>0</v>
      </c>
      <c r="O38">
        <v>0</v>
      </c>
      <c r="X38" s="3"/>
      <c r="Y38" s="3"/>
      <c r="Z38" s="3"/>
    </row>
    <row r="39" spans="1:26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1.4606539999999999</v>
      </c>
      <c r="H39">
        <v>0.57037700000000002</v>
      </c>
      <c r="I39">
        <v>4.1705059999999996</v>
      </c>
      <c r="J39">
        <v>7.7183080000000004</v>
      </c>
      <c r="K39">
        <v>5.5852830000000004</v>
      </c>
      <c r="L39">
        <v>5.0556400000000004</v>
      </c>
      <c r="M39">
        <v>1.7101569999999999</v>
      </c>
      <c r="N39">
        <v>0</v>
      </c>
      <c r="O39">
        <v>0</v>
      </c>
      <c r="X39" s="3"/>
      <c r="Y39" s="3"/>
      <c r="Z39" s="3"/>
    </row>
    <row r="40" spans="1:26">
      <c r="A40">
        <v>0</v>
      </c>
      <c r="B40">
        <v>0</v>
      </c>
      <c r="C40">
        <v>0</v>
      </c>
      <c r="D40">
        <v>0</v>
      </c>
      <c r="E40">
        <v>0.34048600000000001</v>
      </c>
      <c r="F40">
        <v>0.26778800000000003</v>
      </c>
      <c r="G40">
        <v>1.767563</v>
      </c>
      <c r="H40">
        <v>1.720553</v>
      </c>
      <c r="I40">
        <v>0.99654399999999999</v>
      </c>
      <c r="J40">
        <v>0</v>
      </c>
      <c r="K40">
        <v>0</v>
      </c>
      <c r="L40">
        <v>3.2354069999999999</v>
      </c>
      <c r="M40">
        <v>4.9006000000000001E-2</v>
      </c>
      <c r="N40">
        <v>0</v>
      </c>
      <c r="O40">
        <v>0</v>
      </c>
      <c r="X40" s="3"/>
      <c r="Y40" s="3"/>
      <c r="Z40" s="3"/>
    </row>
    <row r="41" spans="1:26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0.56832499999999997</v>
      </c>
      <c r="H41">
        <v>2.6138080000000001</v>
      </c>
      <c r="I41">
        <v>5.7016799999999996</v>
      </c>
      <c r="J41">
        <v>4.2620269999999998</v>
      </c>
      <c r="K41">
        <v>5.491479</v>
      </c>
      <c r="L41">
        <v>17.780932</v>
      </c>
      <c r="M41">
        <v>7.7182110000000002</v>
      </c>
      <c r="N41">
        <v>0</v>
      </c>
      <c r="O41">
        <v>0</v>
      </c>
      <c r="X41" s="3"/>
      <c r="Y41" s="3"/>
      <c r="Z41" s="3"/>
    </row>
    <row r="42" spans="1:26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1.5020370000000001</v>
      </c>
      <c r="J42">
        <v>8.8297109999999996</v>
      </c>
      <c r="K42">
        <v>13.998741000000001</v>
      </c>
      <c r="L42">
        <v>16.621867999999999</v>
      </c>
      <c r="M42">
        <v>6.4300509999999997</v>
      </c>
      <c r="N42">
        <v>0</v>
      </c>
      <c r="O42">
        <v>0</v>
      </c>
      <c r="X42" s="3"/>
      <c r="Y42" s="3"/>
      <c r="Z42" s="3"/>
    </row>
    <row r="43" spans="1:26">
      <c r="A43">
        <v>0</v>
      </c>
      <c r="B43">
        <v>0</v>
      </c>
      <c r="C43">
        <v>0</v>
      </c>
      <c r="D43">
        <v>0</v>
      </c>
      <c r="E43">
        <v>0</v>
      </c>
      <c r="F43">
        <v>2.4678239999999998</v>
      </c>
      <c r="G43">
        <v>1.8318909999999999</v>
      </c>
      <c r="H43">
        <v>2.7050719999999999</v>
      </c>
      <c r="I43">
        <v>3.0386549999999999</v>
      </c>
      <c r="J43">
        <v>3.694439</v>
      </c>
      <c r="K43">
        <v>4.5320970000000003</v>
      </c>
      <c r="L43">
        <v>11.830806000000001</v>
      </c>
      <c r="M43">
        <v>9.1356359999999999</v>
      </c>
      <c r="N43">
        <v>0</v>
      </c>
      <c r="O43">
        <v>0</v>
      </c>
      <c r="X43" s="3"/>
      <c r="Y43" s="3"/>
      <c r="Z43" s="3"/>
    </row>
    <row r="44" spans="1:26">
      <c r="A44">
        <v>0</v>
      </c>
      <c r="B44">
        <v>0</v>
      </c>
      <c r="C44">
        <v>0</v>
      </c>
      <c r="D44">
        <v>0</v>
      </c>
      <c r="E44">
        <v>2.193454</v>
      </c>
      <c r="F44">
        <v>0.14503099999999999</v>
      </c>
      <c r="G44">
        <v>0</v>
      </c>
      <c r="H44">
        <v>0</v>
      </c>
      <c r="I44">
        <v>2.100123</v>
      </c>
      <c r="J44">
        <v>0.67668099999999998</v>
      </c>
      <c r="K44">
        <v>2.6709350000000001</v>
      </c>
      <c r="L44">
        <v>8.5394260000000006</v>
      </c>
      <c r="M44">
        <v>5.4392899999999997</v>
      </c>
      <c r="N44">
        <v>0</v>
      </c>
      <c r="O44">
        <v>0</v>
      </c>
      <c r="X44" s="3"/>
      <c r="Y44" s="3"/>
      <c r="Z44" s="3"/>
    </row>
    <row r="45" spans="1:26">
      <c r="A45">
        <v>0</v>
      </c>
      <c r="B45">
        <v>0</v>
      </c>
      <c r="C45">
        <v>0</v>
      </c>
      <c r="D45">
        <v>0.29040500000000002</v>
      </c>
      <c r="E45">
        <v>3.0326420000000001</v>
      </c>
      <c r="F45">
        <v>1.7362690000000001</v>
      </c>
      <c r="G45">
        <v>0.33801399999999998</v>
      </c>
      <c r="H45">
        <v>5.1220000000000002E-2</v>
      </c>
      <c r="I45">
        <v>5.3088999999999997E-2</v>
      </c>
      <c r="J45">
        <v>0.43434699999999998</v>
      </c>
      <c r="K45">
        <v>1.1829080000000001</v>
      </c>
      <c r="L45">
        <v>6.7235110000000002</v>
      </c>
      <c r="M45">
        <v>4.5672870000000003</v>
      </c>
      <c r="N45">
        <v>0</v>
      </c>
      <c r="O45">
        <v>0</v>
      </c>
      <c r="X45" s="3"/>
      <c r="Y45" s="3"/>
      <c r="Z45" s="3"/>
    </row>
    <row r="46" spans="1:26">
      <c r="A46">
        <v>0</v>
      </c>
      <c r="B46">
        <v>0</v>
      </c>
      <c r="C46">
        <v>0</v>
      </c>
      <c r="D46">
        <v>0</v>
      </c>
      <c r="E46">
        <v>1.3478619999999999</v>
      </c>
      <c r="F46">
        <v>0</v>
      </c>
      <c r="G46">
        <v>0</v>
      </c>
      <c r="H46">
        <v>0</v>
      </c>
      <c r="I46">
        <v>0</v>
      </c>
      <c r="J46">
        <v>0</v>
      </c>
      <c r="K46">
        <v>6.1124590000000003</v>
      </c>
      <c r="L46">
        <v>4.496105</v>
      </c>
      <c r="M46">
        <v>2.452753</v>
      </c>
      <c r="N46">
        <v>0</v>
      </c>
      <c r="O46">
        <v>0</v>
      </c>
      <c r="X46" s="3"/>
      <c r="Y46" s="3"/>
      <c r="Z46" s="3"/>
    </row>
    <row r="47" spans="1:26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3.7410109999999999</v>
      </c>
      <c r="I47">
        <v>0.59312699999999996</v>
      </c>
      <c r="J47">
        <v>0.31181399999999998</v>
      </c>
      <c r="K47">
        <v>3.7869320000000002</v>
      </c>
      <c r="L47">
        <v>3.2182580000000001</v>
      </c>
      <c r="M47">
        <v>2.3664329999999998</v>
      </c>
      <c r="N47">
        <v>0</v>
      </c>
      <c r="O47">
        <v>0</v>
      </c>
      <c r="X47" s="3"/>
      <c r="Y47" s="3"/>
      <c r="Z47" s="3"/>
    </row>
    <row r="48" spans="1:26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1.702744</v>
      </c>
      <c r="H48">
        <v>2.556702</v>
      </c>
      <c r="I48">
        <v>0</v>
      </c>
      <c r="J48">
        <v>0.84941900000000004</v>
      </c>
      <c r="K48">
        <v>2.3683860000000001</v>
      </c>
      <c r="L48">
        <v>6.3023410000000002</v>
      </c>
      <c r="M48">
        <v>5.9163230000000002</v>
      </c>
      <c r="N48">
        <v>0</v>
      </c>
      <c r="O48">
        <v>0</v>
      </c>
      <c r="X48" s="3"/>
      <c r="Y48" s="3"/>
      <c r="Z48" s="3"/>
    </row>
    <row r="49" spans="1: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1.9991699999999999</v>
      </c>
      <c r="H49">
        <v>0</v>
      </c>
      <c r="I49">
        <v>0.36215700000000001</v>
      </c>
      <c r="J49">
        <v>1.421618</v>
      </c>
      <c r="K49">
        <v>0.21667700000000001</v>
      </c>
      <c r="L49">
        <v>9.4812349999999999</v>
      </c>
      <c r="M49">
        <v>1.4789429999999999</v>
      </c>
      <c r="N49">
        <v>0</v>
      </c>
      <c r="O49">
        <v>0</v>
      </c>
    </row>
    <row r="50" spans="1: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0.25012099999999998</v>
      </c>
      <c r="I50">
        <v>0</v>
      </c>
      <c r="J50">
        <v>0</v>
      </c>
      <c r="K50">
        <v>2.324865</v>
      </c>
      <c r="L50">
        <v>5.3341820000000002</v>
      </c>
      <c r="M50">
        <v>0.24287500000000001</v>
      </c>
      <c r="N50">
        <v>0</v>
      </c>
      <c r="O50">
        <v>0</v>
      </c>
    </row>
    <row r="51" spans="1:15">
      <c r="A51">
        <v>0</v>
      </c>
      <c r="B51">
        <v>0</v>
      </c>
      <c r="C51">
        <v>0.34473500000000001</v>
      </c>
      <c r="D51">
        <v>0.525752</v>
      </c>
      <c r="E51">
        <v>5.5696469999999998</v>
      </c>
      <c r="F51">
        <v>1.8018160000000001</v>
      </c>
      <c r="G51">
        <v>2.2406130000000002</v>
      </c>
      <c r="H51">
        <v>4.7487349999999999</v>
      </c>
      <c r="I51">
        <v>1.0837159999999999</v>
      </c>
      <c r="J51">
        <v>9.1453000000000007E-2</v>
      </c>
      <c r="K51">
        <v>3.9100760000000001</v>
      </c>
      <c r="L51">
        <v>3.0571640000000002</v>
      </c>
      <c r="M51">
        <v>2.75806</v>
      </c>
      <c r="N51">
        <v>0</v>
      </c>
      <c r="O51">
        <v>0</v>
      </c>
    </row>
    <row r="52" spans="1:15">
      <c r="A52">
        <v>0</v>
      </c>
      <c r="B52">
        <v>0</v>
      </c>
      <c r="C52">
        <v>12.573083</v>
      </c>
      <c r="D52">
        <v>43.662484999999997</v>
      </c>
      <c r="E52">
        <v>16.597093000000001</v>
      </c>
      <c r="F52">
        <v>13.522278</v>
      </c>
      <c r="G52">
        <v>12.903463</v>
      </c>
      <c r="H52">
        <v>14.165578</v>
      </c>
      <c r="I52">
        <v>15.115791</v>
      </c>
      <c r="J52">
        <v>16.803688999999999</v>
      </c>
      <c r="K52">
        <v>18.681526000000002</v>
      </c>
      <c r="L52">
        <v>34.598328000000002</v>
      </c>
      <c r="M52">
        <v>12.711838</v>
      </c>
      <c r="N52">
        <v>0</v>
      </c>
      <c r="O52">
        <v>0</v>
      </c>
    </row>
    <row r="54" spans="1:15">
      <c r="A54">
        <v>0</v>
      </c>
      <c r="B54">
        <v>7.9702539999999997</v>
      </c>
      <c r="C54">
        <v>13.648852</v>
      </c>
      <c r="D54">
        <v>3.2343009999999999</v>
      </c>
      <c r="E54">
        <v>1.967759</v>
      </c>
      <c r="F54">
        <v>4.0487520000000004</v>
      </c>
      <c r="G54">
        <v>0</v>
      </c>
      <c r="H54">
        <v>0</v>
      </c>
      <c r="I54">
        <v>0</v>
      </c>
      <c r="J54">
        <v>1.9490529999999999</v>
      </c>
      <c r="K54">
        <v>0</v>
      </c>
      <c r="L54">
        <v>1.6209340000000001</v>
      </c>
      <c r="M54">
        <v>0</v>
      </c>
      <c r="N54">
        <v>0</v>
      </c>
      <c r="O54">
        <v>0</v>
      </c>
    </row>
    <row r="55" spans="1:15">
      <c r="A55">
        <v>0</v>
      </c>
      <c r="B55">
        <v>11.864176</v>
      </c>
      <c r="C55">
        <v>29.175418000000001</v>
      </c>
      <c r="D55">
        <v>2.2314609999999999</v>
      </c>
      <c r="E55">
        <v>3.497115</v>
      </c>
      <c r="F55">
        <v>9.8488930000000003</v>
      </c>
      <c r="G55">
        <v>0.47859099999999999</v>
      </c>
      <c r="H55">
        <v>2.9020260000000002</v>
      </c>
      <c r="I55">
        <v>5.6196650000000004</v>
      </c>
      <c r="J55">
        <v>0.48497200000000001</v>
      </c>
      <c r="K55">
        <v>0</v>
      </c>
      <c r="L55">
        <v>0.10240299999999999</v>
      </c>
      <c r="M55">
        <v>3.302101</v>
      </c>
      <c r="N55">
        <v>0.84262800000000004</v>
      </c>
      <c r="O55">
        <v>0</v>
      </c>
    </row>
    <row r="56" spans="1:15">
      <c r="A56">
        <v>0</v>
      </c>
      <c r="B56">
        <v>4.8330570000000002</v>
      </c>
      <c r="C56">
        <v>12.133575</v>
      </c>
      <c r="D56">
        <v>5.6793480000000001</v>
      </c>
      <c r="E56">
        <v>13.60688</v>
      </c>
      <c r="F56">
        <v>10.137831</v>
      </c>
      <c r="G56">
        <v>7.3704109999999998</v>
      </c>
      <c r="H56">
        <v>1.3021210000000001</v>
      </c>
      <c r="I56">
        <v>2.62696</v>
      </c>
      <c r="J56">
        <v>1.7623610000000001</v>
      </c>
      <c r="K56">
        <v>2.1963270000000001</v>
      </c>
      <c r="L56">
        <v>2.4059270000000001</v>
      </c>
      <c r="M56">
        <v>1.6849339999999999</v>
      </c>
      <c r="N56">
        <v>0.161105</v>
      </c>
      <c r="O56">
        <v>0</v>
      </c>
    </row>
    <row r="57" spans="1:15">
      <c r="A57">
        <v>0</v>
      </c>
      <c r="B57">
        <v>5.0056289999999999</v>
      </c>
      <c r="C57">
        <v>6.8457340000000002</v>
      </c>
      <c r="D57">
        <v>3.6407280000000002</v>
      </c>
      <c r="E57">
        <v>18.940742</v>
      </c>
      <c r="F57">
        <v>3.888115</v>
      </c>
      <c r="G57">
        <v>8.3952589999999994</v>
      </c>
      <c r="H57">
        <v>1.7004589999999999</v>
      </c>
      <c r="I57">
        <v>0</v>
      </c>
      <c r="J57">
        <v>2.3431679999999999</v>
      </c>
      <c r="K57">
        <v>1.9041650000000001</v>
      </c>
      <c r="L57">
        <v>4.1869800000000001</v>
      </c>
      <c r="M57">
        <v>5.1378519999999996</v>
      </c>
      <c r="N57">
        <v>0</v>
      </c>
      <c r="O57">
        <v>0</v>
      </c>
    </row>
    <row r="58" spans="1:15">
      <c r="A58">
        <v>0</v>
      </c>
      <c r="B58">
        <v>3.6938810000000002</v>
      </c>
      <c r="C58">
        <v>12.416577</v>
      </c>
      <c r="D58">
        <v>5.7469970000000004</v>
      </c>
      <c r="E58">
        <v>8.4203600000000005</v>
      </c>
      <c r="F58">
        <v>1.4219889999999999</v>
      </c>
      <c r="G58">
        <v>3.3689330000000002</v>
      </c>
      <c r="H58">
        <v>4.7778460000000003</v>
      </c>
      <c r="I58">
        <v>3.3385910000000001</v>
      </c>
      <c r="J58">
        <v>2.6707179999999999</v>
      </c>
      <c r="K58">
        <v>2.8248169999999999</v>
      </c>
      <c r="L58">
        <v>3.9193280000000001</v>
      </c>
      <c r="M58">
        <v>5.9297240000000002</v>
      </c>
      <c r="N58">
        <v>1.066149</v>
      </c>
      <c r="O58">
        <v>0</v>
      </c>
    </row>
    <row r="59" spans="1:15">
      <c r="A59">
        <v>0</v>
      </c>
      <c r="B59">
        <v>1.949884</v>
      </c>
      <c r="C59">
        <v>5.6186559999999997</v>
      </c>
      <c r="D59">
        <v>1.228518</v>
      </c>
      <c r="E59">
        <v>10.216747</v>
      </c>
      <c r="F59">
        <v>9.7583160000000007</v>
      </c>
      <c r="G59">
        <v>4.4962629999999999</v>
      </c>
      <c r="H59">
        <v>6.3569199999999997</v>
      </c>
      <c r="I59">
        <v>1.2732730000000001</v>
      </c>
      <c r="J59">
        <v>4.3454610000000002</v>
      </c>
      <c r="K59">
        <v>4.5861239999999999</v>
      </c>
      <c r="L59">
        <v>0.742201</v>
      </c>
      <c r="M59">
        <v>1.3989389999999999</v>
      </c>
      <c r="N59">
        <v>1.470879</v>
      </c>
      <c r="O59">
        <v>0</v>
      </c>
    </row>
    <row r="60" spans="1:15">
      <c r="A60">
        <v>0</v>
      </c>
      <c r="B60">
        <v>0</v>
      </c>
      <c r="C60">
        <v>4.461271</v>
      </c>
      <c r="D60">
        <v>2.8080590000000001</v>
      </c>
      <c r="E60">
        <v>1.581529</v>
      </c>
      <c r="F60">
        <v>3.5700379999999998</v>
      </c>
      <c r="G60">
        <v>0</v>
      </c>
      <c r="H60">
        <v>2.5962909999999999</v>
      </c>
      <c r="I60">
        <v>3.3226420000000001</v>
      </c>
      <c r="J60">
        <v>11.355919999999999</v>
      </c>
      <c r="K60">
        <v>0.66567799999999999</v>
      </c>
      <c r="L60">
        <v>2.6481000000000001E-2</v>
      </c>
      <c r="M60">
        <v>3.253479</v>
      </c>
      <c r="N60">
        <v>2.4129870000000002</v>
      </c>
      <c r="O60">
        <v>0</v>
      </c>
    </row>
    <row r="61" spans="1:15">
      <c r="A61">
        <v>0</v>
      </c>
      <c r="B61">
        <v>0</v>
      </c>
      <c r="C61">
        <v>4.1306229999999999</v>
      </c>
      <c r="D61">
        <v>0.461005</v>
      </c>
      <c r="E61">
        <v>1.232297</v>
      </c>
      <c r="F61">
        <v>0</v>
      </c>
      <c r="G61">
        <v>0</v>
      </c>
      <c r="H61">
        <v>1.033042</v>
      </c>
      <c r="I61">
        <v>3.4583870000000001</v>
      </c>
      <c r="J61">
        <v>11.691945</v>
      </c>
      <c r="K61">
        <v>7.1202160000000001</v>
      </c>
      <c r="L61">
        <v>0.69670200000000004</v>
      </c>
      <c r="M61">
        <v>0.402619</v>
      </c>
      <c r="N61">
        <v>0</v>
      </c>
      <c r="O61">
        <v>0</v>
      </c>
    </row>
    <row r="62" spans="1:15">
      <c r="A62">
        <v>0</v>
      </c>
      <c r="B62">
        <v>0</v>
      </c>
      <c r="C62">
        <v>1.026988</v>
      </c>
      <c r="D62">
        <v>0.29592299999999999</v>
      </c>
      <c r="E62">
        <v>0</v>
      </c>
      <c r="F62">
        <v>1.321637</v>
      </c>
      <c r="G62">
        <v>3.975581</v>
      </c>
      <c r="H62">
        <v>2.7407729999999999</v>
      </c>
      <c r="I62">
        <v>0.266899</v>
      </c>
      <c r="J62">
        <v>2.4814120000000002</v>
      </c>
      <c r="K62">
        <v>13.026182</v>
      </c>
      <c r="L62">
        <v>13.449565</v>
      </c>
      <c r="M62">
        <v>1.5276670000000001</v>
      </c>
      <c r="N62">
        <v>2.8656000000000001E-2</v>
      </c>
      <c r="O62">
        <v>0</v>
      </c>
    </row>
    <row r="63" spans="1:15">
      <c r="A63">
        <v>0</v>
      </c>
      <c r="B63">
        <v>0.42729600000000001</v>
      </c>
      <c r="C63">
        <v>0</v>
      </c>
      <c r="D63">
        <v>3.6996370000000001</v>
      </c>
      <c r="E63">
        <v>0</v>
      </c>
      <c r="F63">
        <v>1.242977</v>
      </c>
      <c r="G63">
        <v>1.089316</v>
      </c>
      <c r="H63">
        <v>1.4345300000000001</v>
      </c>
      <c r="I63">
        <v>0</v>
      </c>
      <c r="J63">
        <v>1.669548</v>
      </c>
      <c r="K63">
        <v>6.4722309999999998</v>
      </c>
      <c r="L63">
        <v>13.710054</v>
      </c>
      <c r="M63">
        <v>11.285277000000001</v>
      </c>
      <c r="N63">
        <v>4.8785249999999998</v>
      </c>
      <c r="O63">
        <v>0</v>
      </c>
    </row>
    <row r="64" spans="1:15">
      <c r="A64">
        <v>0</v>
      </c>
      <c r="B64">
        <v>0.49630200000000002</v>
      </c>
      <c r="C64">
        <v>1.5475350000000001</v>
      </c>
      <c r="D64">
        <v>0</v>
      </c>
      <c r="E64">
        <v>0</v>
      </c>
      <c r="F64">
        <v>0.13395599999999999</v>
      </c>
      <c r="G64">
        <v>0</v>
      </c>
      <c r="H64">
        <v>0.95796999999999999</v>
      </c>
      <c r="I64">
        <v>0</v>
      </c>
      <c r="J64">
        <v>0</v>
      </c>
      <c r="K64">
        <v>0.150591</v>
      </c>
      <c r="L64">
        <v>5.9538669999999998</v>
      </c>
      <c r="M64">
        <v>15.075818999999999</v>
      </c>
      <c r="N64">
        <v>4.4148050000000003</v>
      </c>
      <c r="O64">
        <v>0</v>
      </c>
    </row>
    <row r="65" spans="1:15">
      <c r="A65">
        <v>0</v>
      </c>
      <c r="B65">
        <v>0</v>
      </c>
      <c r="C65">
        <v>0</v>
      </c>
      <c r="D65">
        <v>1.594708</v>
      </c>
      <c r="E65">
        <v>0.42670200000000003</v>
      </c>
      <c r="F65">
        <v>0</v>
      </c>
      <c r="G65">
        <v>8.7628999999999999E-2</v>
      </c>
      <c r="H65">
        <v>2.6890230000000002</v>
      </c>
      <c r="I65">
        <v>5.6453720000000001</v>
      </c>
      <c r="J65">
        <v>4.5138879999999997</v>
      </c>
      <c r="K65">
        <v>7.8434109999999997</v>
      </c>
      <c r="L65">
        <v>12.994282999999999</v>
      </c>
      <c r="M65">
        <v>11.011519</v>
      </c>
      <c r="N65">
        <v>2.8983050000000001</v>
      </c>
      <c r="O65">
        <v>0</v>
      </c>
    </row>
    <row r="66" spans="1: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0.973132</v>
      </c>
      <c r="H66">
        <v>3.7555670000000001</v>
      </c>
      <c r="I66">
        <v>0.14432600000000001</v>
      </c>
      <c r="J66">
        <v>1.2867059999999999</v>
      </c>
      <c r="K66">
        <v>2.5976159999999999</v>
      </c>
      <c r="L66">
        <v>6.3985609999999999</v>
      </c>
      <c r="M66">
        <v>13.284758999999999</v>
      </c>
      <c r="N66">
        <v>5.5214359999999996</v>
      </c>
      <c r="O66">
        <v>0</v>
      </c>
    </row>
    <row r="67" spans="1:15">
      <c r="A67">
        <v>0</v>
      </c>
      <c r="B67">
        <v>0.98518399999999995</v>
      </c>
      <c r="C67">
        <v>0</v>
      </c>
      <c r="D67">
        <v>0</v>
      </c>
      <c r="E67">
        <v>0</v>
      </c>
      <c r="F67">
        <v>0.44026199999999999</v>
      </c>
      <c r="G67">
        <v>3.0318450000000001</v>
      </c>
      <c r="H67">
        <v>1.8870880000000001</v>
      </c>
      <c r="I67">
        <v>2.9027270000000001</v>
      </c>
      <c r="J67">
        <v>0</v>
      </c>
      <c r="K67">
        <v>0.359238</v>
      </c>
      <c r="L67">
        <v>4.6390890000000002</v>
      </c>
      <c r="M67">
        <v>13.127143</v>
      </c>
      <c r="N67">
        <v>4.0194000000000001</v>
      </c>
      <c r="O67">
        <v>0</v>
      </c>
    </row>
    <row r="68" spans="1: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4.3401189999999996</v>
      </c>
      <c r="I68">
        <v>0</v>
      </c>
      <c r="J68">
        <v>0</v>
      </c>
      <c r="K68">
        <v>0.117141</v>
      </c>
      <c r="L68">
        <v>2.819226</v>
      </c>
      <c r="M68">
        <v>11.011384</v>
      </c>
      <c r="N68">
        <v>0.32378299999999999</v>
      </c>
      <c r="O68">
        <v>0</v>
      </c>
    </row>
    <row r="69" spans="1:1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2.394895</v>
      </c>
      <c r="I69">
        <v>0.101033</v>
      </c>
      <c r="J69">
        <v>0.13171099999999999</v>
      </c>
      <c r="K69">
        <v>0</v>
      </c>
      <c r="L69">
        <v>7.0754070000000002</v>
      </c>
      <c r="M69">
        <v>13.228619999999999</v>
      </c>
      <c r="N69">
        <v>4.1720839999999999</v>
      </c>
      <c r="O69">
        <v>0</v>
      </c>
    </row>
    <row r="70" spans="1:15">
      <c r="A70">
        <v>0</v>
      </c>
      <c r="B70">
        <v>0.554369</v>
      </c>
      <c r="C70">
        <v>0</v>
      </c>
      <c r="D70">
        <v>0</v>
      </c>
      <c r="E70">
        <v>0</v>
      </c>
      <c r="F70">
        <v>0</v>
      </c>
      <c r="G70">
        <v>7.6086000000000001E-2</v>
      </c>
      <c r="H70">
        <v>1.8270999999999999E-2</v>
      </c>
      <c r="I70">
        <v>1.65296</v>
      </c>
      <c r="J70">
        <v>6.0264249999999997</v>
      </c>
      <c r="K70">
        <v>9.2270000000000003</v>
      </c>
      <c r="L70">
        <v>13.169053</v>
      </c>
      <c r="M70">
        <v>11.507548999999999</v>
      </c>
      <c r="N70">
        <v>3.575456</v>
      </c>
      <c r="O70">
        <v>0</v>
      </c>
    </row>
    <row r="71" spans="1:15">
      <c r="A71">
        <v>0</v>
      </c>
      <c r="B71">
        <v>0</v>
      </c>
      <c r="C71">
        <v>0</v>
      </c>
      <c r="D71">
        <v>0.52945799999999998</v>
      </c>
      <c r="E71">
        <v>1.4281539999999999</v>
      </c>
      <c r="F71">
        <v>2.702493</v>
      </c>
      <c r="G71">
        <v>4.4849220000000001</v>
      </c>
      <c r="H71">
        <v>5.6207609999999999</v>
      </c>
      <c r="I71">
        <v>4.4750459999999999</v>
      </c>
      <c r="J71">
        <v>4.3830289999999996</v>
      </c>
      <c r="K71">
        <v>5.8578960000000002</v>
      </c>
      <c r="L71">
        <v>16.132055000000001</v>
      </c>
      <c r="M71">
        <v>8.29359</v>
      </c>
      <c r="N71">
        <v>3.2552539999999999</v>
      </c>
      <c r="O71">
        <v>0</v>
      </c>
    </row>
    <row r="72" spans="1:15">
      <c r="A72">
        <v>0</v>
      </c>
      <c r="B72">
        <v>0</v>
      </c>
      <c r="C72">
        <v>0</v>
      </c>
      <c r="D72">
        <v>0.89687899999999998</v>
      </c>
      <c r="E72">
        <v>0</v>
      </c>
      <c r="F72">
        <v>0</v>
      </c>
      <c r="G72">
        <v>0</v>
      </c>
      <c r="H72">
        <v>0</v>
      </c>
      <c r="I72">
        <v>1.7739</v>
      </c>
      <c r="J72">
        <v>3.4677470000000001</v>
      </c>
      <c r="K72">
        <v>3.5085820000000001</v>
      </c>
      <c r="L72">
        <v>4.7842549999999999</v>
      </c>
      <c r="M72">
        <v>5.9216350000000002</v>
      </c>
      <c r="N72">
        <v>2.4280119999999998</v>
      </c>
      <c r="O72">
        <v>0</v>
      </c>
    </row>
    <row r="73" spans="1:15">
      <c r="A73">
        <v>0</v>
      </c>
      <c r="B73">
        <v>0.50476699999999997</v>
      </c>
      <c r="C73">
        <v>0.79990300000000003</v>
      </c>
      <c r="D73">
        <v>0.113245</v>
      </c>
      <c r="E73">
        <v>0</v>
      </c>
      <c r="F73">
        <v>0</v>
      </c>
      <c r="G73">
        <v>2.4704989999999998</v>
      </c>
      <c r="H73">
        <v>2.6164E-2</v>
      </c>
      <c r="I73">
        <v>2.1030660000000001</v>
      </c>
      <c r="J73">
        <v>0</v>
      </c>
      <c r="K73">
        <v>1.0474250000000001</v>
      </c>
      <c r="L73">
        <v>5.1228990000000003</v>
      </c>
      <c r="M73">
        <v>6.8146750000000003</v>
      </c>
      <c r="N73">
        <v>4.2130380000000001</v>
      </c>
      <c r="O73">
        <v>0</v>
      </c>
    </row>
    <row r="74" spans="1: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0.43246299999999999</v>
      </c>
      <c r="L74">
        <v>0.31923299999999999</v>
      </c>
      <c r="M74">
        <v>8.7115770000000001</v>
      </c>
      <c r="N74">
        <v>5.930383</v>
      </c>
      <c r="O74">
        <v>0</v>
      </c>
    </row>
    <row r="75" spans="1: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0.182842</v>
      </c>
      <c r="L75">
        <v>0</v>
      </c>
      <c r="M75">
        <v>4.1443580000000004</v>
      </c>
      <c r="N75">
        <v>0.18970300000000001</v>
      </c>
      <c r="O75">
        <v>0</v>
      </c>
    </row>
    <row r="76" spans="1: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1.404703</v>
      </c>
      <c r="H76">
        <v>0.85804199999999997</v>
      </c>
      <c r="I76">
        <v>0.175452</v>
      </c>
      <c r="J76">
        <v>0</v>
      </c>
      <c r="K76">
        <v>0.53984600000000005</v>
      </c>
      <c r="L76">
        <v>4.6043219999999998</v>
      </c>
      <c r="M76">
        <v>5.3228980000000004</v>
      </c>
      <c r="N76">
        <v>3.8160530000000001</v>
      </c>
      <c r="O76">
        <v>0</v>
      </c>
    </row>
    <row r="77" spans="1:15">
      <c r="A77">
        <v>0</v>
      </c>
      <c r="B77">
        <v>0</v>
      </c>
      <c r="C77">
        <v>1.3339000000000001</v>
      </c>
      <c r="D77">
        <v>1.4241999999999999E-2</v>
      </c>
      <c r="E77">
        <v>0.96803600000000001</v>
      </c>
      <c r="F77">
        <v>0.220607</v>
      </c>
      <c r="G77">
        <v>1.5302309999999999</v>
      </c>
      <c r="H77">
        <v>2.0169250000000001</v>
      </c>
      <c r="I77">
        <v>0.40983199999999997</v>
      </c>
      <c r="J77">
        <v>0</v>
      </c>
      <c r="K77">
        <v>1.1552359999999999</v>
      </c>
      <c r="L77">
        <v>5.5397990000000004</v>
      </c>
      <c r="M77">
        <v>19.745550999999999</v>
      </c>
      <c r="N77">
        <v>2.022408</v>
      </c>
      <c r="O77">
        <v>0</v>
      </c>
    </row>
    <row r="78" spans="1:15">
      <c r="A78">
        <v>0</v>
      </c>
      <c r="B78">
        <v>12.734099000000001</v>
      </c>
      <c r="C78">
        <v>37.646157000000002</v>
      </c>
      <c r="D78">
        <v>21.543641999999998</v>
      </c>
      <c r="E78">
        <v>12.680401</v>
      </c>
      <c r="F78">
        <v>8.9108540000000005</v>
      </c>
      <c r="G78">
        <v>9.7248210000000004</v>
      </c>
      <c r="H78">
        <v>8.8646449999999994</v>
      </c>
      <c r="I78">
        <v>8.1252429999999993</v>
      </c>
      <c r="J78">
        <v>12.913207999999999</v>
      </c>
      <c r="K78">
        <v>8.5246060000000003</v>
      </c>
      <c r="L78">
        <v>14.807888</v>
      </c>
      <c r="M78">
        <v>45.493079999999999</v>
      </c>
      <c r="N78">
        <v>12.553741</v>
      </c>
      <c r="O78">
        <v>0</v>
      </c>
    </row>
    <row r="80" spans="1:15">
      <c r="A80">
        <v>1.484378</v>
      </c>
      <c r="B80">
        <v>26.475923999999999</v>
      </c>
      <c r="C80">
        <v>15.320971999999999</v>
      </c>
      <c r="D80">
        <v>15.146872</v>
      </c>
      <c r="E80">
        <v>5.2461169999999999</v>
      </c>
      <c r="F80">
        <v>3.4186130000000001</v>
      </c>
      <c r="G80">
        <v>7.3977599999999999</v>
      </c>
      <c r="H80">
        <v>2.5505810000000002</v>
      </c>
      <c r="I80">
        <v>0</v>
      </c>
      <c r="J80">
        <v>2.346438</v>
      </c>
      <c r="K80">
        <v>1.2662070000000001</v>
      </c>
      <c r="L80">
        <v>1.4057949999999999</v>
      </c>
      <c r="M80">
        <v>0</v>
      </c>
      <c r="N80">
        <v>0</v>
      </c>
      <c r="O80">
        <v>0</v>
      </c>
    </row>
    <row r="81" spans="1:15">
      <c r="A81">
        <v>1.462183</v>
      </c>
      <c r="B81">
        <v>41.155737000000002</v>
      </c>
      <c r="C81">
        <v>17.193643999999999</v>
      </c>
      <c r="D81">
        <v>8.7519629999999999</v>
      </c>
      <c r="E81">
        <v>10.665818</v>
      </c>
      <c r="F81">
        <v>10.480778000000001</v>
      </c>
      <c r="G81">
        <v>3.1043919999999998</v>
      </c>
      <c r="H81">
        <v>13.390516</v>
      </c>
      <c r="I81">
        <v>5.232869</v>
      </c>
      <c r="J81">
        <v>0</v>
      </c>
      <c r="K81">
        <v>0.423128</v>
      </c>
      <c r="L81">
        <v>0</v>
      </c>
      <c r="M81">
        <v>0</v>
      </c>
      <c r="N81">
        <v>0</v>
      </c>
      <c r="O81">
        <v>0</v>
      </c>
    </row>
    <row r="82" spans="1:15">
      <c r="A82">
        <v>1.309234</v>
      </c>
      <c r="B82">
        <v>18.594391999999999</v>
      </c>
      <c r="C82">
        <v>25.749461</v>
      </c>
      <c r="D82">
        <v>2.9560900000000001</v>
      </c>
      <c r="E82">
        <v>7.8096030000000001</v>
      </c>
      <c r="F82">
        <v>6.4213680000000002</v>
      </c>
      <c r="G82">
        <v>10.560150999999999</v>
      </c>
      <c r="H82">
        <v>5.171888</v>
      </c>
      <c r="I82">
        <v>0.91789500000000002</v>
      </c>
      <c r="J82">
        <v>0.94172299999999998</v>
      </c>
      <c r="K82">
        <v>4.5728489999999997</v>
      </c>
      <c r="L82">
        <v>2.4181499999999998</v>
      </c>
      <c r="M82">
        <v>3.5609959999999998</v>
      </c>
      <c r="N82">
        <v>2.0691570000000001</v>
      </c>
      <c r="O82">
        <v>0</v>
      </c>
    </row>
    <row r="83" spans="1:15">
      <c r="A83">
        <v>1.312201</v>
      </c>
      <c r="B83">
        <v>11.280173</v>
      </c>
      <c r="C83">
        <v>12.167643999999999</v>
      </c>
      <c r="D83">
        <v>1.3887039999999999</v>
      </c>
      <c r="E83">
        <v>17.693629000000001</v>
      </c>
      <c r="F83">
        <v>7.7109199999999998</v>
      </c>
      <c r="G83">
        <v>1.2720260000000001</v>
      </c>
      <c r="H83">
        <v>0</v>
      </c>
      <c r="I83">
        <v>0.69493899999999997</v>
      </c>
      <c r="J83">
        <v>0</v>
      </c>
      <c r="K83">
        <v>0</v>
      </c>
      <c r="L83">
        <v>0.579318</v>
      </c>
      <c r="M83">
        <v>3.8268610000000001</v>
      </c>
      <c r="N83">
        <v>0.27153500000000003</v>
      </c>
      <c r="O83">
        <v>0</v>
      </c>
    </row>
    <row r="84" spans="1:15">
      <c r="A84">
        <v>0.73952099999999998</v>
      </c>
      <c r="B84">
        <v>17.023793999999999</v>
      </c>
      <c r="C84">
        <v>8.6182890000000008</v>
      </c>
      <c r="D84">
        <v>6.174137</v>
      </c>
      <c r="E84">
        <v>9.4162529999999993</v>
      </c>
      <c r="F84">
        <v>1.2570950000000001</v>
      </c>
      <c r="G84">
        <v>2.6001099999999999</v>
      </c>
      <c r="H84">
        <v>1.5690000000000001E-3</v>
      </c>
      <c r="I84">
        <v>0.11532199999999999</v>
      </c>
      <c r="J84">
        <v>0</v>
      </c>
      <c r="K84">
        <v>5.2510339999999998</v>
      </c>
      <c r="L84">
        <v>3.0542600000000002</v>
      </c>
      <c r="M84">
        <v>1.6525529999999999</v>
      </c>
      <c r="N84">
        <v>3.2966579999999999</v>
      </c>
      <c r="O84">
        <v>0.18635099999999999</v>
      </c>
    </row>
    <row r="85" spans="1:15">
      <c r="A85">
        <v>0.90342199999999995</v>
      </c>
      <c r="B85">
        <v>7.6443890000000003</v>
      </c>
      <c r="C85">
        <v>2.5831080000000002</v>
      </c>
      <c r="D85">
        <v>0.36894399999999999</v>
      </c>
      <c r="E85">
        <v>6.3133330000000001</v>
      </c>
      <c r="F85">
        <v>4.4983750000000002</v>
      </c>
      <c r="G85">
        <v>5.0171200000000002</v>
      </c>
      <c r="H85">
        <v>5.775576</v>
      </c>
      <c r="I85">
        <v>6.7142400000000002</v>
      </c>
      <c r="J85">
        <v>0.234149</v>
      </c>
      <c r="K85">
        <v>2.6461510000000001</v>
      </c>
      <c r="L85">
        <v>2.124819</v>
      </c>
      <c r="M85">
        <v>3.1986000000000001E-2</v>
      </c>
      <c r="N85">
        <v>1.631327</v>
      </c>
      <c r="O85">
        <v>0</v>
      </c>
    </row>
    <row r="86" spans="1:15">
      <c r="A86">
        <v>0</v>
      </c>
      <c r="B86">
        <v>0.64403600000000005</v>
      </c>
      <c r="C86">
        <v>0.29372900000000002</v>
      </c>
      <c r="D86">
        <v>4.4694830000000003</v>
      </c>
      <c r="E86">
        <v>3.531949</v>
      </c>
      <c r="F86">
        <v>0.73801600000000001</v>
      </c>
      <c r="G86">
        <v>3.7000289999999998</v>
      </c>
      <c r="H86">
        <v>1.196785</v>
      </c>
      <c r="I86">
        <v>0.18717200000000001</v>
      </c>
      <c r="J86">
        <v>8.2558019999999992</v>
      </c>
      <c r="K86">
        <v>3.5407489999999999</v>
      </c>
      <c r="L86">
        <v>0</v>
      </c>
      <c r="M86">
        <v>0</v>
      </c>
      <c r="N86">
        <v>2.1676440000000001</v>
      </c>
      <c r="O86">
        <v>0.37391600000000003</v>
      </c>
    </row>
    <row r="87" spans="1:15">
      <c r="A87">
        <v>0</v>
      </c>
      <c r="B87">
        <v>0</v>
      </c>
      <c r="C87">
        <v>3.0105819999999999</v>
      </c>
      <c r="D87">
        <v>4.9340250000000001</v>
      </c>
      <c r="E87">
        <v>0.61549200000000004</v>
      </c>
      <c r="F87">
        <v>1.201983</v>
      </c>
      <c r="G87">
        <v>0</v>
      </c>
      <c r="H87">
        <v>0</v>
      </c>
      <c r="I87">
        <v>0.30493199999999998</v>
      </c>
      <c r="J87">
        <v>9.1662850000000002</v>
      </c>
      <c r="K87">
        <v>5.0354559999999999</v>
      </c>
      <c r="L87">
        <v>2.2908080000000002</v>
      </c>
      <c r="M87">
        <v>0.47320400000000001</v>
      </c>
      <c r="N87">
        <v>0</v>
      </c>
      <c r="O87">
        <v>0</v>
      </c>
    </row>
    <row r="88" spans="1:15">
      <c r="A88">
        <v>0.42372500000000002</v>
      </c>
      <c r="B88">
        <v>3.0814720000000002</v>
      </c>
      <c r="C88">
        <v>0.44280999999999998</v>
      </c>
      <c r="D88">
        <v>6.1535549999999999</v>
      </c>
      <c r="E88">
        <v>0</v>
      </c>
      <c r="F88">
        <v>6.0910000000000001E-3</v>
      </c>
      <c r="G88">
        <v>2.4263919999999999</v>
      </c>
      <c r="H88">
        <v>1.093418</v>
      </c>
      <c r="I88">
        <v>0.216007</v>
      </c>
      <c r="J88">
        <v>1.8742000000000001</v>
      </c>
      <c r="K88">
        <v>5.5113279999999998</v>
      </c>
      <c r="L88">
        <v>2.0486059999999999</v>
      </c>
      <c r="M88">
        <v>0.44819399999999998</v>
      </c>
      <c r="N88">
        <v>2.6332330000000002</v>
      </c>
      <c r="O88">
        <v>0.73765099999999995</v>
      </c>
    </row>
    <row r="89" spans="1:15">
      <c r="A89">
        <v>0.104431</v>
      </c>
      <c r="B89">
        <v>2.0108809999999999</v>
      </c>
      <c r="C89">
        <v>0.64929800000000004</v>
      </c>
      <c r="D89">
        <v>0.60046200000000005</v>
      </c>
      <c r="E89">
        <v>0</v>
      </c>
      <c r="F89">
        <v>0.44791700000000001</v>
      </c>
      <c r="G89">
        <v>2.7084769999999998</v>
      </c>
      <c r="H89">
        <v>3.741641</v>
      </c>
      <c r="I89">
        <v>7.0291459999999999</v>
      </c>
      <c r="J89">
        <v>8.2676960000000008</v>
      </c>
      <c r="K89">
        <v>9.4844469999999994</v>
      </c>
      <c r="L89">
        <v>8.7454029999999996</v>
      </c>
      <c r="M89">
        <v>2.6646290000000001</v>
      </c>
      <c r="N89">
        <v>2.2985410000000002</v>
      </c>
      <c r="O89">
        <v>0</v>
      </c>
    </row>
    <row r="90" spans="1:15">
      <c r="A90">
        <v>0.74105900000000002</v>
      </c>
      <c r="B90">
        <v>0</v>
      </c>
      <c r="C90">
        <v>1.6318859999999999</v>
      </c>
      <c r="D90">
        <v>0</v>
      </c>
      <c r="E90">
        <v>0</v>
      </c>
      <c r="F90">
        <v>0</v>
      </c>
      <c r="G90">
        <v>0.54910099999999995</v>
      </c>
      <c r="H90">
        <v>0.94798199999999999</v>
      </c>
      <c r="I90">
        <v>1.047771</v>
      </c>
      <c r="J90">
        <v>0.31481100000000001</v>
      </c>
      <c r="K90">
        <v>9.5738000000000004E-2</v>
      </c>
      <c r="L90">
        <v>0.31320500000000001</v>
      </c>
      <c r="M90">
        <v>4.6375190000000002</v>
      </c>
      <c r="N90">
        <v>15.156885000000001</v>
      </c>
      <c r="O90">
        <v>1.031361</v>
      </c>
    </row>
    <row r="91" spans="1:15">
      <c r="A91">
        <v>0</v>
      </c>
      <c r="B91">
        <v>0</v>
      </c>
      <c r="C91">
        <v>0</v>
      </c>
      <c r="D91">
        <v>1.9056E-2</v>
      </c>
      <c r="E91">
        <v>2.2967960000000001</v>
      </c>
      <c r="F91">
        <v>3.0162689999999999</v>
      </c>
      <c r="G91">
        <v>2.568603</v>
      </c>
      <c r="H91">
        <v>4.6579050000000004</v>
      </c>
      <c r="I91">
        <v>5.8417709999999996</v>
      </c>
      <c r="J91">
        <v>1.3960349999999999</v>
      </c>
      <c r="K91">
        <v>1.299161</v>
      </c>
      <c r="L91">
        <v>1.67896</v>
      </c>
      <c r="M91">
        <v>8.4382570000000001</v>
      </c>
      <c r="N91">
        <v>8.8833850000000005</v>
      </c>
      <c r="O91">
        <v>0</v>
      </c>
    </row>
    <row r="92" spans="1:15">
      <c r="A92">
        <v>0</v>
      </c>
      <c r="B92">
        <v>0</v>
      </c>
      <c r="C92">
        <v>0</v>
      </c>
      <c r="D92">
        <v>0</v>
      </c>
      <c r="E92">
        <v>0</v>
      </c>
      <c r="F92">
        <v>0.51186100000000001</v>
      </c>
      <c r="G92">
        <v>4.0204399999999998</v>
      </c>
      <c r="H92">
        <v>3.9122669999999999</v>
      </c>
      <c r="I92">
        <v>1.4516260000000001</v>
      </c>
      <c r="J92">
        <v>5.6404420000000002</v>
      </c>
      <c r="K92">
        <v>11.653813</v>
      </c>
      <c r="L92">
        <v>7.3661630000000002</v>
      </c>
      <c r="M92">
        <v>8.2840740000000004</v>
      </c>
      <c r="N92">
        <v>17.286614</v>
      </c>
      <c r="O92">
        <v>0.492342</v>
      </c>
    </row>
    <row r="93" spans="1:15">
      <c r="A93">
        <v>0</v>
      </c>
      <c r="B93">
        <v>2.0440619999999998</v>
      </c>
      <c r="C93">
        <v>0</v>
      </c>
      <c r="D93">
        <v>0.422072</v>
      </c>
      <c r="E93">
        <v>2.5198040000000002</v>
      </c>
      <c r="F93">
        <v>0.54841899999999999</v>
      </c>
      <c r="G93">
        <v>3.7903069999999999</v>
      </c>
      <c r="H93">
        <v>0.75235799999999997</v>
      </c>
      <c r="I93">
        <v>2.6907290000000001</v>
      </c>
      <c r="J93">
        <v>5.070608</v>
      </c>
      <c r="K93">
        <v>2.2538779999999998</v>
      </c>
      <c r="L93">
        <v>0.85416599999999998</v>
      </c>
      <c r="M93">
        <v>4.4296519999999999</v>
      </c>
      <c r="N93">
        <v>10.722701000000001</v>
      </c>
      <c r="O93">
        <v>1.325696</v>
      </c>
    </row>
    <row r="94" spans="1:15">
      <c r="A94">
        <v>0</v>
      </c>
      <c r="B94">
        <v>0</v>
      </c>
      <c r="C94">
        <v>0.330509</v>
      </c>
      <c r="D94">
        <v>0.14216699999999999</v>
      </c>
      <c r="E94">
        <v>0.382552</v>
      </c>
      <c r="F94">
        <v>1.757431</v>
      </c>
      <c r="G94">
        <v>1.741841</v>
      </c>
      <c r="H94">
        <v>0</v>
      </c>
      <c r="I94">
        <v>0.26656000000000002</v>
      </c>
      <c r="J94">
        <v>6.2519920000000004</v>
      </c>
      <c r="K94">
        <v>0.28231400000000001</v>
      </c>
      <c r="L94">
        <v>0.486709</v>
      </c>
      <c r="M94">
        <v>6.5446999999999997</v>
      </c>
      <c r="N94">
        <v>1.865591</v>
      </c>
      <c r="O94">
        <v>0.49125799999999997</v>
      </c>
    </row>
    <row r="95" spans="1:15">
      <c r="A95">
        <v>0</v>
      </c>
      <c r="B95">
        <v>0.13353599999999999</v>
      </c>
      <c r="C95">
        <v>0</v>
      </c>
      <c r="D95">
        <v>0</v>
      </c>
      <c r="E95">
        <v>0</v>
      </c>
      <c r="F95">
        <v>0</v>
      </c>
      <c r="G95">
        <v>1.35103</v>
      </c>
      <c r="H95">
        <v>0.804759</v>
      </c>
      <c r="I95">
        <v>1.472324</v>
      </c>
      <c r="J95">
        <v>3.7412429999999999</v>
      </c>
      <c r="K95">
        <v>0.68207899999999999</v>
      </c>
      <c r="L95">
        <v>7.0960929999999998</v>
      </c>
      <c r="M95">
        <v>2.0317970000000001</v>
      </c>
      <c r="N95">
        <v>8.7292660000000009</v>
      </c>
      <c r="O95">
        <v>1.309159</v>
      </c>
    </row>
    <row r="96" spans="1:15">
      <c r="A96">
        <v>0</v>
      </c>
      <c r="B96">
        <v>1.7573000000000001</v>
      </c>
      <c r="C96">
        <v>0</v>
      </c>
      <c r="D96">
        <v>0</v>
      </c>
      <c r="E96">
        <v>0.73437399999999997</v>
      </c>
      <c r="F96">
        <v>1.266421</v>
      </c>
      <c r="G96">
        <v>0.15112800000000001</v>
      </c>
      <c r="H96">
        <v>0.374417</v>
      </c>
      <c r="I96">
        <v>1.4714130000000001</v>
      </c>
      <c r="J96">
        <v>0.28244200000000003</v>
      </c>
      <c r="K96">
        <v>5.2004890000000001</v>
      </c>
      <c r="L96">
        <v>9.2050420000000006</v>
      </c>
      <c r="M96">
        <v>5.1569830000000003</v>
      </c>
      <c r="N96">
        <v>12.079682999999999</v>
      </c>
      <c r="O96">
        <v>0.70952599999999999</v>
      </c>
    </row>
    <row r="97" spans="1:15">
      <c r="A97">
        <v>0</v>
      </c>
      <c r="B97">
        <v>0.68265299999999995</v>
      </c>
      <c r="C97">
        <v>1.5579449999999999</v>
      </c>
      <c r="D97">
        <v>0.747174</v>
      </c>
      <c r="E97">
        <v>1.0884469999999999</v>
      </c>
      <c r="F97">
        <v>0</v>
      </c>
      <c r="G97">
        <v>0</v>
      </c>
      <c r="H97">
        <v>0.38558900000000002</v>
      </c>
      <c r="I97">
        <v>3.0569320000000002</v>
      </c>
      <c r="J97">
        <v>4.0894500000000003</v>
      </c>
      <c r="K97">
        <v>2.5387770000000001</v>
      </c>
      <c r="L97">
        <v>2.5683039999999999</v>
      </c>
      <c r="M97">
        <v>5.4970270000000001</v>
      </c>
      <c r="N97">
        <v>12.864497</v>
      </c>
      <c r="O97">
        <v>1.310454</v>
      </c>
    </row>
    <row r="98" spans="1:15">
      <c r="A98">
        <v>0</v>
      </c>
      <c r="B98">
        <v>0.33044499999999999</v>
      </c>
      <c r="C98">
        <v>2.6159189999999999</v>
      </c>
      <c r="D98">
        <v>1.938175</v>
      </c>
      <c r="E98">
        <v>0.62214000000000003</v>
      </c>
      <c r="F98">
        <v>0</v>
      </c>
      <c r="G98">
        <v>4.0795199999999996</v>
      </c>
      <c r="H98">
        <v>0.43125799999999997</v>
      </c>
      <c r="I98">
        <v>0</v>
      </c>
      <c r="J98">
        <v>0.586202</v>
      </c>
      <c r="K98">
        <v>2.6432859999999998</v>
      </c>
      <c r="L98">
        <v>7.2917750000000003</v>
      </c>
      <c r="M98">
        <v>16.267187</v>
      </c>
      <c r="N98">
        <v>15.003894000000001</v>
      </c>
      <c r="O98">
        <v>1.320932</v>
      </c>
    </row>
    <row r="99" spans="1:15">
      <c r="A99">
        <v>0</v>
      </c>
      <c r="B99">
        <v>2.5208910000000002</v>
      </c>
      <c r="C99">
        <v>0.76912100000000005</v>
      </c>
      <c r="D99">
        <v>0</v>
      </c>
      <c r="E99">
        <v>0</v>
      </c>
      <c r="F99">
        <v>0</v>
      </c>
      <c r="G99">
        <v>0.66224300000000003</v>
      </c>
      <c r="H99">
        <v>0</v>
      </c>
      <c r="I99">
        <v>0</v>
      </c>
      <c r="J99">
        <v>0</v>
      </c>
      <c r="K99">
        <v>0</v>
      </c>
      <c r="L99">
        <v>3.4309210000000001</v>
      </c>
      <c r="M99">
        <v>13.438471</v>
      </c>
      <c r="N99">
        <v>15.959751000000001</v>
      </c>
      <c r="O99">
        <v>0.65780899999999998</v>
      </c>
    </row>
    <row r="100" spans="1:1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4.5150329999999999</v>
      </c>
      <c r="L100">
        <v>4.7516379999999998</v>
      </c>
      <c r="M100">
        <v>2.5096219999999998</v>
      </c>
      <c r="N100">
        <v>7.3906179999999999</v>
      </c>
      <c r="O100">
        <v>1.086214</v>
      </c>
    </row>
    <row r="101" spans="1:1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1.290044</v>
      </c>
      <c r="K101">
        <v>3.526478</v>
      </c>
      <c r="L101">
        <v>0</v>
      </c>
      <c r="M101">
        <v>2.729482</v>
      </c>
      <c r="N101">
        <v>4.1863390000000003</v>
      </c>
      <c r="O101">
        <v>0.324382</v>
      </c>
    </row>
    <row r="102" spans="1: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0.77714399999999995</v>
      </c>
      <c r="J102">
        <v>3.3235700000000001</v>
      </c>
      <c r="K102">
        <v>1.270767</v>
      </c>
      <c r="L102">
        <v>8.7951859999999993</v>
      </c>
      <c r="M102">
        <v>5.4227230000000004</v>
      </c>
      <c r="N102">
        <v>14.331735999999999</v>
      </c>
      <c r="O102">
        <v>0.61789400000000005</v>
      </c>
    </row>
    <row r="103" spans="1:15">
      <c r="A103">
        <v>0</v>
      </c>
      <c r="B103">
        <v>3.1894990000000001</v>
      </c>
      <c r="C103">
        <v>3.2115499999999999</v>
      </c>
      <c r="D103">
        <v>3.4218850000000001</v>
      </c>
      <c r="E103">
        <v>0</v>
      </c>
      <c r="F103">
        <v>0</v>
      </c>
      <c r="G103">
        <v>1.521636</v>
      </c>
      <c r="H103">
        <v>0.36536999999999997</v>
      </c>
      <c r="I103">
        <v>0</v>
      </c>
      <c r="J103">
        <v>0</v>
      </c>
      <c r="K103">
        <v>0</v>
      </c>
      <c r="L103">
        <v>2.4589590000000001</v>
      </c>
      <c r="M103">
        <v>7.1021270000000003</v>
      </c>
      <c r="N103">
        <v>3.8466269999999998</v>
      </c>
      <c r="O103">
        <v>0.16237499999999999</v>
      </c>
    </row>
    <row r="104" spans="1:15">
      <c r="A104">
        <v>2.1192299999999999</v>
      </c>
      <c r="B104">
        <v>48.351723999999997</v>
      </c>
      <c r="C104">
        <v>16.529878</v>
      </c>
      <c r="D104">
        <v>16.116434999999999</v>
      </c>
      <c r="E104">
        <v>12.087412</v>
      </c>
      <c r="F104">
        <v>10.495372</v>
      </c>
      <c r="G104">
        <v>10.044744</v>
      </c>
      <c r="H104">
        <v>6.4521199999999999</v>
      </c>
      <c r="I104">
        <v>7.1023519999999998</v>
      </c>
      <c r="J104">
        <v>11.1555</v>
      </c>
      <c r="K104">
        <v>15.109660999999999</v>
      </c>
      <c r="L104">
        <v>16.530560000000001</v>
      </c>
      <c r="M104">
        <v>22.864664999999999</v>
      </c>
      <c r="N104">
        <v>48.339762999999998</v>
      </c>
      <c r="O104">
        <v>1.821923</v>
      </c>
    </row>
    <row r="106" spans="1:15">
      <c r="A106">
        <v>29.65701</v>
      </c>
      <c r="B106">
        <v>34.820014</v>
      </c>
      <c r="C106">
        <v>19.319973999999998</v>
      </c>
      <c r="D106">
        <v>21.879256999999999</v>
      </c>
      <c r="E106">
        <v>19.020391</v>
      </c>
      <c r="F106">
        <v>16.880092999999999</v>
      </c>
      <c r="G106">
        <v>12.056628</v>
      </c>
      <c r="H106">
        <v>0</v>
      </c>
      <c r="I106">
        <v>0.31467000000000001</v>
      </c>
      <c r="J106">
        <v>2.668361</v>
      </c>
      <c r="K106">
        <v>3.2237000000000002E-2</v>
      </c>
      <c r="L106">
        <v>4.2199720000000003</v>
      </c>
      <c r="M106">
        <v>0.46912599999999999</v>
      </c>
      <c r="N106">
        <v>0</v>
      </c>
      <c r="O106">
        <v>0</v>
      </c>
    </row>
    <row r="107" spans="1:15">
      <c r="A107">
        <v>20.690964999999998</v>
      </c>
      <c r="B107">
        <v>52.685451</v>
      </c>
      <c r="C107">
        <v>24.301925000000001</v>
      </c>
      <c r="D107">
        <v>15.621883</v>
      </c>
      <c r="E107">
        <v>10.864682</v>
      </c>
      <c r="F107">
        <v>4.157381</v>
      </c>
      <c r="G107">
        <v>7.4444100000000004</v>
      </c>
      <c r="H107">
        <v>6.8906520000000002</v>
      </c>
      <c r="I107">
        <v>4.8382519999999998</v>
      </c>
      <c r="J107">
        <v>6.7415139999999996</v>
      </c>
      <c r="K107">
        <v>1.3392470000000001</v>
      </c>
      <c r="L107">
        <v>2.0507909999999998</v>
      </c>
      <c r="M107">
        <v>1.3937299999999999</v>
      </c>
      <c r="N107">
        <v>0</v>
      </c>
      <c r="O107">
        <v>0</v>
      </c>
    </row>
    <row r="108" spans="1:15">
      <c r="A108">
        <v>22.257957000000001</v>
      </c>
      <c r="B108">
        <v>20.561782000000001</v>
      </c>
      <c r="C108">
        <v>8.6045890000000007</v>
      </c>
      <c r="D108">
        <v>12.650413</v>
      </c>
      <c r="E108">
        <v>8.6338889999999999</v>
      </c>
      <c r="F108">
        <v>1.2815890000000001</v>
      </c>
      <c r="G108">
        <v>2.2130489999999998</v>
      </c>
      <c r="H108">
        <v>7.4759209999999996</v>
      </c>
      <c r="I108">
        <v>5.9032049999999998</v>
      </c>
      <c r="J108">
        <v>5.0308659999999996</v>
      </c>
      <c r="K108">
        <v>4.156714</v>
      </c>
      <c r="L108">
        <v>3.0521129999999999</v>
      </c>
      <c r="M108">
        <v>0.25176199999999999</v>
      </c>
      <c r="N108">
        <v>0</v>
      </c>
      <c r="O108">
        <v>0</v>
      </c>
    </row>
    <row r="109" spans="1:15">
      <c r="A109">
        <v>7.0726019999999998</v>
      </c>
      <c r="B109">
        <v>32.836830999999997</v>
      </c>
      <c r="C109">
        <v>8.2866060000000008</v>
      </c>
      <c r="D109">
        <v>0.90702199999999999</v>
      </c>
      <c r="E109">
        <v>17.544038</v>
      </c>
      <c r="F109">
        <v>14.014373000000001</v>
      </c>
      <c r="G109">
        <v>0.676701</v>
      </c>
      <c r="H109">
        <v>0</v>
      </c>
      <c r="I109">
        <v>4.7604860000000002</v>
      </c>
      <c r="J109">
        <v>5.22363</v>
      </c>
      <c r="K109">
        <v>0.53023200000000004</v>
      </c>
      <c r="L109">
        <v>0.12615899999999999</v>
      </c>
      <c r="M109">
        <v>0.32899200000000001</v>
      </c>
      <c r="N109">
        <v>4.0876109999999999</v>
      </c>
      <c r="O109">
        <v>1.2942830000000001</v>
      </c>
    </row>
    <row r="110" spans="1:15">
      <c r="A110">
        <v>6.8243879999999999</v>
      </c>
      <c r="B110">
        <v>13.483510000000001</v>
      </c>
      <c r="C110">
        <v>14.025191</v>
      </c>
      <c r="D110">
        <v>2.3605619999999998</v>
      </c>
      <c r="E110">
        <v>10.998844</v>
      </c>
      <c r="F110">
        <v>9.8268509999999996</v>
      </c>
      <c r="G110">
        <v>4.713114</v>
      </c>
      <c r="H110">
        <v>1.6528240000000001</v>
      </c>
      <c r="I110">
        <v>1.7807649999999999</v>
      </c>
      <c r="J110">
        <v>7.2103970000000004</v>
      </c>
      <c r="K110">
        <v>2.7174149999999999</v>
      </c>
      <c r="L110">
        <v>4.3201749999999999</v>
      </c>
      <c r="M110">
        <v>0</v>
      </c>
      <c r="N110">
        <v>4.0775940000000004</v>
      </c>
      <c r="O110">
        <v>2.2759649999999998</v>
      </c>
    </row>
    <row r="111" spans="1:15">
      <c r="A111">
        <v>4.7911210000000004</v>
      </c>
      <c r="B111">
        <v>1.788438</v>
      </c>
      <c r="C111">
        <v>9.5000149999999994</v>
      </c>
      <c r="D111">
        <v>9.1618000000000005E-2</v>
      </c>
      <c r="E111">
        <v>6.1749520000000002</v>
      </c>
      <c r="F111">
        <v>2.7037620000000002</v>
      </c>
      <c r="G111">
        <v>1.0105139999999999</v>
      </c>
      <c r="H111">
        <v>1.5624720000000001</v>
      </c>
      <c r="I111">
        <v>3.5930080000000002</v>
      </c>
      <c r="J111">
        <v>1.9325999999999999E-2</v>
      </c>
      <c r="K111">
        <v>0</v>
      </c>
      <c r="L111">
        <v>1.29887</v>
      </c>
      <c r="M111">
        <v>0</v>
      </c>
      <c r="N111">
        <v>0</v>
      </c>
      <c r="O111">
        <v>1.0871120000000001</v>
      </c>
    </row>
    <row r="112" spans="1:15">
      <c r="A112">
        <v>1.0113019999999999</v>
      </c>
      <c r="B112">
        <v>2.6421679999999999</v>
      </c>
      <c r="C112">
        <v>3.0739139999999998</v>
      </c>
      <c r="D112">
        <v>0.46997299999999997</v>
      </c>
      <c r="E112">
        <v>0.118488</v>
      </c>
      <c r="F112">
        <v>7.0142429999999996</v>
      </c>
      <c r="G112">
        <v>0.82499599999999995</v>
      </c>
      <c r="H112">
        <v>2.0284360000000001</v>
      </c>
      <c r="I112">
        <v>2.2224490000000001</v>
      </c>
      <c r="J112">
        <v>4.3351709999999999</v>
      </c>
      <c r="K112">
        <v>1.1949019999999999</v>
      </c>
      <c r="L112">
        <v>3.0752299999999999</v>
      </c>
      <c r="M112">
        <v>0.168847</v>
      </c>
      <c r="N112">
        <v>0</v>
      </c>
      <c r="O112">
        <v>0.88600699999999999</v>
      </c>
    </row>
    <row r="113" spans="1:15">
      <c r="A113">
        <v>0</v>
      </c>
      <c r="B113">
        <v>1.896096</v>
      </c>
      <c r="C113">
        <v>4.2027659999999996</v>
      </c>
      <c r="D113">
        <v>0.91330299999999998</v>
      </c>
      <c r="E113">
        <v>1.5350269999999999</v>
      </c>
      <c r="F113">
        <v>9.2041199999999996</v>
      </c>
      <c r="G113">
        <v>0</v>
      </c>
      <c r="H113">
        <v>1.336565</v>
      </c>
      <c r="I113">
        <v>5.115418</v>
      </c>
      <c r="J113">
        <v>9.1461559999999995</v>
      </c>
      <c r="K113">
        <v>3.9037299999999999</v>
      </c>
      <c r="L113">
        <v>2.4783460000000002</v>
      </c>
      <c r="M113">
        <v>2.737536</v>
      </c>
      <c r="N113">
        <v>1.450061</v>
      </c>
      <c r="O113">
        <v>0</v>
      </c>
    </row>
    <row r="114" spans="1:15">
      <c r="A114">
        <v>3.759706</v>
      </c>
      <c r="B114">
        <v>2.6937500000000001</v>
      </c>
      <c r="C114">
        <v>1.6517820000000001</v>
      </c>
      <c r="D114">
        <v>1.7088749999999999</v>
      </c>
      <c r="E114">
        <v>0</v>
      </c>
      <c r="F114">
        <v>3.8455379999999999</v>
      </c>
      <c r="G114">
        <v>1.8243400000000001</v>
      </c>
      <c r="H114">
        <v>1.3148869999999999</v>
      </c>
      <c r="I114">
        <v>5.183484</v>
      </c>
      <c r="J114">
        <v>3.9449489999999998</v>
      </c>
      <c r="K114">
        <v>1.622393</v>
      </c>
      <c r="L114">
        <v>0</v>
      </c>
      <c r="M114">
        <v>0</v>
      </c>
      <c r="N114">
        <v>0</v>
      </c>
      <c r="O114">
        <v>2.0794950000000001</v>
      </c>
    </row>
    <row r="115" spans="1:15">
      <c r="A115">
        <v>2.3019340000000001</v>
      </c>
      <c r="B115">
        <v>0</v>
      </c>
      <c r="C115">
        <v>0.33906399999999998</v>
      </c>
      <c r="D115">
        <v>2.7554029999999998</v>
      </c>
      <c r="E115">
        <v>1.1902509999999999</v>
      </c>
      <c r="F115">
        <v>0</v>
      </c>
      <c r="G115">
        <v>1.561042</v>
      </c>
      <c r="H115">
        <v>3.3538860000000001</v>
      </c>
      <c r="I115">
        <v>7.5016670000000003</v>
      </c>
      <c r="J115">
        <v>10.006484</v>
      </c>
      <c r="K115">
        <v>0.64717899999999995</v>
      </c>
      <c r="L115">
        <v>6.7303309999999996</v>
      </c>
      <c r="M115">
        <v>0.69580699999999995</v>
      </c>
      <c r="N115">
        <v>0</v>
      </c>
      <c r="O115">
        <v>0</v>
      </c>
    </row>
    <row r="116" spans="1:15">
      <c r="A116">
        <v>0.17272899999999999</v>
      </c>
      <c r="B116">
        <v>1.1063229999999999</v>
      </c>
      <c r="C116">
        <v>3.545E-3</v>
      </c>
      <c r="D116">
        <v>1.3676000000000001E-2</v>
      </c>
      <c r="E116">
        <v>4.1852</v>
      </c>
      <c r="F116">
        <v>3.8591009999999999</v>
      </c>
      <c r="G116">
        <v>3.7211650000000001</v>
      </c>
      <c r="H116">
        <v>5.8609669999999996</v>
      </c>
      <c r="I116">
        <v>3.2215189999999998</v>
      </c>
      <c r="J116">
        <v>5.2569689999999998</v>
      </c>
      <c r="K116">
        <v>1.468092</v>
      </c>
      <c r="L116">
        <v>0</v>
      </c>
      <c r="M116">
        <v>0.139765</v>
      </c>
      <c r="N116">
        <v>0.97552099999999997</v>
      </c>
      <c r="O116">
        <v>6.2692959999999998</v>
      </c>
    </row>
    <row r="117" spans="1:15">
      <c r="A117">
        <v>1.406512</v>
      </c>
      <c r="B117">
        <v>0.29822900000000002</v>
      </c>
      <c r="C117">
        <v>0</v>
      </c>
      <c r="D117">
        <v>0</v>
      </c>
      <c r="E117">
        <v>0</v>
      </c>
      <c r="F117">
        <v>3.89472</v>
      </c>
      <c r="G117">
        <v>4.6942300000000001</v>
      </c>
      <c r="H117">
        <v>4.405799</v>
      </c>
      <c r="I117">
        <v>1.7707599999999999</v>
      </c>
      <c r="J117">
        <v>0</v>
      </c>
      <c r="K117">
        <v>1.6912959999999999</v>
      </c>
      <c r="L117">
        <v>0.31492900000000001</v>
      </c>
      <c r="M117">
        <v>4.6679729999999999</v>
      </c>
      <c r="N117">
        <v>4.8712499999999999</v>
      </c>
      <c r="O117">
        <v>6.0798310000000004</v>
      </c>
    </row>
    <row r="118" spans="1:15">
      <c r="A118">
        <v>0</v>
      </c>
      <c r="B118">
        <v>0</v>
      </c>
      <c r="C118">
        <v>0</v>
      </c>
      <c r="D118">
        <v>2.4947349999999999</v>
      </c>
      <c r="E118">
        <v>0</v>
      </c>
      <c r="F118">
        <v>4.859318</v>
      </c>
      <c r="G118">
        <v>4.244421</v>
      </c>
      <c r="H118">
        <v>2.053461</v>
      </c>
      <c r="I118">
        <v>4.247763</v>
      </c>
      <c r="J118">
        <v>6.3072900000000001</v>
      </c>
      <c r="K118">
        <v>4.3528029999999998</v>
      </c>
      <c r="L118">
        <v>0.33846999999999999</v>
      </c>
      <c r="M118">
        <v>3.714763</v>
      </c>
      <c r="N118">
        <v>2.1851240000000001</v>
      </c>
      <c r="O118">
        <v>5.847283</v>
      </c>
    </row>
    <row r="119" spans="1:15">
      <c r="A119">
        <v>2.861E-2</v>
      </c>
      <c r="B119">
        <v>1.8013490000000001</v>
      </c>
      <c r="C119">
        <v>0.25054399999999999</v>
      </c>
      <c r="D119">
        <v>7.6358560000000004</v>
      </c>
      <c r="E119">
        <v>2.3752529999999998</v>
      </c>
      <c r="F119">
        <v>0.54861300000000002</v>
      </c>
      <c r="G119">
        <v>0.95120700000000002</v>
      </c>
      <c r="H119">
        <v>1.888196</v>
      </c>
      <c r="I119">
        <v>2.6200909999999999</v>
      </c>
      <c r="J119">
        <v>3.399505</v>
      </c>
      <c r="K119">
        <v>1.539582</v>
      </c>
      <c r="L119">
        <v>3.5363099999999998</v>
      </c>
      <c r="M119">
        <v>1.4047449999999999</v>
      </c>
      <c r="N119">
        <v>4.4934229999999999</v>
      </c>
      <c r="O119">
        <v>14.733091999999999</v>
      </c>
    </row>
    <row r="120" spans="1:15">
      <c r="A120">
        <v>0</v>
      </c>
      <c r="B120">
        <v>3.2554090000000002</v>
      </c>
      <c r="C120">
        <v>0</v>
      </c>
      <c r="D120">
        <v>1.702958</v>
      </c>
      <c r="E120">
        <v>1.442434</v>
      </c>
      <c r="F120">
        <v>6.4002280000000003</v>
      </c>
      <c r="G120">
        <v>5.3966E-2</v>
      </c>
      <c r="H120">
        <v>0.42316799999999999</v>
      </c>
      <c r="I120">
        <v>1.7124680000000001</v>
      </c>
      <c r="J120">
        <v>0.219833</v>
      </c>
      <c r="K120">
        <v>6.1989000000000002E-2</v>
      </c>
      <c r="L120">
        <v>9.0959999999999999E-3</v>
      </c>
      <c r="M120">
        <v>3.54834</v>
      </c>
      <c r="N120">
        <v>3.4621719999999998</v>
      </c>
      <c r="O120">
        <v>4.1539149999999996</v>
      </c>
    </row>
    <row r="121" spans="1:15">
      <c r="A121">
        <v>0</v>
      </c>
      <c r="B121">
        <v>3.0874100000000002</v>
      </c>
      <c r="C121">
        <v>2.6029999999999998E-3</v>
      </c>
      <c r="D121">
        <v>0</v>
      </c>
      <c r="E121">
        <v>0</v>
      </c>
      <c r="F121">
        <v>1.675964</v>
      </c>
      <c r="G121">
        <v>2.9469880000000002</v>
      </c>
      <c r="H121">
        <v>1.4603109999999999</v>
      </c>
      <c r="I121">
        <v>2.1179999999999999</v>
      </c>
      <c r="J121">
        <v>0.30363400000000001</v>
      </c>
      <c r="K121">
        <v>2.0372159999999999</v>
      </c>
      <c r="L121">
        <v>6.0889660000000001</v>
      </c>
      <c r="M121">
        <v>5.1790539999999998</v>
      </c>
      <c r="N121">
        <v>1.494186</v>
      </c>
      <c r="O121">
        <v>5.3657940000000002</v>
      </c>
    </row>
    <row r="122" spans="1:15">
      <c r="A122">
        <v>0</v>
      </c>
      <c r="B122">
        <v>8.2618999999999998E-2</v>
      </c>
      <c r="C122">
        <v>0.88628399999999996</v>
      </c>
      <c r="D122">
        <v>0</v>
      </c>
      <c r="E122">
        <v>2.3057639999999999</v>
      </c>
      <c r="F122">
        <v>1.4165190000000001</v>
      </c>
      <c r="G122">
        <v>0</v>
      </c>
      <c r="H122">
        <v>0</v>
      </c>
      <c r="I122">
        <v>0.57630400000000004</v>
      </c>
      <c r="J122">
        <v>1.690582</v>
      </c>
      <c r="K122">
        <v>1.9269959999999999</v>
      </c>
      <c r="L122">
        <v>7.9910490000000003</v>
      </c>
      <c r="M122">
        <v>1.267846</v>
      </c>
      <c r="N122">
        <v>13.140765999999999</v>
      </c>
      <c r="O122">
        <v>15.964883</v>
      </c>
    </row>
    <row r="123" spans="1:15">
      <c r="A123">
        <v>0</v>
      </c>
      <c r="B123">
        <v>0.124837</v>
      </c>
      <c r="C123">
        <v>3.107586</v>
      </c>
      <c r="D123">
        <v>2.9279329999999999</v>
      </c>
      <c r="E123">
        <v>0</v>
      </c>
      <c r="F123">
        <v>1.5601339999999999</v>
      </c>
      <c r="G123">
        <v>2.4683E-2</v>
      </c>
      <c r="H123">
        <v>1.71435</v>
      </c>
      <c r="I123">
        <v>2.9129830000000001</v>
      </c>
      <c r="J123">
        <v>0.20601900000000001</v>
      </c>
      <c r="K123">
        <v>0</v>
      </c>
      <c r="L123">
        <v>2.9785729999999999</v>
      </c>
      <c r="M123">
        <v>0.75021400000000005</v>
      </c>
      <c r="N123">
        <v>5.0140750000000001</v>
      </c>
      <c r="O123">
        <v>16.421605</v>
      </c>
    </row>
    <row r="124" spans="1:15">
      <c r="A124">
        <v>0</v>
      </c>
      <c r="B124">
        <v>0</v>
      </c>
      <c r="C124">
        <v>6.0428620000000004</v>
      </c>
      <c r="D124">
        <v>0.45814100000000002</v>
      </c>
      <c r="E124">
        <v>0.65712199999999998</v>
      </c>
      <c r="F124">
        <v>1.883753</v>
      </c>
      <c r="G124">
        <v>0.98896399999999995</v>
      </c>
      <c r="H124">
        <v>0.42547000000000001</v>
      </c>
      <c r="I124">
        <v>1.311957</v>
      </c>
      <c r="J124">
        <v>1.1693309999999999</v>
      </c>
      <c r="K124">
        <v>0</v>
      </c>
      <c r="L124">
        <v>3.65246</v>
      </c>
      <c r="M124">
        <v>7.4581369999999998</v>
      </c>
      <c r="N124">
        <v>1.673764</v>
      </c>
      <c r="O124">
        <v>11.942637</v>
      </c>
    </row>
    <row r="125" spans="1:15">
      <c r="A125">
        <v>0</v>
      </c>
      <c r="B125">
        <v>1.6130180000000001</v>
      </c>
      <c r="C125">
        <v>4.1753989999999996</v>
      </c>
      <c r="D125">
        <v>0</v>
      </c>
      <c r="E125">
        <v>0.77179600000000004</v>
      </c>
      <c r="F125">
        <v>0.44500600000000001</v>
      </c>
      <c r="G125">
        <v>0</v>
      </c>
      <c r="H125">
        <v>0</v>
      </c>
      <c r="I125">
        <v>0.849464</v>
      </c>
      <c r="J125">
        <v>0</v>
      </c>
      <c r="K125">
        <v>1.5656680000000001</v>
      </c>
      <c r="L125">
        <v>2.7456619999999998</v>
      </c>
      <c r="M125">
        <v>10.954135000000001</v>
      </c>
      <c r="N125">
        <v>9.7264820000000007</v>
      </c>
      <c r="O125">
        <v>3.0717919999999999</v>
      </c>
    </row>
    <row r="126" spans="1:15">
      <c r="A126">
        <v>0</v>
      </c>
      <c r="B126">
        <v>0</v>
      </c>
      <c r="C126">
        <v>3.2374999999999998</v>
      </c>
      <c r="D126">
        <v>0</v>
      </c>
      <c r="E126">
        <v>0</v>
      </c>
      <c r="F126">
        <v>1.301768</v>
      </c>
      <c r="G126">
        <v>0.79164100000000004</v>
      </c>
      <c r="H126">
        <v>0.46958499999999997</v>
      </c>
      <c r="I126">
        <v>0.89947100000000002</v>
      </c>
      <c r="J126">
        <v>0.24882499999999999</v>
      </c>
      <c r="K126">
        <v>0.143955</v>
      </c>
      <c r="L126">
        <v>1.7489049999999999</v>
      </c>
      <c r="M126">
        <v>3.7479170000000002</v>
      </c>
      <c r="N126">
        <v>9.8004560000000005</v>
      </c>
      <c r="O126">
        <v>13.206296</v>
      </c>
    </row>
    <row r="127" spans="1:15">
      <c r="A127">
        <v>0</v>
      </c>
      <c r="B127">
        <v>0.84803399999999995</v>
      </c>
      <c r="C127">
        <v>1.1714420000000001</v>
      </c>
      <c r="D127">
        <v>0.33818799999999999</v>
      </c>
      <c r="E127">
        <v>0.40929199999999999</v>
      </c>
      <c r="F127">
        <v>0.37940099999999999</v>
      </c>
      <c r="G127">
        <v>0</v>
      </c>
      <c r="H127">
        <v>0</v>
      </c>
      <c r="I127">
        <v>0</v>
      </c>
      <c r="J127">
        <v>0.59954600000000002</v>
      </c>
      <c r="K127">
        <v>0.94174199999999997</v>
      </c>
      <c r="L127">
        <v>0</v>
      </c>
      <c r="M127">
        <v>5.1447620000000001</v>
      </c>
      <c r="N127">
        <v>6.435988</v>
      </c>
      <c r="O127">
        <v>7.196561</v>
      </c>
    </row>
    <row r="128" spans="1:15">
      <c r="A128">
        <v>0.29979299999999998</v>
      </c>
      <c r="B128">
        <v>2.9541710000000001</v>
      </c>
      <c r="C128">
        <v>1.8530869999999999</v>
      </c>
      <c r="D128">
        <v>0.19401599999999999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0.82361200000000001</v>
      </c>
      <c r="K128">
        <v>1.0322100000000001</v>
      </c>
      <c r="L128">
        <v>3.909913</v>
      </c>
      <c r="M128">
        <v>11.450570000000001</v>
      </c>
      <c r="N128">
        <v>5.551399</v>
      </c>
      <c r="O128">
        <v>6.2433050000000003</v>
      </c>
    </row>
    <row r="129" spans="1:15">
      <c r="A129">
        <v>1.892682</v>
      </c>
      <c r="B129">
        <v>4.7710429999999997</v>
      </c>
      <c r="C129">
        <v>2.8885879999999999</v>
      </c>
      <c r="D129">
        <v>5.0153230000000004</v>
      </c>
      <c r="E129">
        <v>0.37252800000000003</v>
      </c>
      <c r="F129">
        <v>0</v>
      </c>
      <c r="G129">
        <v>0.19153800000000001</v>
      </c>
      <c r="H129">
        <v>1.330255</v>
      </c>
      <c r="I129">
        <v>1.1311100000000001</v>
      </c>
      <c r="J129">
        <v>6.5989999999999993E-2</v>
      </c>
      <c r="K129">
        <v>2.2672249999999998</v>
      </c>
      <c r="L129">
        <v>2.3662540000000001</v>
      </c>
      <c r="M129">
        <v>11.968621000000001</v>
      </c>
      <c r="N129">
        <v>11.460293999999999</v>
      </c>
      <c r="O129">
        <v>5.5379800000000001</v>
      </c>
    </row>
    <row r="130" spans="1:15">
      <c r="A130">
        <v>29.543574</v>
      </c>
      <c r="B130">
        <v>20.766534</v>
      </c>
      <c r="C130">
        <v>15.175190000000001</v>
      </c>
      <c r="D130">
        <v>11.770205000000001</v>
      </c>
      <c r="E130">
        <v>12.378984000000001</v>
      </c>
      <c r="F130">
        <v>15.868622</v>
      </c>
      <c r="G130">
        <v>6.8771610000000001</v>
      </c>
      <c r="H130">
        <v>9.7992380000000008</v>
      </c>
      <c r="I130">
        <v>9.444922</v>
      </c>
      <c r="J130">
        <v>13.570190999999999</v>
      </c>
      <c r="K130">
        <v>13.972341999999999</v>
      </c>
      <c r="L130">
        <v>18.357123999999999</v>
      </c>
      <c r="M130">
        <v>20.352547000000001</v>
      </c>
      <c r="N130">
        <v>15.526522</v>
      </c>
      <c r="O130">
        <v>29.421099999999999</v>
      </c>
    </row>
    <row r="132" spans="1:15">
      <c r="A132">
        <v>50.376908</v>
      </c>
      <c r="B132">
        <v>56.908748000000003</v>
      </c>
      <c r="C132">
        <v>23.048309</v>
      </c>
      <c r="D132">
        <v>16.606760999999999</v>
      </c>
      <c r="E132">
        <v>12.567456999999999</v>
      </c>
      <c r="F132">
        <v>17.047573</v>
      </c>
      <c r="G132">
        <v>7.8029070000000003</v>
      </c>
      <c r="H132">
        <v>2.9661550000000001</v>
      </c>
      <c r="I132">
        <v>8.4678660000000008</v>
      </c>
      <c r="J132">
        <v>4.7211660000000002</v>
      </c>
      <c r="K132">
        <v>3.8139479999999999</v>
      </c>
      <c r="L132">
        <v>2.171732</v>
      </c>
      <c r="M132">
        <v>0</v>
      </c>
      <c r="N132">
        <v>0</v>
      </c>
      <c r="O132">
        <v>1.668515</v>
      </c>
    </row>
    <row r="133" spans="1:15">
      <c r="A133">
        <v>35.493599000000003</v>
      </c>
      <c r="B133">
        <v>27.593198000000001</v>
      </c>
      <c r="C133">
        <v>21.311060999999999</v>
      </c>
      <c r="D133">
        <v>7.0814760000000003</v>
      </c>
      <c r="E133">
        <v>8.9632210000000008</v>
      </c>
      <c r="F133">
        <v>2.2978930000000002</v>
      </c>
      <c r="G133">
        <v>9.1199980000000007</v>
      </c>
      <c r="H133">
        <v>10.076237000000001</v>
      </c>
      <c r="I133">
        <v>11.439529</v>
      </c>
      <c r="J133">
        <v>6.1259030000000001</v>
      </c>
      <c r="K133">
        <v>3.0568550000000001</v>
      </c>
      <c r="L133">
        <v>0.936782</v>
      </c>
      <c r="M133">
        <v>0</v>
      </c>
      <c r="N133">
        <v>0</v>
      </c>
      <c r="O133">
        <v>0.28386600000000001</v>
      </c>
    </row>
    <row r="134" spans="1:15">
      <c r="A134">
        <v>14.180351999999999</v>
      </c>
      <c r="B134">
        <v>22.472100000000001</v>
      </c>
      <c r="C134">
        <v>18.004749</v>
      </c>
      <c r="D134">
        <v>11.574395000000001</v>
      </c>
      <c r="E134">
        <v>4.7206640000000002</v>
      </c>
      <c r="F134">
        <v>7.2610849999999996</v>
      </c>
      <c r="G134">
        <v>4.9394119999999999</v>
      </c>
      <c r="H134">
        <v>15.476635999999999</v>
      </c>
      <c r="I134">
        <v>12.532045</v>
      </c>
      <c r="J134">
        <v>4.6841400000000002</v>
      </c>
      <c r="K134">
        <v>8.3831249999999997</v>
      </c>
      <c r="L134">
        <v>2.6946910000000002</v>
      </c>
      <c r="M134">
        <v>2.048448</v>
      </c>
      <c r="N134">
        <v>0.98131900000000005</v>
      </c>
      <c r="O134">
        <v>0.72316800000000003</v>
      </c>
    </row>
    <row r="135" spans="1:15">
      <c r="A135">
        <v>8.217708</v>
      </c>
      <c r="B135">
        <v>10.957269</v>
      </c>
      <c r="C135">
        <v>12.762601999999999</v>
      </c>
      <c r="D135">
        <v>10.394197</v>
      </c>
      <c r="E135">
        <v>6.1064829999999999</v>
      </c>
      <c r="F135">
        <v>14.893083000000001</v>
      </c>
      <c r="G135">
        <v>7.1933319999999998</v>
      </c>
      <c r="H135">
        <v>11.774948</v>
      </c>
      <c r="I135">
        <v>9.0672700000000006</v>
      </c>
      <c r="J135">
        <v>6.9505910000000002</v>
      </c>
      <c r="K135">
        <v>3.6912970000000001</v>
      </c>
      <c r="L135">
        <v>0.66081199999999995</v>
      </c>
      <c r="M135">
        <v>1.9492050000000001</v>
      </c>
      <c r="N135">
        <v>0.95657499999999995</v>
      </c>
      <c r="O135">
        <v>8.4052520000000008</v>
      </c>
    </row>
    <row r="136" spans="1:15">
      <c r="A136">
        <v>14.652896999999999</v>
      </c>
      <c r="B136">
        <v>5.188688</v>
      </c>
      <c r="C136">
        <v>6.3718130000000004</v>
      </c>
      <c r="D136">
        <v>8.5136319999999994</v>
      </c>
      <c r="E136">
        <v>12.534348</v>
      </c>
      <c r="F136">
        <v>19.037246</v>
      </c>
      <c r="G136">
        <v>10.475244</v>
      </c>
      <c r="H136">
        <v>8.3732439999999997</v>
      </c>
      <c r="I136">
        <v>2.9854720000000001</v>
      </c>
      <c r="J136">
        <v>3.8806470000000002</v>
      </c>
      <c r="K136">
        <v>2.0249769999999998</v>
      </c>
      <c r="L136">
        <v>9.1078000000000006E-2</v>
      </c>
      <c r="M136">
        <v>0.51581699999999997</v>
      </c>
      <c r="N136">
        <v>0.51348800000000006</v>
      </c>
      <c r="O136">
        <v>4.7665670000000002</v>
      </c>
    </row>
    <row r="137" spans="1:15">
      <c r="A137">
        <v>0.25908999999999999</v>
      </c>
      <c r="B137">
        <v>1.1670720000000001</v>
      </c>
      <c r="C137">
        <v>9.5078150000000008</v>
      </c>
      <c r="D137">
        <v>2.897008</v>
      </c>
      <c r="E137">
        <v>15.258894</v>
      </c>
      <c r="F137">
        <v>8.2153600000000004</v>
      </c>
      <c r="G137">
        <v>4.8057210000000001</v>
      </c>
      <c r="H137">
        <v>3.9070930000000001</v>
      </c>
      <c r="I137">
        <v>3.1093540000000002</v>
      </c>
      <c r="J137">
        <v>0</v>
      </c>
      <c r="K137">
        <v>1.677511</v>
      </c>
      <c r="L137">
        <v>1.040643</v>
      </c>
      <c r="M137">
        <v>5.5569569999999997</v>
      </c>
      <c r="N137">
        <v>0</v>
      </c>
      <c r="O137">
        <v>4.4353300000000004</v>
      </c>
    </row>
    <row r="138" spans="1:15">
      <c r="A138">
        <v>2.9263309999999998</v>
      </c>
      <c r="B138">
        <v>0.233598</v>
      </c>
      <c r="C138">
        <v>8.2151569999999996</v>
      </c>
      <c r="D138">
        <v>2.6025740000000002</v>
      </c>
      <c r="E138">
        <v>0.68308000000000002</v>
      </c>
      <c r="F138">
        <v>4.8504849999999999</v>
      </c>
      <c r="G138">
        <v>1.7170840000000001</v>
      </c>
      <c r="H138">
        <v>4.1469560000000003</v>
      </c>
      <c r="I138">
        <v>4.7188299999999996</v>
      </c>
      <c r="J138">
        <v>0.13331100000000001</v>
      </c>
      <c r="K138">
        <v>0</v>
      </c>
      <c r="L138">
        <v>0</v>
      </c>
      <c r="M138">
        <v>0.133298</v>
      </c>
      <c r="N138">
        <v>0</v>
      </c>
      <c r="O138">
        <v>0</v>
      </c>
    </row>
    <row r="139" spans="1:15">
      <c r="A139">
        <v>1.785139</v>
      </c>
      <c r="B139">
        <v>2.801758</v>
      </c>
      <c r="C139">
        <v>5.8507230000000003</v>
      </c>
      <c r="D139">
        <v>2.941408</v>
      </c>
      <c r="E139">
        <v>7.5020090000000001</v>
      </c>
      <c r="F139">
        <v>5.6919219999999999</v>
      </c>
      <c r="G139">
        <v>8.9995060000000002</v>
      </c>
      <c r="H139">
        <v>4.7857729999999998</v>
      </c>
      <c r="I139">
        <v>4.6934779999999998</v>
      </c>
      <c r="J139">
        <v>2.766216</v>
      </c>
      <c r="K139">
        <v>2.7638150000000001</v>
      </c>
      <c r="L139">
        <v>1.5468949999999999</v>
      </c>
      <c r="M139">
        <v>2.6012110000000002</v>
      </c>
      <c r="N139">
        <v>1.6967270000000001</v>
      </c>
      <c r="O139">
        <v>0.41455700000000001</v>
      </c>
    </row>
    <row r="140" spans="1:15">
      <c r="A140">
        <v>4.3824000000000002E-2</v>
      </c>
      <c r="B140">
        <v>0.44686100000000001</v>
      </c>
      <c r="C140">
        <v>2.498068</v>
      </c>
      <c r="D140">
        <v>1.9422470000000001</v>
      </c>
      <c r="E140">
        <v>2.7348629999999998</v>
      </c>
      <c r="F140">
        <v>1.67022</v>
      </c>
      <c r="G140">
        <v>1.8336730000000001</v>
      </c>
      <c r="H140">
        <v>2.960769</v>
      </c>
      <c r="I140">
        <v>4.6409050000000001</v>
      </c>
      <c r="J140">
        <v>1.026302</v>
      </c>
      <c r="K140">
        <v>0</v>
      </c>
      <c r="L140">
        <v>0</v>
      </c>
      <c r="M140">
        <v>0</v>
      </c>
      <c r="N140">
        <v>2.9912000000000001E-2</v>
      </c>
      <c r="O140">
        <v>3.1307480000000001</v>
      </c>
    </row>
    <row r="141" spans="1:15">
      <c r="A141">
        <v>3.2032620000000001</v>
      </c>
      <c r="B141">
        <v>3.0182820000000001</v>
      </c>
      <c r="C141">
        <v>0</v>
      </c>
      <c r="D141">
        <v>5.0554410000000001</v>
      </c>
      <c r="E141">
        <v>3.3508550000000001</v>
      </c>
      <c r="F141">
        <v>2.4531369999999999</v>
      </c>
      <c r="G141">
        <v>2.9664869999999999</v>
      </c>
      <c r="H141">
        <v>0.96290799999999999</v>
      </c>
      <c r="I141">
        <v>4.1342869999999996</v>
      </c>
      <c r="J141">
        <v>8.2523750000000007</v>
      </c>
      <c r="K141">
        <v>0</v>
      </c>
      <c r="L141">
        <v>3.8485749999999999</v>
      </c>
      <c r="M141">
        <v>0</v>
      </c>
      <c r="N141">
        <v>0</v>
      </c>
      <c r="O141">
        <v>0</v>
      </c>
    </row>
    <row r="142" spans="1:15">
      <c r="A142">
        <v>2.779169</v>
      </c>
      <c r="B142">
        <v>1.5946720000000001</v>
      </c>
      <c r="C142">
        <v>1.3015909999999999</v>
      </c>
      <c r="D142">
        <v>0</v>
      </c>
      <c r="E142">
        <v>2.786721</v>
      </c>
      <c r="F142">
        <v>1.9780169999999999</v>
      </c>
      <c r="G142">
        <v>3.4482370000000002</v>
      </c>
      <c r="H142">
        <v>0</v>
      </c>
      <c r="I142">
        <v>5.453487</v>
      </c>
      <c r="J142">
        <v>1.2684</v>
      </c>
      <c r="K142">
        <v>0.56757199999999997</v>
      </c>
      <c r="L142">
        <v>1.514227</v>
      </c>
      <c r="M142">
        <v>1.1148119999999999</v>
      </c>
      <c r="N142">
        <v>0</v>
      </c>
      <c r="O142">
        <v>1.6330640000000001</v>
      </c>
    </row>
    <row r="143" spans="1:15">
      <c r="A143">
        <v>0</v>
      </c>
      <c r="B143">
        <v>0</v>
      </c>
      <c r="C143">
        <v>0</v>
      </c>
      <c r="D143">
        <v>0</v>
      </c>
      <c r="E143">
        <v>0.80925000000000002</v>
      </c>
      <c r="F143">
        <v>9.4775860000000005</v>
      </c>
      <c r="G143">
        <v>1.2612140000000001</v>
      </c>
      <c r="H143">
        <v>3.971905</v>
      </c>
      <c r="I143">
        <v>3.0026459999999999</v>
      </c>
      <c r="J143">
        <v>2.2375379999999998</v>
      </c>
      <c r="K143">
        <v>1.375132</v>
      </c>
      <c r="L143">
        <v>3.9293149999999999</v>
      </c>
      <c r="M143">
        <v>2.5029379999999999</v>
      </c>
      <c r="N143">
        <v>0</v>
      </c>
      <c r="O143">
        <v>7.2753110000000003</v>
      </c>
    </row>
    <row r="144" spans="1:15">
      <c r="A144">
        <v>0.18654699999999999</v>
      </c>
      <c r="B144">
        <v>0</v>
      </c>
      <c r="C144">
        <v>5.6286000000000003E-2</v>
      </c>
      <c r="D144">
        <v>4.7180460000000002</v>
      </c>
      <c r="E144">
        <v>3.3189389999999999</v>
      </c>
      <c r="F144">
        <v>2.4663810000000002</v>
      </c>
      <c r="G144">
        <v>2.0513479999999999</v>
      </c>
      <c r="H144">
        <v>1.3424499999999999</v>
      </c>
      <c r="I144">
        <v>6.8160290000000003</v>
      </c>
      <c r="J144">
        <v>9.2225570000000001</v>
      </c>
      <c r="K144">
        <v>4.2784240000000002</v>
      </c>
      <c r="L144">
        <v>0.55900700000000003</v>
      </c>
      <c r="M144">
        <v>3.0009199999999998</v>
      </c>
      <c r="N144">
        <v>0.462785</v>
      </c>
      <c r="O144">
        <v>9.0894879999999993</v>
      </c>
    </row>
    <row r="145" spans="1:15">
      <c r="A145">
        <v>1.8117259999999999</v>
      </c>
      <c r="B145">
        <v>0.64759900000000004</v>
      </c>
      <c r="C145">
        <v>8.0276750000000003</v>
      </c>
      <c r="D145">
        <v>4.5108860000000002</v>
      </c>
      <c r="E145">
        <v>2.1567099999999999</v>
      </c>
      <c r="F145">
        <v>3.3712</v>
      </c>
      <c r="G145">
        <v>5.537636</v>
      </c>
      <c r="H145">
        <v>4.0594869999999998</v>
      </c>
      <c r="I145">
        <v>2.3090410000000001</v>
      </c>
      <c r="J145">
        <v>4.974545</v>
      </c>
      <c r="K145">
        <v>4.074344</v>
      </c>
      <c r="L145">
        <v>2.746718</v>
      </c>
      <c r="M145">
        <v>1.2838229999999999</v>
      </c>
      <c r="N145">
        <v>2.489757</v>
      </c>
      <c r="O145">
        <v>8.7124590000000008</v>
      </c>
    </row>
    <row r="146" spans="1:15">
      <c r="A146">
        <v>0</v>
      </c>
      <c r="B146">
        <v>0.626772</v>
      </c>
      <c r="C146">
        <v>0</v>
      </c>
      <c r="D146">
        <v>0</v>
      </c>
      <c r="E146">
        <v>1.6633990000000001</v>
      </c>
      <c r="F146">
        <v>1.8943179999999999</v>
      </c>
      <c r="G146">
        <v>4.9480849999999998</v>
      </c>
      <c r="H146">
        <v>2.440388</v>
      </c>
      <c r="I146">
        <v>2.5063149999999998</v>
      </c>
      <c r="J146">
        <v>1.9322410000000001</v>
      </c>
      <c r="K146">
        <v>1.8017399999999999</v>
      </c>
      <c r="L146">
        <v>0</v>
      </c>
      <c r="M146">
        <v>2.437818</v>
      </c>
      <c r="N146">
        <v>4.2400460000000004</v>
      </c>
      <c r="O146">
        <v>10.477179</v>
      </c>
    </row>
    <row r="147" spans="1:15">
      <c r="A147">
        <v>0</v>
      </c>
      <c r="B147">
        <v>3.0014500000000002</v>
      </c>
      <c r="C147">
        <v>1.4605809999999999</v>
      </c>
      <c r="D147">
        <v>0.18428800000000001</v>
      </c>
      <c r="E147">
        <v>1.8471000000000001E-2</v>
      </c>
      <c r="F147">
        <v>0</v>
      </c>
      <c r="G147">
        <v>0.83032099999999998</v>
      </c>
      <c r="H147">
        <v>1.3071060000000001</v>
      </c>
      <c r="I147">
        <v>1.8998600000000001</v>
      </c>
      <c r="J147">
        <v>3.8882119999999998</v>
      </c>
      <c r="K147">
        <v>2.840557</v>
      </c>
      <c r="L147">
        <v>6.2356179999999997</v>
      </c>
      <c r="M147">
        <v>4.5945080000000003</v>
      </c>
      <c r="N147">
        <v>9.2756000000000005E-2</v>
      </c>
      <c r="O147">
        <v>10.614079</v>
      </c>
    </row>
    <row r="148" spans="1:15">
      <c r="A148">
        <v>0</v>
      </c>
      <c r="B148">
        <v>1.208E-2</v>
      </c>
      <c r="C148">
        <v>3.8765130000000001</v>
      </c>
      <c r="D148">
        <v>1.8752979999999999</v>
      </c>
      <c r="E148">
        <v>4.4405650000000003</v>
      </c>
      <c r="F148">
        <v>1.634914</v>
      </c>
      <c r="G148">
        <v>2.3583419999999999</v>
      </c>
      <c r="H148">
        <v>2.8069809999999999</v>
      </c>
      <c r="I148">
        <v>0.175424</v>
      </c>
      <c r="J148">
        <v>2.4665089999999998</v>
      </c>
      <c r="K148">
        <v>2.5836589999999999</v>
      </c>
      <c r="L148">
        <v>6.4271649999999996</v>
      </c>
      <c r="M148">
        <v>3.275496</v>
      </c>
      <c r="N148">
        <v>1.7970159999999999</v>
      </c>
      <c r="O148">
        <v>8.3519570000000005</v>
      </c>
    </row>
    <row r="149" spans="1:15">
      <c r="A149">
        <v>0</v>
      </c>
      <c r="B149">
        <v>0</v>
      </c>
      <c r="C149">
        <v>4.2632479999999999</v>
      </c>
      <c r="D149">
        <v>1.398379</v>
      </c>
      <c r="E149">
        <v>0.35238999999999998</v>
      </c>
      <c r="F149">
        <v>7.2406430000000004</v>
      </c>
      <c r="G149">
        <v>3.033442</v>
      </c>
      <c r="H149">
        <v>1.509171</v>
      </c>
      <c r="I149">
        <v>2.0400339999999999</v>
      </c>
      <c r="J149">
        <v>4.2307180000000004</v>
      </c>
      <c r="K149">
        <v>0</v>
      </c>
      <c r="L149">
        <v>3.235061</v>
      </c>
      <c r="M149">
        <v>3.5651869999999999</v>
      </c>
      <c r="N149">
        <v>4.5674570000000001</v>
      </c>
      <c r="O149">
        <v>11.854703000000001</v>
      </c>
    </row>
    <row r="150" spans="1:15">
      <c r="A150">
        <v>0</v>
      </c>
      <c r="B150">
        <v>0</v>
      </c>
      <c r="C150">
        <v>8.5338440000000002</v>
      </c>
      <c r="D150">
        <v>6.1639689999999998</v>
      </c>
      <c r="E150">
        <v>0</v>
      </c>
      <c r="F150">
        <v>3.1004969999999998</v>
      </c>
      <c r="G150">
        <v>2.1880199999999999</v>
      </c>
      <c r="H150">
        <v>0</v>
      </c>
      <c r="I150">
        <v>2.9712730000000001</v>
      </c>
      <c r="J150">
        <v>2.140015</v>
      </c>
      <c r="K150">
        <v>4.3686999999999997E-2</v>
      </c>
      <c r="L150">
        <v>1.6383490000000001</v>
      </c>
      <c r="M150">
        <v>5.5117989999999999</v>
      </c>
      <c r="N150">
        <v>3.3120980000000002</v>
      </c>
      <c r="O150">
        <v>14.518345</v>
      </c>
    </row>
    <row r="151" spans="1:15">
      <c r="A151">
        <v>0</v>
      </c>
      <c r="B151">
        <v>1.8232900000000001</v>
      </c>
      <c r="C151">
        <v>3.722108</v>
      </c>
      <c r="D151">
        <v>0.85034299999999996</v>
      </c>
      <c r="E151">
        <v>2.4459870000000001</v>
      </c>
      <c r="F151">
        <v>1.5047680000000001</v>
      </c>
      <c r="G151">
        <v>1.4885000000000001E-2</v>
      </c>
      <c r="H151">
        <v>0.95213599999999998</v>
      </c>
      <c r="I151">
        <v>0</v>
      </c>
      <c r="J151">
        <v>0.28778799999999999</v>
      </c>
      <c r="K151">
        <v>0.99151</v>
      </c>
      <c r="L151">
        <v>1.696464</v>
      </c>
      <c r="M151">
        <v>4.8951799999999999</v>
      </c>
      <c r="N151">
        <v>5.8785590000000001</v>
      </c>
      <c r="O151">
        <v>7.4083040000000002</v>
      </c>
    </row>
    <row r="152" spans="1:15">
      <c r="A152">
        <v>0</v>
      </c>
      <c r="B152">
        <v>2.573518</v>
      </c>
      <c r="C152">
        <v>3.6028220000000002</v>
      </c>
      <c r="D152">
        <v>2.717082</v>
      </c>
      <c r="E152">
        <v>0.26462599999999997</v>
      </c>
      <c r="F152">
        <v>2.790009</v>
      </c>
      <c r="G152">
        <v>0.549377</v>
      </c>
      <c r="H152">
        <v>5.59579</v>
      </c>
      <c r="I152">
        <v>4.2275989999999997</v>
      </c>
      <c r="J152">
        <v>6.6831719999999999</v>
      </c>
      <c r="K152">
        <v>8.0959099999999999</v>
      </c>
      <c r="L152">
        <v>7.1157269999999997</v>
      </c>
      <c r="M152">
        <v>8.0585540000000009</v>
      </c>
      <c r="N152">
        <v>5.2142330000000001</v>
      </c>
      <c r="O152">
        <v>8.2215439999999997</v>
      </c>
    </row>
    <row r="153" spans="1:15">
      <c r="A153">
        <v>1.0496380000000001</v>
      </c>
      <c r="B153">
        <v>3.0616120000000002</v>
      </c>
      <c r="C153">
        <v>9.0406E-2</v>
      </c>
      <c r="D153">
        <v>8.6402999999999994E-2</v>
      </c>
      <c r="E153">
        <v>1.1725840000000001</v>
      </c>
      <c r="F153">
        <v>0.24241699999999999</v>
      </c>
      <c r="G153">
        <v>1.724553</v>
      </c>
      <c r="H153">
        <v>0.120277</v>
      </c>
      <c r="I153">
        <v>0</v>
      </c>
      <c r="J153">
        <v>1.8804289999999999</v>
      </c>
      <c r="K153">
        <v>1.578028</v>
      </c>
      <c r="L153">
        <v>2.0422989999999999</v>
      </c>
      <c r="M153">
        <v>0.27985300000000002</v>
      </c>
      <c r="N153">
        <v>9.3572249999999997</v>
      </c>
      <c r="O153">
        <v>11.186543</v>
      </c>
    </row>
    <row r="154" spans="1:15">
      <c r="A154">
        <v>2.6657229999999998</v>
      </c>
      <c r="B154">
        <v>4.895689</v>
      </c>
      <c r="C154">
        <v>3.4727649999999999</v>
      </c>
      <c r="D154">
        <v>1.7047E-2</v>
      </c>
      <c r="E154">
        <v>2.3380860000000001</v>
      </c>
      <c r="F154">
        <v>0.52052299999999996</v>
      </c>
      <c r="G154">
        <v>1.136458</v>
      </c>
      <c r="H154">
        <v>9.0721999999999997E-2</v>
      </c>
      <c r="I154">
        <v>0</v>
      </c>
      <c r="J154">
        <v>3.044918</v>
      </c>
      <c r="K154">
        <v>1.8837619999999999</v>
      </c>
      <c r="L154">
        <v>2.2703310000000001</v>
      </c>
      <c r="M154">
        <v>3.7638020000000001</v>
      </c>
      <c r="N154">
        <v>7.2054609999999997</v>
      </c>
      <c r="O154">
        <v>9.7666959999999996</v>
      </c>
    </row>
    <row r="155" spans="1:15">
      <c r="A155">
        <v>4.6843389999999996</v>
      </c>
      <c r="B155">
        <v>3.91364</v>
      </c>
      <c r="C155">
        <v>0.91304799999999997</v>
      </c>
      <c r="D155">
        <v>3.2500179999999999</v>
      </c>
      <c r="E155">
        <v>0</v>
      </c>
      <c r="F155">
        <v>0.15093000000000001</v>
      </c>
      <c r="G155">
        <v>0</v>
      </c>
      <c r="H155">
        <v>3.0001E-2</v>
      </c>
      <c r="I155">
        <v>3.4441920000000001</v>
      </c>
      <c r="J155">
        <v>4.4146599999999996</v>
      </c>
      <c r="K155">
        <v>2.209082</v>
      </c>
      <c r="L155">
        <v>1.9834240000000001</v>
      </c>
      <c r="M155">
        <v>9.6086279999999995</v>
      </c>
      <c r="N155">
        <v>7.6454420000000001</v>
      </c>
      <c r="O155">
        <v>14.379488</v>
      </c>
    </row>
    <row r="156" spans="1:15">
      <c r="A156">
        <v>46.552998000000002</v>
      </c>
      <c r="B156">
        <v>21.211504000000001</v>
      </c>
      <c r="C156">
        <v>18.084402999999998</v>
      </c>
      <c r="D156">
        <v>6.0037890000000003</v>
      </c>
      <c r="E156">
        <v>6.5760779999999999</v>
      </c>
      <c r="F156">
        <v>5.4070590000000003</v>
      </c>
      <c r="G156">
        <v>6.1186299999999996</v>
      </c>
      <c r="H156">
        <v>5.9644440000000003</v>
      </c>
      <c r="I156">
        <v>4.5479969999999996</v>
      </c>
      <c r="J156">
        <v>6.5356389999999998</v>
      </c>
      <c r="K156">
        <v>10.0123</v>
      </c>
      <c r="L156">
        <v>14.676307</v>
      </c>
      <c r="M156">
        <v>15.200362</v>
      </c>
      <c r="N156">
        <v>24.848089000000002</v>
      </c>
      <c r="O156">
        <v>47.236587</v>
      </c>
    </row>
    <row r="158" spans="1:15">
      <c r="A158">
        <v>35.698326999999999</v>
      </c>
      <c r="B158">
        <v>40.19679</v>
      </c>
      <c r="C158">
        <v>47.427290999999997</v>
      </c>
      <c r="D158">
        <v>34.385981999999998</v>
      </c>
      <c r="E158">
        <v>20.322299000000001</v>
      </c>
      <c r="F158">
        <v>31.952181</v>
      </c>
      <c r="G158">
        <v>16.399920000000002</v>
      </c>
      <c r="H158">
        <v>10.773488</v>
      </c>
      <c r="I158">
        <v>7.4833400000000001</v>
      </c>
      <c r="J158">
        <v>3.4164949999999998</v>
      </c>
      <c r="K158">
        <v>4.1368530000000003</v>
      </c>
      <c r="L158">
        <v>2.230165</v>
      </c>
      <c r="M158">
        <v>2.072295</v>
      </c>
      <c r="N158">
        <v>1.9073519999999999</v>
      </c>
      <c r="O158">
        <v>3.639507</v>
      </c>
    </row>
    <row r="159" spans="1:15">
      <c r="A159">
        <v>26.175602999999999</v>
      </c>
      <c r="B159">
        <v>23.943995999999999</v>
      </c>
      <c r="C159">
        <v>24.841396</v>
      </c>
      <c r="D159">
        <v>17.72439</v>
      </c>
      <c r="E159">
        <v>17.034882</v>
      </c>
      <c r="F159">
        <v>16.847874999999998</v>
      </c>
      <c r="G159">
        <v>22.599772999999999</v>
      </c>
      <c r="H159">
        <v>13.794789</v>
      </c>
      <c r="I159">
        <v>13.335402</v>
      </c>
      <c r="J159">
        <v>3.566138</v>
      </c>
      <c r="K159">
        <v>8.5556940000000008</v>
      </c>
      <c r="L159">
        <v>0</v>
      </c>
      <c r="M159">
        <v>0</v>
      </c>
      <c r="N159">
        <v>0</v>
      </c>
      <c r="O159">
        <v>0</v>
      </c>
    </row>
    <row r="160" spans="1:15">
      <c r="A160">
        <v>10.252401000000001</v>
      </c>
      <c r="B160">
        <v>14.707527000000001</v>
      </c>
      <c r="C160">
        <v>26.128084000000001</v>
      </c>
      <c r="D160">
        <v>5.4484219999999999</v>
      </c>
      <c r="E160">
        <v>16.437313</v>
      </c>
      <c r="F160">
        <v>18.731218999999999</v>
      </c>
      <c r="G160">
        <v>5.0060919999999998</v>
      </c>
      <c r="H160">
        <v>3.4654699999999998</v>
      </c>
      <c r="I160">
        <v>10.018408000000001</v>
      </c>
      <c r="J160">
        <v>2.7739379999999998</v>
      </c>
      <c r="K160">
        <v>0.13730700000000001</v>
      </c>
      <c r="L160">
        <v>0</v>
      </c>
      <c r="M160">
        <v>0</v>
      </c>
      <c r="N160">
        <v>0</v>
      </c>
      <c r="O160">
        <v>6.7165990000000004</v>
      </c>
    </row>
    <row r="161" spans="1:15">
      <c r="A161">
        <v>18.038342</v>
      </c>
      <c r="B161">
        <v>10.058465</v>
      </c>
      <c r="C161">
        <v>17.445191000000001</v>
      </c>
      <c r="D161">
        <v>22.448554000000001</v>
      </c>
      <c r="E161">
        <v>10.881399999999999</v>
      </c>
      <c r="F161">
        <v>10.159557</v>
      </c>
      <c r="G161">
        <v>17.598873000000001</v>
      </c>
      <c r="H161">
        <v>8.1429109999999998</v>
      </c>
      <c r="I161">
        <v>14.527497</v>
      </c>
      <c r="J161">
        <v>4.4714700000000001</v>
      </c>
      <c r="K161">
        <v>6.5471500000000002</v>
      </c>
      <c r="L161">
        <v>2.1593200000000001</v>
      </c>
      <c r="M161">
        <v>0.877637</v>
      </c>
      <c r="N161">
        <v>1.1020779999999999</v>
      </c>
      <c r="O161">
        <v>5.3948790000000004</v>
      </c>
    </row>
    <row r="162" spans="1:15">
      <c r="A162">
        <v>22.340855000000001</v>
      </c>
      <c r="B162">
        <v>6.8091290000000004</v>
      </c>
      <c r="C162">
        <v>4.0088710000000001</v>
      </c>
      <c r="D162">
        <v>15.348322</v>
      </c>
      <c r="E162">
        <v>13.304786</v>
      </c>
      <c r="F162">
        <v>8.9390640000000001</v>
      </c>
      <c r="G162">
        <v>11.435788000000001</v>
      </c>
      <c r="H162">
        <v>8.2949979999999996</v>
      </c>
      <c r="I162">
        <v>12.427659999999999</v>
      </c>
      <c r="J162">
        <v>3.056727</v>
      </c>
      <c r="K162">
        <v>8.8168100000000003</v>
      </c>
      <c r="L162">
        <v>6.4339919999999999</v>
      </c>
      <c r="M162">
        <v>2.7664309999999999</v>
      </c>
      <c r="N162">
        <v>3.5833249999999999</v>
      </c>
      <c r="O162">
        <v>4.4757879999999997</v>
      </c>
    </row>
    <row r="163" spans="1:15">
      <c r="A163">
        <v>7.8791500000000001</v>
      </c>
      <c r="B163">
        <v>0.19867299999999999</v>
      </c>
      <c r="C163">
        <v>0.70293000000000005</v>
      </c>
      <c r="D163">
        <v>10.669142000000001</v>
      </c>
      <c r="E163">
        <v>14.044169999999999</v>
      </c>
      <c r="F163">
        <v>6.7351799999999997</v>
      </c>
      <c r="G163">
        <v>9.4357520000000008</v>
      </c>
      <c r="H163">
        <v>11.941909000000001</v>
      </c>
      <c r="I163">
        <v>4.5386410000000001</v>
      </c>
      <c r="J163">
        <v>3.1998890000000002</v>
      </c>
      <c r="K163">
        <v>3.965408</v>
      </c>
      <c r="L163">
        <v>4.9367669999999997</v>
      </c>
      <c r="M163">
        <v>1.4316150000000001</v>
      </c>
      <c r="N163">
        <v>0</v>
      </c>
      <c r="O163">
        <v>4.4858859999999998</v>
      </c>
    </row>
    <row r="164" spans="1:15">
      <c r="A164">
        <v>0.94087799999999999</v>
      </c>
      <c r="B164">
        <v>0</v>
      </c>
      <c r="C164">
        <v>3.6353680000000002</v>
      </c>
      <c r="D164">
        <v>8.1077929999999991</v>
      </c>
      <c r="E164">
        <v>13.867785</v>
      </c>
      <c r="F164">
        <v>5.7937240000000001</v>
      </c>
      <c r="G164">
        <v>0.62054299999999996</v>
      </c>
      <c r="H164">
        <v>9.8457620000000006</v>
      </c>
      <c r="I164">
        <v>5.1698029999999999</v>
      </c>
      <c r="J164">
        <v>4.7421930000000003</v>
      </c>
      <c r="K164">
        <v>5.706035</v>
      </c>
      <c r="L164">
        <v>5.8828699999999996</v>
      </c>
      <c r="M164">
        <v>1.6818340000000001</v>
      </c>
      <c r="N164">
        <v>0.75525699999999996</v>
      </c>
      <c r="O164">
        <v>0</v>
      </c>
    </row>
    <row r="165" spans="1:15">
      <c r="A165">
        <v>1.481376</v>
      </c>
      <c r="B165">
        <v>3.3424909999999999</v>
      </c>
      <c r="C165">
        <v>3.2651210000000002</v>
      </c>
      <c r="D165">
        <v>9.9149270000000005</v>
      </c>
      <c r="E165">
        <v>3.8367469999999999</v>
      </c>
      <c r="F165">
        <v>9.6315369999999998</v>
      </c>
      <c r="G165">
        <v>6.0412359999999996</v>
      </c>
      <c r="H165">
        <v>2.7664499999999999</v>
      </c>
      <c r="I165">
        <v>8.2167480000000008</v>
      </c>
      <c r="J165">
        <v>1.869178</v>
      </c>
      <c r="K165">
        <v>3.8706</v>
      </c>
      <c r="L165">
        <v>0.48413400000000001</v>
      </c>
      <c r="M165">
        <v>1.9559850000000001</v>
      </c>
      <c r="N165">
        <v>0</v>
      </c>
      <c r="O165">
        <v>0</v>
      </c>
    </row>
    <row r="166" spans="1:15">
      <c r="A166">
        <v>2.806549</v>
      </c>
      <c r="B166">
        <v>6.1639200000000001</v>
      </c>
      <c r="C166">
        <v>2.2673899999999998</v>
      </c>
      <c r="D166">
        <v>8.1944079999999992</v>
      </c>
      <c r="E166">
        <v>1.5349200000000001</v>
      </c>
      <c r="F166">
        <v>7.1549230000000001</v>
      </c>
      <c r="G166">
        <v>1.279296</v>
      </c>
      <c r="H166">
        <v>1.739447</v>
      </c>
      <c r="I166">
        <v>9.1764910000000004</v>
      </c>
      <c r="J166">
        <v>5.1571490000000004</v>
      </c>
      <c r="K166">
        <v>7.0090960000000004</v>
      </c>
      <c r="L166">
        <v>1.7006939999999999</v>
      </c>
      <c r="M166">
        <v>0.99983299999999997</v>
      </c>
      <c r="N166">
        <v>0.60292699999999999</v>
      </c>
      <c r="O166">
        <v>1.5674999999999999</v>
      </c>
    </row>
    <row r="167" spans="1:15">
      <c r="A167">
        <v>2.7851659999999998</v>
      </c>
      <c r="B167">
        <v>0.96082599999999996</v>
      </c>
      <c r="C167">
        <v>2.9318379999999999</v>
      </c>
      <c r="D167">
        <v>9.2378409999999995</v>
      </c>
      <c r="E167">
        <v>0.74631199999999998</v>
      </c>
      <c r="F167">
        <v>4.2294939999999999</v>
      </c>
      <c r="G167">
        <v>1.596946</v>
      </c>
      <c r="H167">
        <v>6.8028370000000002</v>
      </c>
      <c r="I167">
        <v>8.5597650000000005</v>
      </c>
      <c r="J167">
        <v>3.6065390000000002</v>
      </c>
      <c r="K167">
        <v>5.1399689999999998</v>
      </c>
      <c r="L167">
        <v>3.2626439999999999</v>
      </c>
      <c r="M167">
        <v>0.87786399999999998</v>
      </c>
      <c r="N167">
        <v>0</v>
      </c>
      <c r="O167">
        <v>0</v>
      </c>
    </row>
    <row r="168" spans="1:15">
      <c r="A168">
        <v>2.4700199999999999</v>
      </c>
      <c r="B168">
        <v>2.1911420000000001</v>
      </c>
      <c r="C168">
        <v>4.131208</v>
      </c>
      <c r="D168">
        <v>8.3142519999999998</v>
      </c>
      <c r="E168">
        <v>2.5174699999999999</v>
      </c>
      <c r="F168">
        <v>3.38517</v>
      </c>
      <c r="G168">
        <v>10.058776999999999</v>
      </c>
      <c r="H168">
        <v>5.3172360000000003</v>
      </c>
      <c r="I168">
        <v>7.526796</v>
      </c>
      <c r="J168">
        <v>1.9690810000000001</v>
      </c>
      <c r="K168">
        <v>1.9061140000000001</v>
      </c>
      <c r="L168">
        <v>3.0900059999999998</v>
      </c>
      <c r="M168">
        <v>2.767236</v>
      </c>
      <c r="N168">
        <v>0</v>
      </c>
      <c r="O168">
        <v>1.432423</v>
      </c>
    </row>
    <row r="169" spans="1:15">
      <c r="A169">
        <v>3.9839370000000001</v>
      </c>
      <c r="B169">
        <v>4.3547789999999997</v>
      </c>
      <c r="C169">
        <v>2.3537240000000001</v>
      </c>
      <c r="D169">
        <v>6.6571069999999999</v>
      </c>
      <c r="E169">
        <v>7.5985339999999999</v>
      </c>
      <c r="F169">
        <v>5.5753069999999996</v>
      </c>
      <c r="G169">
        <v>3.9392149999999999</v>
      </c>
      <c r="H169">
        <v>9.1983339999999991</v>
      </c>
      <c r="I169">
        <v>6.9214900000000004</v>
      </c>
      <c r="J169">
        <v>0</v>
      </c>
      <c r="K169">
        <v>8.2576999999999998E-2</v>
      </c>
      <c r="L169">
        <v>1.6909E-2</v>
      </c>
      <c r="M169">
        <v>0</v>
      </c>
      <c r="N169">
        <v>0</v>
      </c>
      <c r="O169">
        <v>9.1328239999999994</v>
      </c>
    </row>
    <row r="170" spans="1:15">
      <c r="A170">
        <v>1.849566</v>
      </c>
      <c r="B170">
        <v>1.9513860000000001</v>
      </c>
      <c r="C170">
        <v>6.461487</v>
      </c>
      <c r="D170">
        <v>6.9623689999999998</v>
      </c>
      <c r="E170">
        <v>1.2470829999999999</v>
      </c>
      <c r="F170">
        <v>1.0578730000000001</v>
      </c>
      <c r="G170">
        <v>2.1783540000000001</v>
      </c>
      <c r="H170">
        <v>8.5451339999999991</v>
      </c>
      <c r="I170">
        <v>14.178141999999999</v>
      </c>
      <c r="J170">
        <v>2.170436</v>
      </c>
      <c r="K170">
        <v>0.35698999999999997</v>
      </c>
      <c r="L170">
        <v>3.981096</v>
      </c>
      <c r="M170">
        <v>2.2932830000000002</v>
      </c>
      <c r="N170">
        <v>0</v>
      </c>
      <c r="O170">
        <v>4.6502780000000001</v>
      </c>
    </row>
    <row r="171" spans="1:15">
      <c r="A171">
        <v>1.633521</v>
      </c>
      <c r="B171">
        <v>1.184574</v>
      </c>
      <c r="C171">
        <v>6.2926690000000001</v>
      </c>
      <c r="D171">
        <v>6.6461670000000002</v>
      </c>
      <c r="E171">
        <v>5.5689419999999998</v>
      </c>
      <c r="F171">
        <v>4.7417429999999996</v>
      </c>
      <c r="G171">
        <v>5.6720449999999998</v>
      </c>
      <c r="H171">
        <v>9.2779070000000008</v>
      </c>
      <c r="I171">
        <v>8.6624680000000005</v>
      </c>
      <c r="J171">
        <v>2.1842679999999999</v>
      </c>
      <c r="K171">
        <v>2.0052720000000002</v>
      </c>
      <c r="L171">
        <v>3.643348</v>
      </c>
      <c r="M171">
        <v>2.6596359999999999</v>
      </c>
      <c r="N171">
        <v>3.8093499999999998</v>
      </c>
      <c r="O171">
        <v>11.23832</v>
      </c>
    </row>
    <row r="172" spans="1:15">
      <c r="A172">
        <v>0</v>
      </c>
      <c r="B172">
        <v>0</v>
      </c>
      <c r="C172">
        <v>2.9603510000000002</v>
      </c>
      <c r="D172">
        <v>7.0103580000000001</v>
      </c>
      <c r="E172">
        <v>2.851337</v>
      </c>
      <c r="F172">
        <v>1.625356</v>
      </c>
      <c r="G172">
        <v>0.87168400000000001</v>
      </c>
      <c r="H172">
        <v>8.8713370000000005</v>
      </c>
      <c r="I172">
        <v>13.460858</v>
      </c>
      <c r="J172">
        <v>3.2989459999999999</v>
      </c>
      <c r="K172">
        <v>2.4421000000000002E-2</v>
      </c>
      <c r="L172">
        <v>0.65138099999999999</v>
      </c>
      <c r="M172">
        <v>4.0240119999999999</v>
      </c>
      <c r="N172">
        <v>2.1586110000000001</v>
      </c>
      <c r="O172">
        <v>9.6961759999999995</v>
      </c>
    </row>
    <row r="173" spans="1:15">
      <c r="A173">
        <v>0</v>
      </c>
      <c r="B173">
        <v>0.32226100000000002</v>
      </c>
      <c r="C173">
        <v>10.069561</v>
      </c>
      <c r="D173">
        <v>6.2408919999999997</v>
      </c>
      <c r="E173">
        <v>2.6028609999999999</v>
      </c>
      <c r="F173">
        <v>3.717028</v>
      </c>
      <c r="G173">
        <v>6.2039020000000002</v>
      </c>
      <c r="H173">
        <v>5.6341409999999996</v>
      </c>
      <c r="I173">
        <v>5.8724049999999997</v>
      </c>
      <c r="J173">
        <v>11.097403999999999</v>
      </c>
      <c r="K173">
        <v>7.554246</v>
      </c>
      <c r="L173">
        <v>6.2888590000000004</v>
      </c>
      <c r="M173">
        <v>4.5565850000000001</v>
      </c>
      <c r="N173">
        <v>1.7394909999999999</v>
      </c>
      <c r="O173">
        <v>9.3274699999999999</v>
      </c>
    </row>
    <row r="174" spans="1:15">
      <c r="A174">
        <v>0</v>
      </c>
      <c r="B174">
        <v>0</v>
      </c>
      <c r="C174">
        <v>9.8341159999999999</v>
      </c>
      <c r="D174">
        <v>5.8470570000000004</v>
      </c>
      <c r="E174">
        <v>3.395861</v>
      </c>
      <c r="F174">
        <v>3.5894509999999999</v>
      </c>
      <c r="G174">
        <v>5.0892819999999999</v>
      </c>
      <c r="H174">
        <v>9.034497</v>
      </c>
      <c r="I174">
        <v>2.307471</v>
      </c>
      <c r="J174">
        <v>3.805418</v>
      </c>
      <c r="K174">
        <v>5.7866340000000003</v>
      </c>
      <c r="L174">
        <v>10.123570000000001</v>
      </c>
      <c r="M174">
        <v>2.138379</v>
      </c>
      <c r="N174">
        <v>5.0779719999999999</v>
      </c>
      <c r="O174">
        <v>11.691489000000001</v>
      </c>
    </row>
    <row r="175" spans="1:15">
      <c r="A175">
        <v>2.0741209999999999</v>
      </c>
      <c r="B175">
        <v>1.8990910000000001</v>
      </c>
      <c r="C175">
        <v>9.4604020000000002</v>
      </c>
      <c r="D175">
        <v>7.1693249999999997</v>
      </c>
      <c r="E175">
        <v>4.7513719999999999</v>
      </c>
      <c r="F175">
        <v>4.7937700000000003</v>
      </c>
      <c r="G175">
        <v>3.0180579999999999</v>
      </c>
      <c r="H175">
        <v>0</v>
      </c>
      <c r="I175">
        <v>2.0000119999999999</v>
      </c>
      <c r="J175">
        <v>1.5734319999999999</v>
      </c>
      <c r="K175">
        <v>3.323718</v>
      </c>
      <c r="L175">
        <v>2.9865520000000001</v>
      </c>
      <c r="M175">
        <v>7.2718930000000004</v>
      </c>
      <c r="N175">
        <v>7.4042770000000004</v>
      </c>
      <c r="O175">
        <v>15.603384999999999</v>
      </c>
    </row>
    <row r="176" spans="1:15">
      <c r="A176">
        <v>0</v>
      </c>
      <c r="B176">
        <v>0</v>
      </c>
      <c r="C176">
        <v>7.3837510000000002</v>
      </c>
      <c r="D176">
        <v>2.8365629999999999</v>
      </c>
      <c r="E176">
        <v>2.6887449999999999</v>
      </c>
      <c r="F176">
        <v>3.49092</v>
      </c>
      <c r="G176">
        <v>2.0241280000000001</v>
      </c>
      <c r="H176">
        <v>2.8500510000000001</v>
      </c>
      <c r="I176">
        <v>3.782727</v>
      </c>
      <c r="J176">
        <v>3.866174</v>
      </c>
      <c r="K176">
        <v>2.1914760000000002</v>
      </c>
      <c r="L176">
        <v>6.6868489999999996</v>
      </c>
      <c r="M176">
        <v>4.1820009999999996</v>
      </c>
      <c r="N176">
        <v>9.6779620000000008</v>
      </c>
      <c r="O176">
        <v>14.244305000000001</v>
      </c>
    </row>
    <row r="177" spans="1:15">
      <c r="A177">
        <v>0</v>
      </c>
      <c r="B177">
        <v>0</v>
      </c>
      <c r="C177">
        <v>7.3342239999999999</v>
      </c>
      <c r="D177">
        <v>5.8529489999999997</v>
      </c>
      <c r="E177">
        <v>1.699648</v>
      </c>
      <c r="F177">
        <v>8.5369999999999994E-3</v>
      </c>
      <c r="G177">
        <v>5.7513170000000002</v>
      </c>
      <c r="H177">
        <v>3.5415070000000002</v>
      </c>
      <c r="I177">
        <v>1.973546</v>
      </c>
      <c r="J177">
        <v>2.1006960000000001</v>
      </c>
      <c r="K177">
        <v>3.97784</v>
      </c>
      <c r="L177">
        <v>2.4112819999999999</v>
      </c>
      <c r="M177">
        <v>9.5038040000000006</v>
      </c>
      <c r="N177">
        <v>15.273489</v>
      </c>
      <c r="O177">
        <v>6.9696249999999997</v>
      </c>
    </row>
    <row r="178" spans="1:15">
      <c r="A178">
        <v>1.9975290000000001</v>
      </c>
      <c r="B178">
        <v>0.16767699999999999</v>
      </c>
      <c r="C178">
        <v>3.8378429999999999</v>
      </c>
      <c r="D178">
        <v>3.139758</v>
      </c>
      <c r="E178">
        <v>0</v>
      </c>
      <c r="F178">
        <v>3.2998660000000002</v>
      </c>
      <c r="G178">
        <v>5.9343789999999998</v>
      </c>
      <c r="H178">
        <v>3.8707760000000002</v>
      </c>
      <c r="I178">
        <v>1.925481</v>
      </c>
      <c r="J178">
        <v>1.2275689999999999</v>
      </c>
      <c r="K178">
        <v>1.987954</v>
      </c>
      <c r="L178">
        <v>4.1139000000000001</v>
      </c>
      <c r="M178">
        <v>7.0021620000000002</v>
      </c>
      <c r="N178">
        <v>11.223286</v>
      </c>
      <c r="O178">
        <v>5.5699870000000002</v>
      </c>
    </row>
    <row r="179" spans="1:15">
      <c r="A179">
        <v>0.48675200000000002</v>
      </c>
      <c r="B179">
        <v>2.232202</v>
      </c>
      <c r="C179">
        <v>2.6419739999999998</v>
      </c>
      <c r="D179">
        <v>5.3141000000000001E-2</v>
      </c>
      <c r="E179">
        <v>0.17937600000000001</v>
      </c>
      <c r="F179">
        <v>2.0273319999999999</v>
      </c>
      <c r="G179">
        <v>3.9869889999999999</v>
      </c>
      <c r="H179">
        <v>2.3327909999999998</v>
      </c>
      <c r="I179">
        <v>5.019889</v>
      </c>
      <c r="J179">
        <v>2.487717</v>
      </c>
      <c r="K179">
        <v>3.1043959999999999</v>
      </c>
      <c r="L179">
        <v>0.63762700000000005</v>
      </c>
      <c r="M179">
        <v>5.204739</v>
      </c>
      <c r="N179">
        <v>10.213820999999999</v>
      </c>
      <c r="O179">
        <v>26.874010999999999</v>
      </c>
    </row>
    <row r="180" spans="1:15">
      <c r="A180">
        <v>5.6373730000000002</v>
      </c>
      <c r="B180">
        <v>2.2533999999999998E-2</v>
      </c>
      <c r="C180">
        <v>7.9809210000000004</v>
      </c>
      <c r="D180">
        <v>2.720504</v>
      </c>
      <c r="E180">
        <v>0.67920599999999998</v>
      </c>
      <c r="F180">
        <v>0</v>
      </c>
      <c r="G180">
        <v>4.6801490000000001</v>
      </c>
      <c r="H180">
        <v>5.6667300000000003</v>
      </c>
      <c r="I180">
        <v>6.191408</v>
      </c>
      <c r="J180">
        <v>4.7547889999999997</v>
      </c>
      <c r="K180">
        <v>6.1635489999999997</v>
      </c>
      <c r="L180">
        <v>8.0702160000000003</v>
      </c>
      <c r="M180">
        <v>4.696733</v>
      </c>
      <c r="N180">
        <v>7.0657439999999996</v>
      </c>
      <c r="O180">
        <v>15.685364</v>
      </c>
    </row>
    <row r="181" spans="1:15">
      <c r="A181">
        <v>9.0040270000000007</v>
      </c>
      <c r="B181">
        <v>3.0130349999999999</v>
      </c>
      <c r="C181">
        <v>2.9405329999999998</v>
      </c>
      <c r="D181">
        <v>3.6368819999999999</v>
      </c>
      <c r="E181">
        <v>0</v>
      </c>
      <c r="F181">
        <v>0.31714199999999998</v>
      </c>
      <c r="G181">
        <v>0.939558</v>
      </c>
      <c r="H181">
        <v>4.0825639999999996</v>
      </c>
      <c r="I181">
        <v>9.1294360000000001</v>
      </c>
      <c r="J181">
        <v>1.680342</v>
      </c>
      <c r="K181">
        <v>1.917856</v>
      </c>
      <c r="L181">
        <v>3.1279870000000001</v>
      </c>
      <c r="M181">
        <v>10.696793</v>
      </c>
      <c r="N181">
        <v>10.802481</v>
      </c>
      <c r="O181">
        <v>17.756368999999999</v>
      </c>
    </row>
    <row r="182" spans="1:15">
      <c r="A182">
        <v>43.362617</v>
      </c>
      <c r="B182">
        <v>14.294271999999999</v>
      </c>
      <c r="C182">
        <v>13.755049</v>
      </c>
      <c r="D182">
        <v>16.059664999999999</v>
      </c>
      <c r="E182">
        <v>3.507835</v>
      </c>
      <c r="F182">
        <v>6.1667389999999997</v>
      </c>
      <c r="G182">
        <v>6.9042430000000001</v>
      </c>
      <c r="H182">
        <v>10.322214000000001</v>
      </c>
      <c r="I182">
        <v>10.272195999999999</v>
      </c>
      <c r="J182">
        <v>10.163069999999999</v>
      </c>
      <c r="K182">
        <v>7.1664070000000004</v>
      </c>
      <c r="L182">
        <v>15.665743000000001</v>
      </c>
      <c r="M182">
        <v>14.545539</v>
      </c>
      <c r="N182">
        <v>23.911386</v>
      </c>
      <c r="O182">
        <v>61.243234000000001</v>
      </c>
    </row>
    <row r="184" spans="1:15">
      <c r="A184">
        <v>44.517997999999999</v>
      </c>
      <c r="B184">
        <v>20.265066999999998</v>
      </c>
      <c r="C184">
        <v>51.814658999999999</v>
      </c>
      <c r="D184">
        <v>43.008268000000001</v>
      </c>
      <c r="E184">
        <v>53.284728999999999</v>
      </c>
      <c r="F184">
        <v>51.833548999999998</v>
      </c>
      <c r="G184">
        <v>24.920352999999999</v>
      </c>
      <c r="H184">
        <v>13.950583</v>
      </c>
      <c r="I184">
        <v>18.960538</v>
      </c>
      <c r="J184">
        <v>12.624863</v>
      </c>
      <c r="K184">
        <v>1.262283</v>
      </c>
      <c r="L184">
        <v>0</v>
      </c>
      <c r="M184">
        <v>0</v>
      </c>
      <c r="N184">
        <v>0</v>
      </c>
      <c r="O184">
        <v>1.470367</v>
      </c>
    </row>
    <row r="185" spans="1:15">
      <c r="A185">
        <v>35.172752000000003</v>
      </c>
      <c r="B185">
        <v>19.790842000000001</v>
      </c>
      <c r="C185">
        <v>21.302914999999999</v>
      </c>
      <c r="D185">
        <v>28.387367000000001</v>
      </c>
      <c r="E185">
        <v>52.727894999999997</v>
      </c>
      <c r="F185">
        <v>30.654858999999998</v>
      </c>
      <c r="G185">
        <v>19.006983999999999</v>
      </c>
      <c r="H185">
        <v>20.979165999999999</v>
      </c>
      <c r="I185">
        <v>16.007145999999999</v>
      </c>
      <c r="J185">
        <v>13.275407</v>
      </c>
      <c r="K185">
        <v>10.788646999999999</v>
      </c>
      <c r="L185">
        <v>1.3852249999999999</v>
      </c>
      <c r="M185">
        <v>0</v>
      </c>
      <c r="N185">
        <v>0</v>
      </c>
      <c r="O185">
        <v>0.84208700000000003</v>
      </c>
    </row>
    <row r="186" spans="1:15">
      <c r="A186">
        <v>25.530028000000001</v>
      </c>
      <c r="B186">
        <v>11.591037999999999</v>
      </c>
      <c r="C186">
        <v>21.702587000000001</v>
      </c>
      <c r="D186">
        <v>25.424548000000001</v>
      </c>
      <c r="E186">
        <v>32.759740999999998</v>
      </c>
      <c r="F186">
        <v>13.394183</v>
      </c>
      <c r="G186">
        <v>9.0796039999999998</v>
      </c>
      <c r="H186">
        <v>11.561437</v>
      </c>
      <c r="I186">
        <v>14.267944</v>
      </c>
      <c r="J186">
        <v>13.481947</v>
      </c>
      <c r="K186">
        <v>7.2602859999999998</v>
      </c>
      <c r="L186">
        <v>0</v>
      </c>
      <c r="M186">
        <v>0</v>
      </c>
      <c r="N186">
        <v>4.1765999999999998E-2</v>
      </c>
      <c r="O186">
        <v>7.9553909999999997</v>
      </c>
    </row>
    <row r="187" spans="1:15">
      <c r="A187">
        <v>22.559923000000001</v>
      </c>
      <c r="B187">
        <v>17.603439000000002</v>
      </c>
      <c r="C187">
        <v>18.815756</v>
      </c>
      <c r="D187">
        <v>20.734997</v>
      </c>
      <c r="E187">
        <v>23.775957999999999</v>
      </c>
      <c r="F187">
        <v>8.8158510000000003</v>
      </c>
      <c r="G187">
        <v>13.074949</v>
      </c>
      <c r="H187">
        <v>10.883622000000001</v>
      </c>
      <c r="I187">
        <v>11.911508</v>
      </c>
      <c r="J187">
        <v>0.47439100000000001</v>
      </c>
      <c r="K187">
        <v>6.2939150000000001</v>
      </c>
      <c r="L187">
        <v>1.4678999999999999E-2</v>
      </c>
      <c r="M187">
        <v>2.3608889999999998</v>
      </c>
      <c r="N187">
        <v>3.1520250000000001</v>
      </c>
      <c r="O187">
        <v>6.5148549999999998</v>
      </c>
    </row>
    <row r="188" spans="1:15">
      <c r="A188">
        <v>9.8098200000000002</v>
      </c>
      <c r="B188">
        <v>15.401691</v>
      </c>
      <c r="C188">
        <v>6.3725810000000003</v>
      </c>
      <c r="D188">
        <v>11.508459999999999</v>
      </c>
      <c r="E188">
        <v>17.233039999999999</v>
      </c>
      <c r="F188">
        <v>10.865387999999999</v>
      </c>
      <c r="G188">
        <v>2.419476</v>
      </c>
      <c r="H188">
        <v>16.424426</v>
      </c>
      <c r="I188">
        <v>7.3376190000000001</v>
      </c>
      <c r="J188">
        <v>0.97295399999999999</v>
      </c>
      <c r="K188">
        <v>0.777451</v>
      </c>
      <c r="L188">
        <v>0.66646000000000005</v>
      </c>
      <c r="M188">
        <v>6.4765629999999996</v>
      </c>
      <c r="N188">
        <v>4.8643190000000001</v>
      </c>
      <c r="O188">
        <v>3.197832</v>
      </c>
    </row>
    <row r="189" spans="1:15">
      <c r="A189">
        <v>5.7849750000000002</v>
      </c>
      <c r="B189">
        <v>1.6231450000000001</v>
      </c>
      <c r="C189">
        <v>3.9964810000000002</v>
      </c>
      <c r="D189">
        <v>21.413018000000001</v>
      </c>
      <c r="E189">
        <v>11.752928000000001</v>
      </c>
      <c r="F189">
        <v>9.029026</v>
      </c>
      <c r="G189">
        <v>14.026781</v>
      </c>
      <c r="H189">
        <v>6.2336390000000002</v>
      </c>
      <c r="I189">
        <v>8.7739259999999994</v>
      </c>
      <c r="J189">
        <v>7.9149859999999999</v>
      </c>
      <c r="K189">
        <v>3.194515</v>
      </c>
      <c r="L189">
        <v>2.8868740000000002</v>
      </c>
      <c r="M189">
        <v>0.25727800000000001</v>
      </c>
      <c r="N189">
        <v>3.4746790000000001</v>
      </c>
      <c r="O189">
        <v>3.722696</v>
      </c>
    </row>
    <row r="190" spans="1:15">
      <c r="A190">
        <v>2.5742470000000002</v>
      </c>
      <c r="B190">
        <v>2.7904939999999998</v>
      </c>
      <c r="C190">
        <v>5.9669920000000003</v>
      </c>
      <c r="D190">
        <v>15.371278999999999</v>
      </c>
      <c r="E190">
        <v>4.401465</v>
      </c>
      <c r="F190">
        <v>9.8227670000000007</v>
      </c>
      <c r="G190">
        <v>3.6603620000000001</v>
      </c>
      <c r="H190">
        <v>9.1734950000000008</v>
      </c>
      <c r="I190">
        <v>3.8825500000000002</v>
      </c>
      <c r="J190">
        <v>3.9639660000000001</v>
      </c>
      <c r="K190">
        <v>0.13667099999999999</v>
      </c>
      <c r="L190">
        <v>0.58736900000000003</v>
      </c>
      <c r="M190">
        <v>0.85760199999999998</v>
      </c>
      <c r="N190">
        <v>1.122349</v>
      </c>
      <c r="O190">
        <v>3.3076210000000001</v>
      </c>
    </row>
    <row r="191" spans="1:15">
      <c r="A191">
        <v>3.9578920000000002</v>
      </c>
      <c r="B191">
        <v>3.0835620000000001</v>
      </c>
      <c r="C191">
        <v>3.267887</v>
      </c>
      <c r="D191">
        <v>11.973201</v>
      </c>
      <c r="E191">
        <v>6.6538969999999997</v>
      </c>
      <c r="F191">
        <v>4.5994339999999996</v>
      </c>
      <c r="G191">
        <v>3.0236640000000001</v>
      </c>
      <c r="H191">
        <v>4.2792880000000002</v>
      </c>
      <c r="I191">
        <v>4.7876060000000003</v>
      </c>
      <c r="J191">
        <v>5.3939959999999996</v>
      </c>
      <c r="K191">
        <v>3.1422279999999998</v>
      </c>
      <c r="L191">
        <v>0.43511100000000003</v>
      </c>
      <c r="M191">
        <v>3.371486</v>
      </c>
      <c r="N191">
        <v>0</v>
      </c>
      <c r="O191">
        <v>0</v>
      </c>
    </row>
    <row r="192" spans="1:15">
      <c r="A192">
        <v>2.8239030000000001</v>
      </c>
      <c r="B192">
        <v>4.0249E-2</v>
      </c>
      <c r="C192">
        <v>4.805339</v>
      </c>
      <c r="D192">
        <v>11.719738</v>
      </c>
      <c r="E192">
        <v>0</v>
      </c>
      <c r="F192">
        <v>0.81224300000000005</v>
      </c>
      <c r="G192">
        <v>5.9863670000000004</v>
      </c>
      <c r="H192">
        <v>3.676946</v>
      </c>
      <c r="I192">
        <v>18.090575000000001</v>
      </c>
      <c r="J192">
        <v>8.6832809999999991</v>
      </c>
      <c r="K192">
        <v>10.670748</v>
      </c>
      <c r="L192">
        <v>2.5341900000000002</v>
      </c>
      <c r="M192">
        <v>2.5087709999999999</v>
      </c>
      <c r="N192">
        <v>0</v>
      </c>
      <c r="O192">
        <v>0</v>
      </c>
    </row>
    <row r="193" spans="1:15">
      <c r="A193">
        <v>0.52046599999999998</v>
      </c>
      <c r="B193">
        <v>3.923457</v>
      </c>
      <c r="C193">
        <v>6.1494540000000004</v>
      </c>
      <c r="D193">
        <v>10.169419</v>
      </c>
      <c r="E193">
        <v>7.5358109999999998</v>
      </c>
      <c r="F193">
        <v>5.1845400000000001</v>
      </c>
      <c r="G193">
        <v>2.975867</v>
      </c>
      <c r="H193">
        <v>8.7402390000000008</v>
      </c>
      <c r="I193">
        <v>8.138579</v>
      </c>
      <c r="J193">
        <v>4.0861809999999998</v>
      </c>
      <c r="K193">
        <v>4.5036230000000002</v>
      </c>
      <c r="L193">
        <v>4.2833750000000004</v>
      </c>
      <c r="M193">
        <v>3.545131</v>
      </c>
      <c r="N193">
        <v>4.4629000000000002E-2</v>
      </c>
      <c r="O193">
        <v>2.4214889999999998</v>
      </c>
    </row>
    <row r="194" spans="1:15">
      <c r="A194">
        <v>7.2272420000000004</v>
      </c>
      <c r="B194">
        <v>5.8488680000000004</v>
      </c>
      <c r="C194">
        <v>8.9021340000000002</v>
      </c>
      <c r="D194">
        <v>8.1923729999999999</v>
      </c>
      <c r="E194">
        <v>7.2659529999999997</v>
      </c>
      <c r="F194">
        <v>10.805108000000001</v>
      </c>
      <c r="G194">
        <v>12.614795000000001</v>
      </c>
      <c r="H194">
        <v>12.812421000000001</v>
      </c>
      <c r="I194">
        <v>3.637327</v>
      </c>
      <c r="J194">
        <v>5.9143460000000001</v>
      </c>
      <c r="K194">
        <v>5.8830020000000003</v>
      </c>
      <c r="L194">
        <v>4.3217660000000002</v>
      </c>
      <c r="M194">
        <v>4.3485250000000004</v>
      </c>
      <c r="N194">
        <v>0</v>
      </c>
      <c r="O194">
        <v>4.6818010000000001</v>
      </c>
    </row>
    <row r="195" spans="1:15">
      <c r="A195">
        <v>3.087777</v>
      </c>
      <c r="B195">
        <v>8.6105499999999999</v>
      </c>
      <c r="C195">
        <v>8.8597339999999996</v>
      </c>
      <c r="D195">
        <v>9.8887389999999993</v>
      </c>
      <c r="E195">
        <v>12.296116</v>
      </c>
      <c r="F195">
        <v>7.0065670000000004</v>
      </c>
      <c r="G195">
        <v>4.5041719999999996</v>
      </c>
      <c r="H195">
        <v>8.804494</v>
      </c>
      <c r="I195">
        <v>8.0968820000000008</v>
      </c>
      <c r="J195">
        <v>1.959587</v>
      </c>
      <c r="K195">
        <v>1.476356</v>
      </c>
      <c r="L195">
        <v>3.2966549999999999</v>
      </c>
      <c r="M195">
        <v>1.8680019999999999</v>
      </c>
      <c r="N195">
        <v>1.6876640000000001</v>
      </c>
      <c r="O195">
        <v>8.5707459999999998</v>
      </c>
    </row>
    <row r="196" spans="1:15">
      <c r="A196">
        <v>3.793911</v>
      </c>
      <c r="B196">
        <v>2.6221239999999999</v>
      </c>
      <c r="C196">
        <v>3.8352390000000001</v>
      </c>
      <c r="D196">
        <v>4.5978050000000001</v>
      </c>
      <c r="E196">
        <v>8.1300260000000009</v>
      </c>
      <c r="F196">
        <v>2.1411509999999998</v>
      </c>
      <c r="G196">
        <v>2.5728949999999999</v>
      </c>
      <c r="H196">
        <v>4.4432520000000002</v>
      </c>
      <c r="I196">
        <v>7.0359259999999999</v>
      </c>
      <c r="J196">
        <v>1.7773950000000001</v>
      </c>
      <c r="K196">
        <v>2.3448479999999998</v>
      </c>
      <c r="L196">
        <v>2.068479</v>
      </c>
      <c r="M196">
        <v>3.770559</v>
      </c>
      <c r="N196">
        <v>2.3604720000000001</v>
      </c>
      <c r="O196">
        <v>3.0174609999999999</v>
      </c>
    </row>
    <row r="197" spans="1:15">
      <c r="A197">
        <v>0.55941200000000002</v>
      </c>
      <c r="B197">
        <v>1.1542479999999999</v>
      </c>
      <c r="C197">
        <v>5.2695910000000001</v>
      </c>
      <c r="D197">
        <v>2.598754</v>
      </c>
      <c r="E197">
        <v>4.7589420000000002</v>
      </c>
      <c r="F197">
        <v>5.158633</v>
      </c>
      <c r="G197">
        <v>2.0164019999999998</v>
      </c>
      <c r="H197">
        <v>6.1064109999999996</v>
      </c>
      <c r="I197">
        <v>7.853186</v>
      </c>
      <c r="J197">
        <v>0.24082899999999999</v>
      </c>
      <c r="K197">
        <v>2.4511799999999999</v>
      </c>
      <c r="L197">
        <v>0.238841</v>
      </c>
      <c r="M197">
        <v>3.195471</v>
      </c>
      <c r="N197">
        <v>3.8164479999999998</v>
      </c>
      <c r="O197">
        <v>10.397216</v>
      </c>
    </row>
    <row r="198" spans="1:15">
      <c r="A198">
        <v>2.232939</v>
      </c>
      <c r="B198">
        <v>1.9882850000000001</v>
      </c>
      <c r="C198">
        <v>5.7189360000000002</v>
      </c>
      <c r="D198">
        <v>4.2373700000000003</v>
      </c>
      <c r="E198">
        <v>2.9913759999999998</v>
      </c>
      <c r="F198">
        <v>1.5815399999999999</v>
      </c>
      <c r="G198">
        <v>3.5627589999999998</v>
      </c>
      <c r="H198">
        <v>3.291061</v>
      </c>
      <c r="I198">
        <v>4.0518330000000002</v>
      </c>
      <c r="J198">
        <v>3.883032</v>
      </c>
      <c r="K198">
        <v>3.7402289999999998</v>
      </c>
      <c r="L198">
        <v>0.92288099999999995</v>
      </c>
      <c r="M198">
        <v>1.1462760000000001</v>
      </c>
      <c r="N198">
        <v>4.5503980000000004</v>
      </c>
      <c r="O198">
        <v>11.930227</v>
      </c>
    </row>
    <row r="199" spans="1:15">
      <c r="A199">
        <v>2.2478850000000001</v>
      </c>
      <c r="B199">
        <v>1.9150130000000001</v>
      </c>
      <c r="C199">
        <v>2.7319339999999999</v>
      </c>
      <c r="D199">
        <v>6.3500059999999996</v>
      </c>
      <c r="E199">
        <v>7.5453380000000001</v>
      </c>
      <c r="F199">
        <v>5.5401179999999997</v>
      </c>
      <c r="G199">
        <v>3.8086350000000002</v>
      </c>
      <c r="H199">
        <v>7.4210289999999999</v>
      </c>
      <c r="I199">
        <v>9.2970030000000001</v>
      </c>
      <c r="J199">
        <v>4.0872729999999997</v>
      </c>
      <c r="K199">
        <v>5.1534409999999999</v>
      </c>
      <c r="L199">
        <v>8.3616550000000007</v>
      </c>
      <c r="M199">
        <v>5.2369469999999998</v>
      </c>
      <c r="N199">
        <v>3.6654810000000002</v>
      </c>
      <c r="O199">
        <v>7.5773650000000004</v>
      </c>
    </row>
    <row r="200" spans="1:15">
      <c r="A200">
        <v>0</v>
      </c>
      <c r="B200">
        <v>2.132266</v>
      </c>
      <c r="C200">
        <v>4.0552000000000001</v>
      </c>
      <c r="D200">
        <v>7.0673640000000004</v>
      </c>
      <c r="E200">
        <v>6.2353940000000003</v>
      </c>
      <c r="F200">
        <v>1.579853</v>
      </c>
      <c r="G200">
        <v>2.8085740000000001</v>
      </c>
      <c r="H200">
        <v>4.1538979999999999</v>
      </c>
      <c r="I200">
        <v>6.6467289999999997</v>
      </c>
      <c r="J200">
        <v>0.99534900000000004</v>
      </c>
      <c r="K200">
        <v>4.6312540000000002</v>
      </c>
      <c r="L200">
        <v>5.2130520000000002</v>
      </c>
      <c r="M200">
        <v>8.7930910000000004</v>
      </c>
      <c r="N200">
        <v>5.4978920000000002</v>
      </c>
      <c r="O200">
        <v>6.5495720000000004</v>
      </c>
    </row>
    <row r="201" spans="1:15">
      <c r="A201">
        <v>2.3093859999999999</v>
      </c>
      <c r="B201">
        <v>0.10022200000000001</v>
      </c>
      <c r="C201">
        <v>2.5546790000000001</v>
      </c>
      <c r="D201">
        <v>3.1681499999999998</v>
      </c>
      <c r="E201">
        <v>6.4403329999999999</v>
      </c>
      <c r="F201">
        <v>0.46655000000000002</v>
      </c>
      <c r="G201">
        <v>4.5668740000000003</v>
      </c>
      <c r="H201">
        <v>5.518618</v>
      </c>
      <c r="I201">
        <v>5.0850070000000001</v>
      </c>
      <c r="J201">
        <v>1.1070519999999999</v>
      </c>
      <c r="K201">
        <v>2.11863</v>
      </c>
      <c r="L201">
        <v>3.2949299999999999</v>
      </c>
      <c r="M201">
        <v>6.4882590000000002</v>
      </c>
      <c r="N201">
        <v>5.7242220000000001</v>
      </c>
      <c r="O201">
        <v>5.2043790000000003</v>
      </c>
    </row>
    <row r="202" spans="1:15">
      <c r="A202">
        <v>0.47352100000000003</v>
      </c>
      <c r="B202">
        <v>0.63114800000000004</v>
      </c>
      <c r="C202">
        <v>2.9896120000000002</v>
      </c>
      <c r="D202">
        <v>1.858061</v>
      </c>
      <c r="E202">
        <v>4.0350710000000003</v>
      </c>
      <c r="F202">
        <v>5.9550369999999999</v>
      </c>
      <c r="G202">
        <v>5.4830829999999997</v>
      </c>
      <c r="H202">
        <v>0.96160299999999999</v>
      </c>
      <c r="I202">
        <v>7.1813010000000004</v>
      </c>
      <c r="J202">
        <v>0</v>
      </c>
      <c r="K202">
        <v>1.1874290000000001</v>
      </c>
      <c r="L202">
        <v>5.3748870000000002</v>
      </c>
      <c r="M202">
        <v>5.7869229999999998</v>
      </c>
      <c r="N202">
        <v>7.2774960000000002</v>
      </c>
      <c r="O202">
        <v>13.200858999999999</v>
      </c>
    </row>
    <row r="203" spans="1:15">
      <c r="A203">
        <v>0</v>
      </c>
      <c r="B203">
        <v>0.85718300000000003</v>
      </c>
      <c r="C203">
        <v>2.8512420000000001</v>
      </c>
      <c r="D203">
        <v>0.49407600000000002</v>
      </c>
      <c r="E203">
        <v>2.8213400000000002</v>
      </c>
      <c r="F203">
        <v>8.7237410000000004</v>
      </c>
      <c r="G203">
        <v>5.0338269999999996</v>
      </c>
      <c r="H203">
        <v>6.3145949999999997</v>
      </c>
      <c r="I203">
        <v>6.929411</v>
      </c>
      <c r="J203">
        <v>1.7983690000000001</v>
      </c>
      <c r="K203">
        <v>2.7541669999999998</v>
      </c>
      <c r="L203">
        <v>10.977245999999999</v>
      </c>
      <c r="M203">
        <v>2.7109519999999998</v>
      </c>
      <c r="N203">
        <v>4.9517110000000004</v>
      </c>
      <c r="O203">
        <v>4.702115</v>
      </c>
    </row>
    <row r="204" spans="1:15">
      <c r="A204">
        <v>0.43773299999999998</v>
      </c>
      <c r="B204">
        <v>2.0351110000000001</v>
      </c>
      <c r="C204">
        <v>4.0534869999999996</v>
      </c>
      <c r="D204">
        <v>8.0814439999999994</v>
      </c>
      <c r="E204">
        <v>4.7222090000000003</v>
      </c>
      <c r="F204">
        <v>9.0859930000000002</v>
      </c>
      <c r="G204">
        <v>1.56871</v>
      </c>
      <c r="H204">
        <v>5.1678759999999997</v>
      </c>
      <c r="I204">
        <v>5.4655180000000003</v>
      </c>
      <c r="J204">
        <v>2.0293800000000002</v>
      </c>
      <c r="K204">
        <v>5.0121209999999996</v>
      </c>
      <c r="L204">
        <v>7.4742899999999999</v>
      </c>
      <c r="M204">
        <v>2.2221299999999999</v>
      </c>
      <c r="N204">
        <v>2.4598599999999999</v>
      </c>
      <c r="O204">
        <v>5.2973549999999996</v>
      </c>
    </row>
    <row r="205" spans="1:15">
      <c r="A205">
        <v>0</v>
      </c>
      <c r="B205">
        <v>0</v>
      </c>
      <c r="C205">
        <v>3.999587</v>
      </c>
      <c r="D205">
        <v>8.3291360000000001</v>
      </c>
      <c r="E205">
        <v>5.3226319999999996</v>
      </c>
      <c r="F205">
        <v>1.2789600000000001</v>
      </c>
      <c r="G205">
        <v>5.4999330000000004</v>
      </c>
      <c r="H205">
        <v>5.9208160000000003</v>
      </c>
      <c r="I205">
        <v>6.2480700000000002</v>
      </c>
      <c r="J205">
        <v>4.3739129999999999</v>
      </c>
      <c r="K205">
        <v>5.4443910000000004</v>
      </c>
      <c r="L205">
        <v>6.6807619999999996</v>
      </c>
      <c r="M205">
        <v>3.034929</v>
      </c>
      <c r="N205">
        <v>3.4321489999999999</v>
      </c>
      <c r="O205">
        <v>15.939019</v>
      </c>
    </row>
    <row r="206" spans="1:15">
      <c r="A206">
        <v>0.17233599999999999</v>
      </c>
      <c r="B206">
        <v>0</v>
      </c>
      <c r="C206">
        <v>3.1031110000000002</v>
      </c>
      <c r="D206">
        <v>10.101293</v>
      </c>
      <c r="E206">
        <v>1.035752</v>
      </c>
      <c r="F206">
        <v>1.9900180000000001</v>
      </c>
      <c r="G206">
        <v>0</v>
      </c>
      <c r="H206">
        <v>0.69062000000000001</v>
      </c>
      <c r="I206">
        <v>2.0507629999999999</v>
      </c>
      <c r="J206">
        <v>3.9601299999999999</v>
      </c>
      <c r="K206">
        <v>3.6659009999999999</v>
      </c>
      <c r="L206">
        <v>7.0714480000000002</v>
      </c>
      <c r="M206">
        <v>5.59971</v>
      </c>
      <c r="N206">
        <v>6.2828970000000002</v>
      </c>
      <c r="O206">
        <v>12.810442</v>
      </c>
    </row>
    <row r="207" spans="1:15">
      <c r="A207">
        <v>8.6937490000000004</v>
      </c>
      <c r="B207">
        <v>5.4636999999999998E-2</v>
      </c>
      <c r="C207">
        <v>3.1504150000000002</v>
      </c>
      <c r="D207">
        <v>7.7425629999999996</v>
      </c>
      <c r="E207">
        <v>3.2553339999999999</v>
      </c>
      <c r="F207">
        <v>2.3865050000000001</v>
      </c>
      <c r="G207">
        <v>4.9394530000000003</v>
      </c>
      <c r="H207">
        <v>3.3148870000000001</v>
      </c>
      <c r="I207">
        <v>2.774448</v>
      </c>
      <c r="J207">
        <v>1.8112740000000001</v>
      </c>
      <c r="K207">
        <v>5.0743029999999996</v>
      </c>
      <c r="L207">
        <v>7.3499619999999997</v>
      </c>
      <c r="M207">
        <v>9.1752420000000008</v>
      </c>
      <c r="N207">
        <v>5.819947</v>
      </c>
      <c r="O207">
        <v>9.6246740000000006</v>
      </c>
    </row>
    <row r="208" spans="1:15">
      <c r="A208">
        <v>53.343091999999999</v>
      </c>
      <c r="B208">
        <v>5.8386230000000001</v>
      </c>
      <c r="C208">
        <v>11.125836</v>
      </c>
      <c r="D208">
        <v>15.828825</v>
      </c>
      <c r="E208">
        <v>6.7969499999999998</v>
      </c>
      <c r="F208">
        <v>6.0940989999999999</v>
      </c>
      <c r="G208">
        <v>7.3408040000000003</v>
      </c>
      <c r="H208">
        <v>6.0553480000000004</v>
      </c>
      <c r="I208">
        <v>11.699149999999999</v>
      </c>
      <c r="J208">
        <v>6.997884</v>
      </c>
      <c r="K208">
        <v>12.346947</v>
      </c>
      <c r="L208">
        <v>13.949253000000001</v>
      </c>
      <c r="M208">
        <v>13.533693</v>
      </c>
      <c r="N208">
        <v>9.7762200000000004</v>
      </c>
      <c r="O208">
        <v>63.271529000000001</v>
      </c>
    </row>
    <row r="210" spans="1:15">
      <c r="A210">
        <v>49.448723999999999</v>
      </c>
      <c r="B210">
        <v>25.584900999999999</v>
      </c>
      <c r="C210">
        <v>29.071719999999999</v>
      </c>
      <c r="D210">
        <v>19.241147999999999</v>
      </c>
      <c r="E210">
        <v>36.308385999999999</v>
      </c>
      <c r="F210">
        <v>44.461416</v>
      </c>
      <c r="G210">
        <v>49.257964000000001</v>
      </c>
      <c r="H210">
        <v>16.849138</v>
      </c>
      <c r="I210">
        <v>11.2395</v>
      </c>
      <c r="J210">
        <v>11.485749</v>
      </c>
      <c r="K210">
        <v>4.2793770000000002</v>
      </c>
      <c r="L210">
        <v>1.932239</v>
      </c>
      <c r="M210">
        <v>1.780076</v>
      </c>
      <c r="N210">
        <v>0</v>
      </c>
      <c r="O210">
        <v>2.551437</v>
      </c>
    </row>
    <row r="211" spans="1:15">
      <c r="A211">
        <v>49.448458000000002</v>
      </c>
      <c r="B211">
        <v>15.668671</v>
      </c>
      <c r="C211">
        <v>16.783746000000001</v>
      </c>
      <c r="D211">
        <v>11.125133</v>
      </c>
      <c r="E211">
        <v>26.304165000000001</v>
      </c>
      <c r="F211">
        <v>30.392182999999999</v>
      </c>
      <c r="G211">
        <v>38.819243999999998</v>
      </c>
      <c r="H211">
        <v>25.930759999999999</v>
      </c>
      <c r="I211">
        <v>16.631437999999999</v>
      </c>
      <c r="J211">
        <v>13.120194</v>
      </c>
      <c r="K211">
        <v>16.388307000000001</v>
      </c>
      <c r="L211">
        <v>10.491859</v>
      </c>
      <c r="M211">
        <v>2.5485730000000002</v>
      </c>
      <c r="N211">
        <v>2.3838949999999999</v>
      </c>
      <c r="O211">
        <v>4.1561490000000001</v>
      </c>
    </row>
    <row r="212" spans="1:15">
      <c r="A212">
        <v>21.440028000000002</v>
      </c>
      <c r="B212">
        <v>16.151522</v>
      </c>
      <c r="C212">
        <v>10.988949</v>
      </c>
      <c r="D212">
        <v>14.296056999999999</v>
      </c>
      <c r="E212">
        <v>23.80968</v>
      </c>
      <c r="F212">
        <v>26.452608000000001</v>
      </c>
      <c r="G212">
        <v>12.384535</v>
      </c>
      <c r="H212">
        <v>22.548922999999998</v>
      </c>
      <c r="I212">
        <v>11.006747000000001</v>
      </c>
      <c r="J212">
        <v>13.399620000000001</v>
      </c>
      <c r="K212">
        <v>6.1552259999999999</v>
      </c>
      <c r="L212">
        <v>0.63093900000000003</v>
      </c>
      <c r="M212">
        <v>2.218</v>
      </c>
      <c r="N212">
        <v>7.3371199999999996</v>
      </c>
      <c r="O212">
        <v>4.5588749999999996</v>
      </c>
    </row>
    <row r="213" spans="1:15">
      <c r="A213">
        <v>24.215084000000001</v>
      </c>
      <c r="B213">
        <v>6.6682819999999996</v>
      </c>
      <c r="C213">
        <v>17.766577999999999</v>
      </c>
      <c r="D213">
        <v>15.234268999999999</v>
      </c>
      <c r="E213">
        <v>11.268909000000001</v>
      </c>
      <c r="F213">
        <v>10.206529</v>
      </c>
      <c r="G213">
        <v>10.497282</v>
      </c>
      <c r="H213">
        <v>19.112995999999999</v>
      </c>
      <c r="I213">
        <v>12.197138000000001</v>
      </c>
      <c r="J213">
        <v>3.0201220000000002</v>
      </c>
      <c r="K213">
        <v>2.6874289999999998</v>
      </c>
      <c r="L213">
        <v>0.436664</v>
      </c>
      <c r="M213">
        <v>6.5480169999999998</v>
      </c>
      <c r="N213">
        <v>5.8515480000000002</v>
      </c>
      <c r="O213">
        <v>15.075711999999999</v>
      </c>
    </row>
    <row r="214" spans="1:15">
      <c r="A214">
        <v>25.182167</v>
      </c>
      <c r="B214">
        <v>3.210969</v>
      </c>
      <c r="C214">
        <v>3.4943029999999999</v>
      </c>
      <c r="D214">
        <v>11.407359</v>
      </c>
      <c r="E214">
        <v>16.024978000000001</v>
      </c>
      <c r="F214">
        <v>14.363656000000001</v>
      </c>
      <c r="G214">
        <v>17.122505</v>
      </c>
      <c r="H214">
        <v>12.358077</v>
      </c>
      <c r="I214">
        <v>23.254929000000001</v>
      </c>
      <c r="J214">
        <v>3.5833940000000002</v>
      </c>
      <c r="K214">
        <v>0.103135</v>
      </c>
      <c r="L214">
        <v>1.0927929999999999</v>
      </c>
      <c r="M214">
        <v>0</v>
      </c>
      <c r="N214">
        <v>6.9744590000000004</v>
      </c>
      <c r="O214">
        <v>1.7816959999999999</v>
      </c>
    </row>
    <row r="215" spans="1:15">
      <c r="A215">
        <v>16.323284999999998</v>
      </c>
      <c r="B215">
        <v>6.1576209999999998</v>
      </c>
      <c r="C215">
        <v>3.6031249999999999</v>
      </c>
      <c r="D215">
        <v>15.276724</v>
      </c>
      <c r="E215">
        <v>5.4381349999999999</v>
      </c>
      <c r="F215">
        <v>8.94679</v>
      </c>
      <c r="G215">
        <v>3.0595189999999999</v>
      </c>
      <c r="H215">
        <v>2.6538970000000002</v>
      </c>
      <c r="I215">
        <v>12.642243000000001</v>
      </c>
      <c r="J215">
        <v>5.2281700000000004</v>
      </c>
      <c r="K215">
        <v>5.5935499999999996</v>
      </c>
      <c r="L215">
        <v>3.771868</v>
      </c>
      <c r="M215">
        <v>0.39218700000000001</v>
      </c>
      <c r="N215">
        <v>0</v>
      </c>
      <c r="O215">
        <v>5.2868050000000002</v>
      </c>
    </row>
    <row r="216" spans="1:15">
      <c r="A216">
        <v>1.6170610000000001</v>
      </c>
      <c r="B216">
        <v>4.456143</v>
      </c>
      <c r="C216">
        <v>6.1633659999999999</v>
      </c>
      <c r="D216">
        <v>6.6448939999999999</v>
      </c>
      <c r="E216">
        <v>5.2712060000000003</v>
      </c>
      <c r="F216">
        <v>3.75271</v>
      </c>
      <c r="G216">
        <v>2.0844520000000002</v>
      </c>
      <c r="H216">
        <v>15.503595000000001</v>
      </c>
      <c r="I216">
        <v>8.6736979999999999</v>
      </c>
      <c r="J216">
        <v>2.017188</v>
      </c>
      <c r="K216">
        <v>3.1573829999999998</v>
      </c>
      <c r="L216">
        <v>3.3942169999999998</v>
      </c>
      <c r="M216">
        <v>1.860965</v>
      </c>
      <c r="N216">
        <v>0</v>
      </c>
      <c r="O216">
        <v>4.0396280000000004</v>
      </c>
    </row>
    <row r="217" spans="1:15">
      <c r="A217">
        <v>0.68172200000000005</v>
      </c>
      <c r="B217">
        <v>4.3255350000000004</v>
      </c>
      <c r="C217">
        <v>6.8959840000000003</v>
      </c>
      <c r="D217">
        <v>6.1767620000000001</v>
      </c>
      <c r="E217">
        <v>6.0602239999999998</v>
      </c>
      <c r="F217">
        <v>7.459009</v>
      </c>
      <c r="G217">
        <v>6.0390889999999997</v>
      </c>
      <c r="H217">
        <v>7.9132699999999998</v>
      </c>
      <c r="I217">
        <v>4.525042</v>
      </c>
      <c r="J217">
        <v>2.5205340000000001</v>
      </c>
      <c r="K217">
        <v>2.696231</v>
      </c>
      <c r="L217">
        <v>0.64553400000000005</v>
      </c>
      <c r="M217">
        <v>3.9880740000000001</v>
      </c>
      <c r="N217">
        <v>0</v>
      </c>
      <c r="O217">
        <v>1.8961170000000001</v>
      </c>
    </row>
    <row r="218" spans="1:15">
      <c r="A218">
        <v>0.95938500000000004</v>
      </c>
      <c r="B218">
        <v>0.59253</v>
      </c>
      <c r="C218">
        <v>6.6965769999999996</v>
      </c>
      <c r="D218">
        <v>8.5077680000000004</v>
      </c>
      <c r="E218">
        <v>1.4605999999999999E-2</v>
      </c>
      <c r="F218">
        <v>3.8258420000000002</v>
      </c>
      <c r="G218">
        <v>0.73766399999999999</v>
      </c>
      <c r="H218">
        <v>5.2764980000000001</v>
      </c>
      <c r="I218">
        <v>2.4904829999999998</v>
      </c>
      <c r="J218">
        <v>1.6044210000000001</v>
      </c>
      <c r="K218">
        <v>2.491657</v>
      </c>
      <c r="L218">
        <v>2.3923369999999999</v>
      </c>
      <c r="M218">
        <v>2.7111019999999999</v>
      </c>
      <c r="N218">
        <v>0</v>
      </c>
      <c r="O218">
        <v>1.569571</v>
      </c>
    </row>
    <row r="219" spans="1:15">
      <c r="A219">
        <v>3.0484939999999998</v>
      </c>
      <c r="B219">
        <v>0.61687499999999995</v>
      </c>
      <c r="C219">
        <v>0.358323</v>
      </c>
      <c r="D219">
        <v>8.4086999999999996</v>
      </c>
      <c r="E219">
        <v>2.937E-2</v>
      </c>
      <c r="F219">
        <v>2.9360210000000002</v>
      </c>
      <c r="G219">
        <v>4.0273560000000002</v>
      </c>
      <c r="H219">
        <v>5.7322369999999996</v>
      </c>
      <c r="I219">
        <v>3.367267</v>
      </c>
      <c r="J219">
        <v>6.273504</v>
      </c>
      <c r="K219">
        <v>6.6961760000000004</v>
      </c>
      <c r="L219">
        <v>2.7703180000000001</v>
      </c>
      <c r="M219">
        <v>2.4818060000000002</v>
      </c>
      <c r="N219">
        <v>3.1233E-2</v>
      </c>
      <c r="O219">
        <v>4.7983460000000004</v>
      </c>
    </row>
    <row r="220" spans="1:15">
      <c r="A220">
        <v>1.7338929999999999</v>
      </c>
      <c r="B220">
        <v>0.81778499999999998</v>
      </c>
      <c r="C220">
        <v>2.9883739999999999</v>
      </c>
      <c r="D220">
        <v>6.5924170000000002</v>
      </c>
      <c r="E220">
        <v>0</v>
      </c>
      <c r="F220">
        <v>2.1316269999999999</v>
      </c>
      <c r="G220">
        <v>7.7187659999999996</v>
      </c>
      <c r="H220">
        <v>2.576908</v>
      </c>
      <c r="I220">
        <v>3.9127700000000001</v>
      </c>
      <c r="J220">
        <v>2.7604510000000002</v>
      </c>
      <c r="K220">
        <v>1.231911</v>
      </c>
      <c r="L220">
        <v>0</v>
      </c>
      <c r="M220">
        <v>1.103418</v>
      </c>
      <c r="N220">
        <v>1.8935329999999999</v>
      </c>
      <c r="O220">
        <v>4.3054750000000004</v>
      </c>
    </row>
    <row r="221" spans="1:15">
      <c r="A221">
        <v>1.060451</v>
      </c>
      <c r="B221">
        <v>2.2369349999999999</v>
      </c>
      <c r="C221">
        <v>2.121594</v>
      </c>
      <c r="D221">
        <v>0.33519900000000002</v>
      </c>
      <c r="E221">
        <v>1.932669</v>
      </c>
      <c r="F221">
        <v>9.3112E-2</v>
      </c>
      <c r="G221">
        <v>3.5811549999999999</v>
      </c>
      <c r="H221">
        <v>0.69503599999999999</v>
      </c>
      <c r="I221">
        <v>7.3310279999999999</v>
      </c>
      <c r="J221">
        <v>4.34171</v>
      </c>
      <c r="K221">
        <v>3.5701290000000001</v>
      </c>
      <c r="L221">
        <v>0</v>
      </c>
      <c r="M221">
        <v>2.089035</v>
      </c>
      <c r="N221">
        <v>1.0790649999999999</v>
      </c>
      <c r="O221">
        <v>7.129766</v>
      </c>
    </row>
    <row r="222" spans="1:15">
      <c r="A222">
        <v>0</v>
      </c>
      <c r="B222">
        <v>4.4830030000000001</v>
      </c>
      <c r="C222">
        <v>2.4776220000000002</v>
      </c>
      <c r="D222">
        <v>0.61006099999999996</v>
      </c>
      <c r="E222">
        <v>6.381996</v>
      </c>
      <c r="F222">
        <v>0</v>
      </c>
      <c r="G222">
        <v>5.3696419999999998</v>
      </c>
      <c r="H222">
        <v>2.1061920000000001</v>
      </c>
      <c r="I222">
        <v>11.401975999999999</v>
      </c>
      <c r="J222">
        <v>4.3693980000000003</v>
      </c>
      <c r="K222">
        <v>0.74602800000000002</v>
      </c>
      <c r="L222">
        <v>0.48759799999999998</v>
      </c>
      <c r="M222">
        <v>1.805034</v>
      </c>
      <c r="N222">
        <v>3.7100000000000002E-4</v>
      </c>
      <c r="O222">
        <v>11.120475000000001</v>
      </c>
    </row>
    <row r="223" spans="1:15">
      <c r="A223">
        <v>0</v>
      </c>
      <c r="B223">
        <v>1.6399699999999999</v>
      </c>
      <c r="C223">
        <v>0.569851</v>
      </c>
      <c r="D223">
        <v>2.155354</v>
      </c>
      <c r="E223">
        <v>6.9565869999999999</v>
      </c>
      <c r="F223">
        <v>3.4395720000000001</v>
      </c>
      <c r="G223">
        <v>0.36855900000000003</v>
      </c>
      <c r="H223">
        <v>0.46271499999999999</v>
      </c>
      <c r="I223">
        <v>2.3329369999999998</v>
      </c>
      <c r="J223">
        <v>3.1940979999999999</v>
      </c>
      <c r="K223">
        <v>0</v>
      </c>
      <c r="L223">
        <v>2.5949770000000001</v>
      </c>
      <c r="M223">
        <v>4.9544379999999997</v>
      </c>
      <c r="N223">
        <v>4.3526999999999996</v>
      </c>
      <c r="O223">
        <v>6.1358410000000001</v>
      </c>
    </row>
    <row r="224" spans="1:15">
      <c r="A224">
        <v>3.6264799999999999</v>
      </c>
      <c r="B224">
        <v>1.327421</v>
      </c>
      <c r="C224">
        <v>4.1277889999999999</v>
      </c>
      <c r="D224">
        <v>4.9361790000000001</v>
      </c>
      <c r="E224">
        <v>10.534670999999999</v>
      </c>
      <c r="F224">
        <v>6.3781939999999997</v>
      </c>
      <c r="G224">
        <v>4.2904799999999996</v>
      </c>
      <c r="H224">
        <v>0.35763299999999998</v>
      </c>
      <c r="I224">
        <v>4.3442759999999998</v>
      </c>
      <c r="J224">
        <v>2.9206819999999998</v>
      </c>
      <c r="K224">
        <v>2.4133870000000002</v>
      </c>
      <c r="L224">
        <v>2.6459130000000002</v>
      </c>
      <c r="M224">
        <v>2.7562000000000002</v>
      </c>
      <c r="N224">
        <v>0.60245700000000002</v>
      </c>
      <c r="O224">
        <v>10.576107</v>
      </c>
    </row>
    <row r="225" spans="1:15">
      <c r="A225">
        <v>1.3285499999999999</v>
      </c>
      <c r="B225">
        <v>1.630009</v>
      </c>
      <c r="C225">
        <v>2.4433370000000001</v>
      </c>
      <c r="D225">
        <v>4.1853769999999999</v>
      </c>
      <c r="E225">
        <v>4.0057770000000001</v>
      </c>
      <c r="F225">
        <v>1.0636190000000001</v>
      </c>
      <c r="G225">
        <v>2.4428179999999999</v>
      </c>
      <c r="H225">
        <v>5.6058450000000004</v>
      </c>
      <c r="I225">
        <v>2.79603</v>
      </c>
      <c r="J225">
        <v>1.600773</v>
      </c>
      <c r="K225">
        <v>1.9198740000000001</v>
      </c>
      <c r="L225">
        <v>3.0441129999999998</v>
      </c>
      <c r="M225">
        <v>4.9806010000000001</v>
      </c>
      <c r="N225">
        <v>3.9551120000000002</v>
      </c>
      <c r="O225">
        <v>9.2114069999999995</v>
      </c>
    </row>
    <row r="226" spans="1:15">
      <c r="A226">
        <v>0</v>
      </c>
      <c r="B226">
        <v>2.308751</v>
      </c>
      <c r="C226">
        <v>0.93698000000000004</v>
      </c>
      <c r="D226">
        <v>0.63452799999999998</v>
      </c>
      <c r="E226">
        <v>6.1232379999999997</v>
      </c>
      <c r="F226">
        <v>4.8029380000000002</v>
      </c>
      <c r="G226">
        <v>4.4756479999999996</v>
      </c>
      <c r="H226">
        <v>0.48064200000000001</v>
      </c>
      <c r="I226">
        <v>0.98710399999999998</v>
      </c>
      <c r="J226">
        <v>1.8249310000000001</v>
      </c>
      <c r="K226">
        <v>0.73705200000000004</v>
      </c>
      <c r="L226">
        <v>1.832964</v>
      </c>
      <c r="M226">
        <v>5.848725</v>
      </c>
      <c r="N226">
        <v>0.72227399999999997</v>
      </c>
      <c r="O226">
        <v>2.6837309999999999</v>
      </c>
    </row>
    <row r="227" spans="1:15">
      <c r="A227">
        <v>0</v>
      </c>
      <c r="B227">
        <v>0</v>
      </c>
      <c r="C227">
        <v>0.35426099999999999</v>
      </c>
      <c r="D227">
        <v>3.2963309999999999</v>
      </c>
      <c r="E227">
        <v>7.0474649999999999</v>
      </c>
      <c r="F227">
        <v>0.59050400000000003</v>
      </c>
      <c r="G227">
        <v>5.2610999999999998E-2</v>
      </c>
      <c r="H227">
        <v>5.028613</v>
      </c>
      <c r="I227">
        <v>2.1498900000000001</v>
      </c>
      <c r="J227">
        <v>1.830676</v>
      </c>
      <c r="K227">
        <v>3.6008909999999998</v>
      </c>
      <c r="L227">
        <v>2.8082379999999998</v>
      </c>
      <c r="M227">
        <v>6.2435080000000003</v>
      </c>
      <c r="N227">
        <v>3.6672000000000003E-2</v>
      </c>
      <c r="O227">
        <v>1.997174</v>
      </c>
    </row>
    <row r="228" spans="1:15">
      <c r="A228">
        <v>0</v>
      </c>
      <c r="B228">
        <v>0.29522100000000001</v>
      </c>
      <c r="C228">
        <v>3.8204259999999999</v>
      </c>
      <c r="D228">
        <v>2.4624320000000002</v>
      </c>
      <c r="E228">
        <v>3.368242</v>
      </c>
      <c r="F228">
        <v>3.3432390000000001</v>
      </c>
      <c r="G228">
        <v>0.70580799999999999</v>
      </c>
      <c r="H228">
        <v>2.2692160000000001</v>
      </c>
      <c r="I228">
        <v>2.4948920000000001</v>
      </c>
      <c r="J228">
        <v>0</v>
      </c>
      <c r="K228">
        <v>5.9875809999999996</v>
      </c>
      <c r="L228">
        <v>5.6768029999999996</v>
      </c>
      <c r="M228">
        <v>5.4682750000000002</v>
      </c>
      <c r="N228">
        <v>4.1984009999999996</v>
      </c>
      <c r="O228">
        <v>13.117369</v>
      </c>
    </row>
    <row r="229" spans="1:15">
      <c r="A229">
        <v>0</v>
      </c>
      <c r="B229">
        <v>3.1126299999999998</v>
      </c>
      <c r="C229">
        <v>3.6759620000000002</v>
      </c>
      <c r="D229">
        <v>0</v>
      </c>
      <c r="E229">
        <v>2.2773180000000002</v>
      </c>
      <c r="F229">
        <v>3.844992</v>
      </c>
      <c r="G229">
        <v>8.779064</v>
      </c>
      <c r="H229">
        <v>9.1099840000000007</v>
      </c>
      <c r="I229">
        <v>4.7297010000000004</v>
      </c>
      <c r="J229">
        <v>0.41183399999999998</v>
      </c>
      <c r="K229">
        <v>4.0462509999999998</v>
      </c>
      <c r="L229">
        <v>4.9405239999999999</v>
      </c>
      <c r="M229">
        <v>1.4680979999999999</v>
      </c>
      <c r="N229">
        <v>10.481202</v>
      </c>
      <c r="O229">
        <v>4.5997490000000001</v>
      </c>
    </row>
    <row r="230" spans="1:15">
      <c r="A230">
        <v>0</v>
      </c>
      <c r="B230">
        <v>1.333958</v>
      </c>
      <c r="C230">
        <v>2.354012</v>
      </c>
      <c r="D230">
        <v>3.8042449999999999</v>
      </c>
      <c r="E230">
        <v>1.4049799999999999</v>
      </c>
      <c r="F230">
        <v>4.8239270000000003</v>
      </c>
      <c r="G230">
        <v>1.952707</v>
      </c>
      <c r="H230">
        <v>6.5491260000000002</v>
      </c>
      <c r="I230">
        <v>0.54914499999999999</v>
      </c>
      <c r="J230">
        <v>7.4945999999999999E-2</v>
      </c>
      <c r="K230">
        <v>1.9393050000000001</v>
      </c>
      <c r="L230">
        <v>1.0152840000000001</v>
      </c>
      <c r="M230">
        <v>7.2147079999999999</v>
      </c>
      <c r="N230">
        <v>4.6448650000000002</v>
      </c>
      <c r="O230">
        <v>11.035898</v>
      </c>
    </row>
    <row r="231" spans="1:15">
      <c r="A231">
        <v>1.4810099999999999</v>
      </c>
      <c r="B231">
        <v>3.1259769999999998</v>
      </c>
      <c r="C231">
        <v>2.8989959999999999</v>
      </c>
      <c r="D231">
        <v>5.1811239999999996</v>
      </c>
      <c r="E231">
        <v>5.5595619999999997</v>
      </c>
      <c r="F231">
        <v>8.9706039999999998</v>
      </c>
      <c r="G231">
        <v>2.5259659999999999</v>
      </c>
      <c r="H231">
        <v>4.2493000000000003E-2</v>
      </c>
      <c r="I231">
        <v>2.508972</v>
      </c>
      <c r="J231">
        <v>2.392922</v>
      </c>
      <c r="K231">
        <v>0</v>
      </c>
      <c r="L231">
        <v>0.45603500000000002</v>
      </c>
      <c r="M231">
        <v>5.0791719999999998</v>
      </c>
      <c r="N231">
        <v>0.58721999999999996</v>
      </c>
      <c r="O231">
        <v>11.011564</v>
      </c>
    </row>
    <row r="232" spans="1:15">
      <c r="A232">
        <v>0.56535599999999997</v>
      </c>
      <c r="B232">
        <v>4.8708169999999997</v>
      </c>
      <c r="C232">
        <v>4.4116249999999999</v>
      </c>
      <c r="D232">
        <v>4.0515000000000002E-2</v>
      </c>
      <c r="E232">
        <v>1.9155709999999999</v>
      </c>
      <c r="F232">
        <v>3.2964259999999999</v>
      </c>
      <c r="G232">
        <v>4.2047179999999997</v>
      </c>
      <c r="H232">
        <v>1.729341</v>
      </c>
      <c r="I232">
        <v>2.933891</v>
      </c>
      <c r="J232">
        <v>0.116525</v>
      </c>
      <c r="K232">
        <v>1.753533</v>
      </c>
      <c r="L232">
        <v>3.4637129999999998</v>
      </c>
      <c r="M232">
        <v>3.8050030000000001</v>
      </c>
      <c r="N232">
        <v>0.23827000000000001</v>
      </c>
      <c r="O232">
        <v>12.578509</v>
      </c>
    </row>
    <row r="233" spans="1:15">
      <c r="A233">
        <v>16.550799000000001</v>
      </c>
      <c r="B233">
        <v>3.0279319999999998</v>
      </c>
      <c r="C233">
        <v>1.951527</v>
      </c>
      <c r="D233">
        <v>5.4574150000000001</v>
      </c>
      <c r="E233">
        <v>4.8244920000000002</v>
      </c>
      <c r="F233">
        <v>4.005071</v>
      </c>
      <c r="G233">
        <v>1.4829639999999999</v>
      </c>
      <c r="H233">
        <v>0</v>
      </c>
      <c r="I233">
        <v>0.64490099999999995</v>
      </c>
      <c r="J233">
        <v>2.713489</v>
      </c>
      <c r="K233">
        <v>2.2036060000000002</v>
      </c>
      <c r="L233">
        <v>3.5756160000000001</v>
      </c>
      <c r="M233">
        <v>1.3853580000000001</v>
      </c>
      <c r="N233">
        <v>7.3897250000000003</v>
      </c>
      <c r="O233">
        <v>6.0128269999999997</v>
      </c>
    </row>
    <row r="234" spans="1:15">
      <c r="A234">
        <v>38.432237000000001</v>
      </c>
      <c r="B234">
        <v>8.9152090000000008</v>
      </c>
      <c r="C234">
        <v>9.8286060000000006</v>
      </c>
      <c r="D234">
        <v>15.647620999999999</v>
      </c>
      <c r="E234">
        <v>11.684881000000001</v>
      </c>
      <c r="F234">
        <v>5.8777730000000004</v>
      </c>
      <c r="G234">
        <v>7.4045519999999998</v>
      </c>
      <c r="H234">
        <v>2.4083139999999998</v>
      </c>
      <c r="I234">
        <v>6.0926099999999996</v>
      </c>
      <c r="J234">
        <v>2.1931799999999999</v>
      </c>
      <c r="K234">
        <v>5.436293</v>
      </c>
      <c r="L234">
        <v>3.106061</v>
      </c>
      <c r="M234">
        <v>4.1033939999999998</v>
      </c>
      <c r="N234">
        <v>13.438769000000001</v>
      </c>
      <c r="O234">
        <v>44.251325000000001</v>
      </c>
    </row>
    <row r="236" spans="1:15">
      <c r="A236">
        <v>32.237509000000003</v>
      </c>
      <c r="B236">
        <v>21.521559</v>
      </c>
      <c r="C236">
        <v>13.478078</v>
      </c>
      <c r="D236">
        <v>13.331619999999999</v>
      </c>
      <c r="E236">
        <v>19.680174999999998</v>
      </c>
      <c r="F236">
        <v>32.397289000000001</v>
      </c>
      <c r="G236">
        <v>17.580489</v>
      </c>
      <c r="H236">
        <v>10.228921</v>
      </c>
      <c r="I236">
        <v>7.2009230000000004</v>
      </c>
      <c r="J236">
        <v>13.928008</v>
      </c>
      <c r="K236">
        <v>11.543715000000001</v>
      </c>
      <c r="L236">
        <v>7.224507</v>
      </c>
      <c r="M236">
        <v>6.5072939999999999</v>
      </c>
      <c r="N236">
        <v>8.6013710000000003</v>
      </c>
      <c r="O236">
        <v>4.7291879999999997</v>
      </c>
    </row>
    <row r="237" spans="1:15">
      <c r="A237">
        <v>48.373640999999999</v>
      </c>
      <c r="B237">
        <v>6.8885139999999998</v>
      </c>
      <c r="C237">
        <v>14.054986</v>
      </c>
      <c r="D237">
        <v>4.5436820000000004</v>
      </c>
      <c r="E237">
        <v>20.535962999999999</v>
      </c>
      <c r="F237">
        <v>26.127310000000001</v>
      </c>
      <c r="G237">
        <v>12.986015999999999</v>
      </c>
      <c r="H237">
        <v>24.173711000000001</v>
      </c>
      <c r="I237">
        <v>19.064112000000002</v>
      </c>
      <c r="J237">
        <v>16.802775</v>
      </c>
      <c r="K237">
        <v>3.9342000000000001</v>
      </c>
      <c r="L237">
        <v>5.7458980000000004</v>
      </c>
      <c r="M237">
        <v>11.048726</v>
      </c>
      <c r="N237">
        <v>3.0268869999999999</v>
      </c>
      <c r="O237">
        <v>1.490335</v>
      </c>
    </row>
    <row r="238" spans="1:15">
      <c r="A238">
        <v>10.290324999999999</v>
      </c>
      <c r="B238">
        <v>8.040559</v>
      </c>
      <c r="C238">
        <v>17.004377000000002</v>
      </c>
      <c r="D238">
        <v>3.9856060000000002</v>
      </c>
      <c r="E238">
        <v>20.140298000000001</v>
      </c>
      <c r="F238">
        <v>29.196912000000001</v>
      </c>
      <c r="G238">
        <v>16.384596999999999</v>
      </c>
      <c r="H238">
        <v>7.8967239999999999</v>
      </c>
      <c r="I238">
        <v>9.2751280000000005</v>
      </c>
      <c r="J238">
        <v>26.229417000000002</v>
      </c>
      <c r="K238">
        <v>7.8475760000000001</v>
      </c>
      <c r="L238">
        <v>12.178376999999999</v>
      </c>
      <c r="M238">
        <v>14.913677</v>
      </c>
      <c r="N238">
        <v>9.8204419999999999</v>
      </c>
      <c r="O238">
        <v>4.7250730000000001</v>
      </c>
    </row>
    <row r="239" spans="1:15">
      <c r="A239">
        <v>11.064147</v>
      </c>
      <c r="B239">
        <v>11.30711</v>
      </c>
      <c r="C239">
        <v>6.1788460000000001</v>
      </c>
      <c r="D239">
        <v>2.267992</v>
      </c>
      <c r="E239">
        <v>15.789294999999999</v>
      </c>
      <c r="F239">
        <v>14.291466</v>
      </c>
      <c r="G239">
        <v>10.543736000000001</v>
      </c>
      <c r="H239">
        <v>5.6734590000000003</v>
      </c>
      <c r="I239">
        <v>12.588619</v>
      </c>
      <c r="J239">
        <v>7.2137029999999998</v>
      </c>
      <c r="K239">
        <v>9.0899380000000001</v>
      </c>
      <c r="L239">
        <v>10.337685</v>
      </c>
      <c r="M239">
        <v>10.476801</v>
      </c>
      <c r="N239">
        <v>6.1981580000000003</v>
      </c>
      <c r="O239">
        <v>18.016383999999999</v>
      </c>
    </row>
    <row r="240" spans="1:15">
      <c r="A240">
        <v>10.129479999999999</v>
      </c>
      <c r="B240">
        <v>2.5302289999999998</v>
      </c>
      <c r="C240">
        <v>7.699999</v>
      </c>
      <c r="D240">
        <v>6.4590290000000001</v>
      </c>
      <c r="E240">
        <v>6.1867929999999998</v>
      </c>
      <c r="F240">
        <v>7.4901869999999997</v>
      </c>
      <c r="G240">
        <v>10.025316999999999</v>
      </c>
      <c r="H240">
        <v>10.769653999999999</v>
      </c>
      <c r="I240">
        <v>11.04515</v>
      </c>
      <c r="J240">
        <v>5.3700200000000002</v>
      </c>
      <c r="K240">
        <v>9.7517859999999992</v>
      </c>
      <c r="L240">
        <v>5.1748519999999996</v>
      </c>
      <c r="M240">
        <v>2.3716889999999999</v>
      </c>
      <c r="N240">
        <v>3.0441769999999999</v>
      </c>
      <c r="O240">
        <v>6.8651109999999997</v>
      </c>
    </row>
    <row r="241" spans="1:15">
      <c r="A241">
        <v>8.5213819999999991</v>
      </c>
      <c r="B241">
        <v>0.125671</v>
      </c>
      <c r="C241">
        <v>3.0502579999999999</v>
      </c>
      <c r="D241">
        <v>2.2371530000000002</v>
      </c>
      <c r="E241">
        <v>6.3688890000000002</v>
      </c>
      <c r="F241">
        <v>7.3694509999999998</v>
      </c>
      <c r="G241">
        <v>8.8964350000000003</v>
      </c>
      <c r="H241">
        <v>2.3924560000000001</v>
      </c>
      <c r="I241">
        <v>7.955254</v>
      </c>
      <c r="J241">
        <v>5.9297300000000002</v>
      </c>
      <c r="K241">
        <v>2.1521490000000001</v>
      </c>
      <c r="L241">
        <v>5.8501130000000003</v>
      </c>
      <c r="M241">
        <v>2.1788409999999998</v>
      </c>
      <c r="N241">
        <v>1.6158710000000001</v>
      </c>
      <c r="O241">
        <v>3.2472050000000001</v>
      </c>
    </row>
    <row r="242" spans="1:15">
      <c r="A242">
        <v>1.3035730000000001</v>
      </c>
      <c r="B242">
        <v>1.251239</v>
      </c>
      <c r="C242">
        <v>3.911165</v>
      </c>
      <c r="D242">
        <v>5.3967599999999996</v>
      </c>
      <c r="E242">
        <v>3.2579579999999999</v>
      </c>
      <c r="F242">
        <v>7.0290460000000001</v>
      </c>
      <c r="G242">
        <v>7.7372899999999998</v>
      </c>
      <c r="H242">
        <v>14.043977999999999</v>
      </c>
      <c r="I242">
        <v>7.5893730000000001</v>
      </c>
      <c r="J242">
        <v>6.9737640000000001</v>
      </c>
      <c r="K242">
        <v>2.2648869999999999</v>
      </c>
      <c r="L242">
        <v>0.70697600000000005</v>
      </c>
      <c r="M242">
        <v>3.0334050000000001</v>
      </c>
      <c r="N242">
        <v>2.0089410000000001</v>
      </c>
      <c r="O242">
        <v>8.2661750000000005</v>
      </c>
    </row>
    <row r="243" spans="1:15">
      <c r="A243">
        <v>0.40759699999999999</v>
      </c>
      <c r="B243">
        <v>6.2994440000000003</v>
      </c>
      <c r="C243">
        <v>9.8903029999999994</v>
      </c>
      <c r="D243">
        <v>5.2754719999999997</v>
      </c>
      <c r="E243">
        <v>3.4715319999999998</v>
      </c>
      <c r="F243">
        <v>0</v>
      </c>
      <c r="G243">
        <v>4.4064769999999998</v>
      </c>
      <c r="H243">
        <v>5.4565520000000003</v>
      </c>
      <c r="I243">
        <v>4.8856039999999998</v>
      </c>
      <c r="J243">
        <v>5.8338999999999999</v>
      </c>
      <c r="K243">
        <v>1.2708109999999999</v>
      </c>
      <c r="L243">
        <v>4.6694339999999999</v>
      </c>
      <c r="M243">
        <v>3.1272000000000002</v>
      </c>
      <c r="N243">
        <v>3.4872429999999999</v>
      </c>
      <c r="O243">
        <v>6.746759</v>
      </c>
    </row>
    <row r="244" spans="1:15">
      <c r="A244">
        <v>3.9275319999999998</v>
      </c>
      <c r="B244">
        <v>1.5920019999999999</v>
      </c>
      <c r="C244">
        <v>3.1984569999999999</v>
      </c>
      <c r="D244">
        <v>6.2719009999999997</v>
      </c>
      <c r="E244">
        <v>1.614223</v>
      </c>
      <c r="F244">
        <v>4.8670359999999997</v>
      </c>
      <c r="G244">
        <v>2.0692010000000001</v>
      </c>
      <c r="H244">
        <v>5.5615629999999996</v>
      </c>
      <c r="I244">
        <v>0.96382999999999996</v>
      </c>
      <c r="J244">
        <v>6.106325</v>
      </c>
      <c r="K244">
        <v>3.9936099999999999</v>
      </c>
      <c r="L244">
        <v>1.733101</v>
      </c>
      <c r="M244">
        <v>2.849726</v>
      </c>
      <c r="N244">
        <v>0.80059599999999997</v>
      </c>
      <c r="O244">
        <v>7.9102480000000002</v>
      </c>
    </row>
    <row r="245" spans="1:15">
      <c r="A245">
        <v>3.7214619999999998</v>
      </c>
      <c r="B245">
        <v>1.7719100000000001</v>
      </c>
      <c r="C245">
        <v>0.280914</v>
      </c>
      <c r="D245">
        <v>3.0790999999999999</v>
      </c>
      <c r="E245">
        <v>0</v>
      </c>
      <c r="F245">
        <v>3.5590250000000001</v>
      </c>
      <c r="G245">
        <v>2.7810489999999999</v>
      </c>
      <c r="H245">
        <v>2.0251209999999999</v>
      </c>
      <c r="I245">
        <v>0.76584300000000005</v>
      </c>
      <c r="J245">
        <v>0.98892000000000002</v>
      </c>
      <c r="K245">
        <v>7.8234640000000004</v>
      </c>
      <c r="L245">
        <v>2.303782</v>
      </c>
      <c r="M245">
        <v>2.3648539999999998</v>
      </c>
      <c r="N245">
        <v>1.5863039999999999</v>
      </c>
      <c r="O245">
        <v>4.8079470000000004</v>
      </c>
    </row>
    <row r="246" spans="1:15">
      <c r="A246">
        <v>0</v>
      </c>
      <c r="B246">
        <v>1.342004</v>
      </c>
      <c r="C246">
        <v>2.3969939999999998</v>
      </c>
      <c r="D246">
        <v>4.6910109999999996</v>
      </c>
      <c r="E246">
        <v>0.71803799999999995</v>
      </c>
      <c r="F246">
        <v>2.7383999999999999</v>
      </c>
      <c r="G246">
        <v>6.6436710000000003</v>
      </c>
      <c r="H246">
        <v>4.4846560000000002</v>
      </c>
      <c r="I246">
        <v>4.3454350000000002</v>
      </c>
      <c r="J246">
        <v>3.8459599999999998</v>
      </c>
      <c r="K246">
        <v>7.1174010000000001</v>
      </c>
      <c r="L246">
        <v>1.339073</v>
      </c>
      <c r="M246">
        <v>1.051671</v>
      </c>
      <c r="N246">
        <v>5.2065700000000001</v>
      </c>
      <c r="O246">
        <v>7.8770910000000001</v>
      </c>
    </row>
    <row r="247" spans="1:15">
      <c r="A247">
        <v>2.7526449999999998</v>
      </c>
      <c r="B247">
        <v>2.7337590000000001</v>
      </c>
      <c r="C247">
        <v>1.526262</v>
      </c>
      <c r="D247">
        <v>0.112577</v>
      </c>
      <c r="E247">
        <v>1.9208700000000001</v>
      </c>
      <c r="F247">
        <v>0.79085499999999997</v>
      </c>
      <c r="G247">
        <v>1.1937230000000001</v>
      </c>
      <c r="H247">
        <v>0.474524</v>
      </c>
      <c r="I247">
        <v>5.2762960000000003</v>
      </c>
      <c r="J247">
        <v>3.0635509999999999</v>
      </c>
      <c r="K247">
        <v>5.2477450000000001</v>
      </c>
      <c r="L247">
        <v>1.8627579999999999</v>
      </c>
      <c r="M247">
        <v>3.783458</v>
      </c>
      <c r="N247">
        <v>3.0493489999999999</v>
      </c>
      <c r="O247">
        <v>9.9935170000000006</v>
      </c>
    </row>
    <row r="248" spans="1:15">
      <c r="A248">
        <v>3.1797070000000001</v>
      </c>
      <c r="B248">
        <v>2.9434610000000001</v>
      </c>
      <c r="C248">
        <v>1.9718549999999999</v>
      </c>
      <c r="D248">
        <v>2.8255620000000001</v>
      </c>
      <c r="E248">
        <v>3.1432479999999998</v>
      </c>
      <c r="F248">
        <v>3.2494350000000001</v>
      </c>
      <c r="G248">
        <v>3.8378830000000002</v>
      </c>
      <c r="H248">
        <v>4.8864900000000002</v>
      </c>
      <c r="I248">
        <v>3.7997329999999998</v>
      </c>
      <c r="J248">
        <v>2.5595949999999998</v>
      </c>
      <c r="K248">
        <v>4.1890660000000004</v>
      </c>
      <c r="L248">
        <v>4.5951880000000003</v>
      </c>
      <c r="M248">
        <v>1.822314</v>
      </c>
      <c r="N248">
        <v>5.6328000000000003E-2</v>
      </c>
      <c r="O248">
        <v>10.837365</v>
      </c>
    </row>
    <row r="249" spans="1:15">
      <c r="A249">
        <v>0</v>
      </c>
      <c r="B249">
        <v>1.3526530000000001</v>
      </c>
      <c r="C249">
        <v>0</v>
      </c>
      <c r="D249">
        <v>0.41603200000000001</v>
      </c>
      <c r="E249">
        <v>4.0096439999999998</v>
      </c>
      <c r="F249">
        <v>4.2669540000000001</v>
      </c>
      <c r="G249">
        <v>4.1290750000000003</v>
      </c>
      <c r="H249">
        <v>1.0078419999999999</v>
      </c>
      <c r="I249">
        <v>2.198655</v>
      </c>
      <c r="J249">
        <v>6.5451269999999999</v>
      </c>
      <c r="K249">
        <v>1.098541</v>
      </c>
      <c r="L249">
        <v>2.3893309999999999</v>
      </c>
      <c r="M249">
        <v>4.3618709999999998</v>
      </c>
      <c r="N249">
        <v>1.49064</v>
      </c>
      <c r="O249">
        <v>7.1993749999999999</v>
      </c>
    </row>
    <row r="250" spans="1:15">
      <c r="A250">
        <v>0</v>
      </c>
      <c r="B250">
        <v>2.0844459999999998</v>
      </c>
      <c r="C250">
        <v>2.5793219999999999</v>
      </c>
      <c r="D250">
        <v>4.5987710000000002</v>
      </c>
      <c r="E250">
        <v>0.39299299999999998</v>
      </c>
      <c r="F250">
        <v>2.230721</v>
      </c>
      <c r="G250">
        <v>2.1274850000000001</v>
      </c>
      <c r="H250">
        <v>3.8693919999999999</v>
      </c>
      <c r="I250">
        <v>2.1281729999999999</v>
      </c>
      <c r="J250">
        <v>9.496848</v>
      </c>
      <c r="K250">
        <v>6.9654109999999996</v>
      </c>
      <c r="L250">
        <v>1.27284</v>
      </c>
      <c r="M250">
        <v>0.65241099999999996</v>
      </c>
      <c r="N250">
        <v>3.3900039999999998</v>
      </c>
      <c r="O250">
        <v>6.3131190000000004</v>
      </c>
    </row>
    <row r="251" spans="1:15">
      <c r="A251">
        <v>0</v>
      </c>
      <c r="B251">
        <v>0</v>
      </c>
      <c r="C251">
        <v>2.867137</v>
      </c>
      <c r="D251">
        <v>4.3006099999999998</v>
      </c>
      <c r="E251">
        <v>3.4976069999999999</v>
      </c>
      <c r="F251">
        <v>4.7433730000000001</v>
      </c>
      <c r="G251">
        <v>8.4306239999999999</v>
      </c>
      <c r="H251">
        <v>2.4803839999999999</v>
      </c>
      <c r="I251">
        <v>5.7666899999999996</v>
      </c>
      <c r="J251">
        <v>7.9890999999999996</v>
      </c>
      <c r="K251">
        <v>4.4069989999999999</v>
      </c>
      <c r="L251">
        <v>2.976483</v>
      </c>
      <c r="M251">
        <v>5.5504300000000004</v>
      </c>
      <c r="N251">
        <v>6.3824269999999999</v>
      </c>
      <c r="O251">
        <v>7.056978</v>
      </c>
    </row>
    <row r="252" spans="1:15">
      <c r="A252">
        <v>0</v>
      </c>
      <c r="B252">
        <v>0</v>
      </c>
      <c r="C252">
        <v>1.4272879999999999</v>
      </c>
      <c r="D252">
        <v>0.88681299999999996</v>
      </c>
      <c r="E252">
        <v>0.102712</v>
      </c>
      <c r="F252">
        <v>4.400239</v>
      </c>
      <c r="G252">
        <v>3.8547090000000002</v>
      </c>
      <c r="H252">
        <v>1.4769939999999999</v>
      </c>
      <c r="I252">
        <v>2.1419239999999999</v>
      </c>
      <c r="J252">
        <v>3.6649929999999999</v>
      </c>
      <c r="K252">
        <v>1.3716900000000001</v>
      </c>
      <c r="L252">
        <v>4.7250139999999998</v>
      </c>
      <c r="M252">
        <v>0.81758699999999995</v>
      </c>
      <c r="N252">
        <v>8.5844909999999999</v>
      </c>
      <c r="O252">
        <v>5.132568</v>
      </c>
    </row>
    <row r="253" spans="1:15">
      <c r="A253">
        <v>0</v>
      </c>
      <c r="B253">
        <v>0</v>
      </c>
      <c r="C253">
        <v>0</v>
      </c>
      <c r="D253">
        <v>4.4111349999999998</v>
      </c>
      <c r="E253">
        <v>2.025423</v>
      </c>
      <c r="F253">
        <v>9.5352999999999993E-2</v>
      </c>
      <c r="G253">
        <v>1.8129740000000001</v>
      </c>
      <c r="H253">
        <v>0.58096000000000003</v>
      </c>
      <c r="I253">
        <v>0</v>
      </c>
      <c r="J253">
        <v>0</v>
      </c>
      <c r="K253">
        <v>2.4457719999999998</v>
      </c>
      <c r="L253">
        <v>2.1911019999999999</v>
      </c>
      <c r="M253">
        <v>0</v>
      </c>
      <c r="N253">
        <v>2.1038260000000002</v>
      </c>
      <c r="O253">
        <v>3.7942450000000001</v>
      </c>
    </row>
    <row r="254" spans="1:15">
      <c r="A254">
        <v>0</v>
      </c>
      <c r="B254">
        <v>0</v>
      </c>
      <c r="C254">
        <v>3.399705</v>
      </c>
      <c r="D254">
        <v>3.9571109999999998</v>
      </c>
      <c r="E254">
        <v>1.7443919999999999</v>
      </c>
      <c r="F254">
        <v>1.683379</v>
      </c>
      <c r="G254">
        <v>3.1592600000000002</v>
      </c>
      <c r="H254">
        <v>3.3388650000000002</v>
      </c>
      <c r="I254">
        <v>5.3927149999999999</v>
      </c>
      <c r="J254">
        <v>2.6368109999999998</v>
      </c>
      <c r="K254">
        <v>5.9333090000000004</v>
      </c>
      <c r="L254">
        <v>2.2828189999999999</v>
      </c>
      <c r="M254">
        <v>2.9973730000000001</v>
      </c>
      <c r="N254">
        <v>2.347836</v>
      </c>
      <c r="O254">
        <v>7.6024900000000004</v>
      </c>
    </row>
    <row r="255" spans="1:15">
      <c r="A255">
        <v>1.416884</v>
      </c>
      <c r="B255">
        <v>0.24385000000000001</v>
      </c>
      <c r="C255">
        <v>3.0672269999999999</v>
      </c>
      <c r="D255">
        <v>2.3811800000000001</v>
      </c>
      <c r="E255">
        <v>2.0750299999999999</v>
      </c>
      <c r="F255">
        <v>0.238095</v>
      </c>
      <c r="G255">
        <v>3.0604049999999998</v>
      </c>
      <c r="H255">
        <v>4.0514020000000004</v>
      </c>
      <c r="I255">
        <v>1.8715630000000001</v>
      </c>
      <c r="J255">
        <v>3.5536979999999998</v>
      </c>
      <c r="K255">
        <v>1.2066870000000001</v>
      </c>
      <c r="L255">
        <v>4.4096149999999996</v>
      </c>
      <c r="M255">
        <v>5.0746779999999996</v>
      </c>
      <c r="N255">
        <v>1.9368050000000001</v>
      </c>
      <c r="O255">
        <v>4.7963149999999999</v>
      </c>
    </row>
    <row r="256" spans="1:15">
      <c r="A256">
        <v>0</v>
      </c>
      <c r="B256">
        <v>0</v>
      </c>
      <c r="C256">
        <v>1.205044</v>
      </c>
      <c r="D256">
        <v>0.57507600000000003</v>
      </c>
      <c r="E256">
        <v>1.5991660000000001</v>
      </c>
      <c r="F256">
        <v>2.9259119999999998</v>
      </c>
      <c r="G256">
        <v>5.0244150000000003</v>
      </c>
      <c r="H256">
        <v>2.305898</v>
      </c>
      <c r="I256">
        <v>0.35429899999999998</v>
      </c>
      <c r="J256">
        <v>1.139578</v>
      </c>
      <c r="K256">
        <v>0.22501399999999999</v>
      </c>
      <c r="L256">
        <v>1.983644</v>
      </c>
      <c r="M256">
        <v>2.1135570000000001</v>
      </c>
      <c r="N256">
        <v>2.6738999999999999E-2</v>
      </c>
      <c r="O256">
        <v>12.331809</v>
      </c>
    </row>
    <row r="257" spans="1:15">
      <c r="A257">
        <v>0.98795200000000005</v>
      </c>
      <c r="B257">
        <v>0.68545199999999995</v>
      </c>
      <c r="C257">
        <v>1.3208120000000001</v>
      </c>
      <c r="D257">
        <v>2.3192339999999998</v>
      </c>
      <c r="E257">
        <v>1.6958850000000001</v>
      </c>
      <c r="F257">
        <v>4.8370240000000004</v>
      </c>
      <c r="G257">
        <v>2.9139240000000002</v>
      </c>
      <c r="H257">
        <v>0.21465899999999999</v>
      </c>
      <c r="I257">
        <v>0.55786599999999997</v>
      </c>
      <c r="J257">
        <v>5.7886790000000001</v>
      </c>
      <c r="K257">
        <v>0.70389900000000005</v>
      </c>
      <c r="L257">
        <v>0</v>
      </c>
      <c r="M257">
        <v>3.9705780000000002</v>
      </c>
      <c r="N257">
        <v>0.30321900000000002</v>
      </c>
      <c r="O257">
        <v>7.4984729999999997</v>
      </c>
    </row>
    <row r="258" spans="1:15">
      <c r="A258">
        <v>0.79356300000000002</v>
      </c>
      <c r="B258">
        <v>0</v>
      </c>
      <c r="C258">
        <v>1.2294369999999999</v>
      </c>
      <c r="D258">
        <v>1.080811</v>
      </c>
      <c r="E258">
        <v>1.663043</v>
      </c>
      <c r="F258">
        <v>8.9478899999999992</v>
      </c>
      <c r="G258">
        <v>1.420096</v>
      </c>
      <c r="H258">
        <v>0</v>
      </c>
      <c r="I258">
        <v>0</v>
      </c>
      <c r="J258">
        <v>1.2057</v>
      </c>
      <c r="K258">
        <v>2.2992059999999999</v>
      </c>
      <c r="L258">
        <v>3.6273360000000001</v>
      </c>
      <c r="M258">
        <v>2.6332409999999999</v>
      </c>
      <c r="N258">
        <v>2.254578</v>
      </c>
      <c r="O258">
        <v>10.671545999999999</v>
      </c>
    </row>
    <row r="259" spans="1:15">
      <c r="A259">
        <v>8.8729110000000002</v>
      </c>
      <c r="B259">
        <v>1.2280180000000001</v>
      </c>
      <c r="C259">
        <v>0.24829899999999999</v>
      </c>
      <c r="D259">
        <v>0.85587800000000003</v>
      </c>
      <c r="E259">
        <v>5.4788870000000003</v>
      </c>
      <c r="F259">
        <v>8.335604</v>
      </c>
      <c r="G259">
        <v>0.91237000000000001</v>
      </c>
      <c r="H259">
        <v>0</v>
      </c>
      <c r="I259">
        <v>0</v>
      </c>
      <c r="J259">
        <v>3.0782340000000001</v>
      </c>
      <c r="K259">
        <v>4.2804900000000004</v>
      </c>
      <c r="L259">
        <v>2.078198</v>
      </c>
      <c r="M259">
        <v>0</v>
      </c>
      <c r="N259">
        <v>3.9916E-2</v>
      </c>
      <c r="O259">
        <v>6.104298</v>
      </c>
    </row>
    <row r="260" spans="1:15">
      <c r="A260">
        <v>35.06091</v>
      </c>
      <c r="B260">
        <v>12.765470000000001</v>
      </c>
      <c r="C260">
        <v>12.11375</v>
      </c>
      <c r="D260">
        <v>9.2045689999999993</v>
      </c>
      <c r="E260">
        <v>8.6584970000000006</v>
      </c>
      <c r="F260">
        <v>13.165122999999999</v>
      </c>
      <c r="G260">
        <v>5.9361610000000002</v>
      </c>
      <c r="H260">
        <v>1.822838</v>
      </c>
      <c r="I260">
        <v>2.9572620000000001</v>
      </c>
      <c r="J260">
        <v>2.3654380000000002</v>
      </c>
      <c r="K260">
        <v>3.9694799999999999</v>
      </c>
      <c r="L260">
        <v>3.0557089999999998</v>
      </c>
      <c r="M260">
        <v>5.0945970000000003</v>
      </c>
      <c r="N260">
        <v>9.3972270000000009</v>
      </c>
      <c r="O260">
        <v>36.726925999999999</v>
      </c>
    </row>
    <row r="262" spans="1:15">
      <c r="A262">
        <v>12.186774</v>
      </c>
      <c r="B262">
        <v>8.0289409999999997</v>
      </c>
      <c r="C262">
        <v>15.365235999999999</v>
      </c>
      <c r="D262">
        <v>6.0521690000000001</v>
      </c>
      <c r="E262">
        <v>5.7157840000000002</v>
      </c>
      <c r="F262">
        <v>17.186391</v>
      </c>
      <c r="G262">
        <v>9.136552</v>
      </c>
      <c r="H262">
        <v>4.011374</v>
      </c>
      <c r="I262">
        <v>5.6735639999999998</v>
      </c>
      <c r="J262">
        <v>4.1954750000000001</v>
      </c>
      <c r="K262">
        <v>6.4873900000000004</v>
      </c>
      <c r="L262">
        <v>1.5686549999999999</v>
      </c>
      <c r="M262">
        <v>7.8180730000000001</v>
      </c>
      <c r="N262">
        <v>0.68571899999999997</v>
      </c>
      <c r="O262">
        <v>3.5632920000000001</v>
      </c>
    </row>
    <row r="263" spans="1:15">
      <c r="A263">
        <v>17.581046000000001</v>
      </c>
      <c r="B263">
        <v>11.284421</v>
      </c>
      <c r="C263">
        <v>2.7758210000000001</v>
      </c>
      <c r="D263">
        <v>11.662065</v>
      </c>
      <c r="E263">
        <v>15.520466000000001</v>
      </c>
      <c r="F263">
        <v>31.542542999999998</v>
      </c>
      <c r="G263">
        <v>18.910294</v>
      </c>
      <c r="H263">
        <v>12.518905</v>
      </c>
      <c r="I263">
        <v>13.250985</v>
      </c>
      <c r="J263">
        <v>7.8534360000000003</v>
      </c>
      <c r="K263">
        <v>12.594355</v>
      </c>
      <c r="L263">
        <v>4.1224210000000001</v>
      </c>
      <c r="M263">
        <v>0.70803700000000003</v>
      </c>
      <c r="N263">
        <v>1.004615</v>
      </c>
      <c r="O263">
        <v>2.3542519999999998</v>
      </c>
    </row>
    <row r="264" spans="1:15">
      <c r="A264">
        <v>27.341643000000001</v>
      </c>
      <c r="B264">
        <v>11.635189</v>
      </c>
      <c r="C264">
        <v>4.6826119999999998</v>
      </c>
      <c r="D264">
        <v>2.4766590000000002</v>
      </c>
      <c r="E264">
        <v>12.969822000000001</v>
      </c>
      <c r="F264">
        <v>22.130078999999999</v>
      </c>
      <c r="G264">
        <v>23.105546</v>
      </c>
      <c r="H264">
        <v>4.3869199999999999</v>
      </c>
      <c r="I264">
        <v>11.494775000000001</v>
      </c>
      <c r="J264">
        <v>18.441541999999998</v>
      </c>
      <c r="K264">
        <v>23.562881000000001</v>
      </c>
      <c r="L264">
        <v>15.455254999999999</v>
      </c>
      <c r="M264">
        <v>8.2760060000000006</v>
      </c>
      <c r="N264">
        <v>5.8224749999999998</v>
      </c>
      <c r="O264">
        <v>1.63096</v>
      </c>
    </row>
    <row r="265" spans="1:15">
      <c r="A265">
        <v>6.5286530000000003</v>
      </c>
      <c r="B265">
        <v>6.1776799999999996</v>
      </c>
      <c r="C265">
        <v>3.5548950000000001</v>
      </c>
      <c r="D265">
        <v>3.1620940000000002</v>
      </c>
      <c r="E265">
        <v>5.6592130000000003</v>
      </c>
      <c r="F265">
        <v>13.489096999999999</v>
      </c>
      <c r="G265">
        <v>11.774426999999999</v>
      </c>
      <c r="H265">
        <v>18.164400000000001</v>
      </c>
      <c r="I265">
        <v>7.1202120000000004</v>
      </c>
      <c r="J265">
        <v>10.028563999999999</v>
      </c>
      <c r="K265">
        <v>24.995079</v>
      </c>
      <c r="L265">
        <v>25.777619000000001</v>
      </c>
      <c r="M265">
        <v>16.252274</v>
      </c>
      <c r="N265">
        <v>8.1214180000000002</v>
      </c>
      <c r="O265">
        <v>10.636381</v>
      </c>
    </row>
    <row r="266" spans="1:15">
      <c r="A266">
        <v>2.9991150000000002</v>
      </c>
      <c r="B266">
        <v>1.3365210000000001</v>
      </c>
      <c r="C266">
        <v>2.4310930000000002</v>
      </c>
      <c r="D266">
        <v>0.941303</v>
      </c>
      <c r="E266">
        <v>6.808497</v>
      </c>
      <c r="F266">
        <v>5.8206709999999999</v>
      </c>
      <c r="G266">
        <v>6.2732489999999999</v>
      </c>
      <c r="H266">
        <v>21.824907</v>
      </c>
      <c r="I266">
        <v>11.723856</v>
      </c>
      <c r="J266">
        <v>10.927543</v>
      </c>
      <c r="K266">
        <v>15.118411</v>
      </c>
      <c r="L266">
        <v>12.669594</v>
      </c>
      <c r="M266">
        <v>8.3606060000000006</v>
      </c>
      <c r="N266">
        <v>13.605956000000001</v>
      </c>
      <c r="O266">
        <v>9.0529700000000002</v>
      </c>
    </row>
    <row r="267" spans="1:15">
      <c r="A267">
        <v>3.2909660000000001</v>
      </c>
      <c r="B267">
        <v>2.597839</v>
      </c>
      <c r="C267">
        <v>7.4178170000000003</v>
      </c>
      <c r="D267">
        <v>2.8717540000000001</v>
      </c>
      <c r="E267">
        <v>1.798233</v>
      </c>
      <c r="F267">
        <v>3.923438</v>
      </c>
      <c r="G267">
        <v>6.6481219999999999</v>
      </c>
      <c r="H267">
        <v>4.6650410000000004</v>
      </c>
      <c r="I267">
        <v>8.1830719999999992</v>
      </c>
      <c r="J267">
        <v>6.6135159999999997</v>
      </c>
      <c r="K267">
        <v>11.787775</v>
      </c>
      <c r="L267">
        <v>12.853929000000001</v>
      </c>
      <c r="M267">
        <v>2.2359059999999999</v>
      </c>
      <c r="N267">
        <v>2.5582340000000001</v>
      </c>
      <c r="O267">
        <v>10.599807999999999</v>
      </c>
    </row>
    <row r="268" spans="1:15">
      <c r="A268">
        <v>1.8392790000000001</v>
      </c>
      <c r="B268">
        <v>4.4393770000000004</v>
      </c>
      <c r="C268">
        <v>3.1532239999999998</v>
      </c>
      <c r="D268">
        <v>2.8134199999999998</v>
      </c>
      <c r="E268">
        <v>11.682853</v>
      </c>
      <c r="F268">
        <v>13.638474</v>
      </c>
      <c r="G268">
        <v>18.322983000000001</v>
      </c>
      <c r="H268">
        <v>9.0376530000000006</v>
      </c>
      <c r="I268">
        <v>5.6568480000000001</v>
      </c>
      <c r="J268">
        <v>5.5394779999999999</v>
      </c>
      <c r="K268">
        <v>3.8820990000000002</v>
      </c>
      <c r="L268">
        <v>4.7119759999999999</v>
      </c>
      <c r="M268">
        <v>3.7727379999999999</v>
      </c>
      <c r="N268">
        <v>3.827979</v>
      </c>
      <c r="O268">
        <v>7.8636400000000002</v>
      </c>
    </row>
    <row r="269" spans="1:15">
      <c r="A269">
        <v>4.0580980000000002</v>
      </c>
      <c r="B269">
        <v>7.1944549999999996</v>
      </c>
      <c r="C269">
        <v>4.2052480000000001</v>
      </c>
      <c r="D269">
        <v>2.1983730000000001</v>
      </c>
      <c r="E269">
        <v>1.363685</v>
      </c>
      <c r="F269">
        <v>9.3183910000000001</v>
      </c>
      <c r="G269">
        <v>19.549537000000001</v>
      </c>
      <c r="H269">
        <v>13.807558</v>
      </c>
      <c r="I269">
        <v>1.932315</v>
      </c>
      <c r="J269">
        <v>9.3317820000000005</v>
      </c>
      <c r="K269">
        <v>4.6656820000000003</v>
      </c>
      <c r="L269">
        <v>5.4093999999999998</v>
      </c>
      <c r="M269">
        <v>3.4691230000000002</v>
      </c>
      <c r="N269">
        <v>0.63988800000000001</v>
      </c>
      <c r="O269">
        <v>8.9102929999999994</v>
      </c>
    </row>
    <row r="270" spans="1:15">
      <c r="A270">
        <v>1.676696</v>
      </c>
      <c r="B270">
        <v>2.2378770000000001</v>
      </c>
      <c r="C270">
        <v>3.4774980000000002</v>
      </c>
      <c r="D270">
        <v>4.4322030000000003</v>
      </c>
      <c r="E270">
        <v>3.5812729999999999</v>
      </c>
      <c r="F270">
        <v>5.059647</v>
      </c>
      <c r="G270">
        <v>2.2716599999999998</v>
      </c>
      <c r="H270">
        <v>8.8812110000000004</v>
      </c>
      <c r="I270">
        <v>4.070341</v>
      </c>
      <c r="J270">
        <v>9.1965050000000002</v>
      </c>
      <c r="K270">
        <v>5.6269749999999998</v>
      </c>
      <c r="L270">
        <v>3.050478</v>
      </c>
      <c r="M270">
        <v>3.4576910000000001</v>
      </c>
      <c r="N270">
        <v>9.7309719999999995</v>
      </c>
      <c r="O270">
        <v>13.124571</v>
      </c>
    </row>
    <row r="271" spans="1:15">
      <c r="A271">
        <v>2.9860790000000001</v>
      </c>
      <c r="B271">
        <v>2.0879059999999998</v>
      </c>
      <c r="C271">
        <v>0.179336</v>
      </c>
      <c r="D271">
        <v>0.70549899999999999</v>
      </c>
      <c r="E271">
        <v>2.8978419999999998</v>
      </c>
      <c r="F271">
        <v>10.993273</v>
      </c>
      <c r="G271">
        <v>8.5494230000000009</v>
      </c>
      <c r="H271">
        <v>10.597078</v>
      </c>
      <c r="I271">
        <v>4.3205299999999998</v>
      </c>
      <c r="J271">
        <v>3.091761</v>
      </c>
      <c r="K271">
        <v>3.7932109999999999</v>
      </c>
      <c r="L271">
        <v>5.7970240000000004</v>
      </c>
      <c r="M271">
        <v>3.492801</v>
      </c>
      <c r="N271">
        <v>11.090464000000001</v>
      </c>
      <c r="O271">
        <v>10.708981</v>
      </c>
    </row>
    <row r="272" spans="1:15">
      <c r="A272">
        <v>0.44607200000000002</v>
      </c>
      <c r="B272">
        <v>2.1633550000000001</v>
      </c>
      <c r="C272">
        <v>0.16236500000000001</v>
      </c>
      <c r="D272">
        <v>1.621893</v>
      </c>
      <c r="E272">
        <v>0.50026199999999998</v>
      </c>
      <c r="F272">
        <v>2.4708709999999998</v>
      </c>
      <c r="G272">
        <v>8.2467559999999995</v>
      </c>
      <c r="H272">
        <v>9.9100099999999998</v>
      </c>
      <c r="I272">
        <v>3.260297</v>
      </c>
      <c r="J272">
        <v>5.928922</v>
      </c>
      <c r="K272">
        <v>9.6633899999999997</v>
      </c>
      <c r="L272">
        <v>6.6109479999999996</v>
      </c>
      <c r="M272">
        <v>0.52881500000000004</v>
      </c>
      <c r="N272">
        <v>6.2263640000000002</v>
      </c>
      <c r="O272">
        <v>9.5380090000000006</v>
      </c>
    </row>
    <row r="273" spans="1:15">
      <c r="A273">
        <v>0</v>
      </c>
      <c r="B273">
        <v>1.6543110000000001</v>
      </c>
      <c r="C273">
        <v>0</v>
      </c>
      <c r="D273">
        <v>0.31254999999999999</v>
      </c>
      <c r="E273">
        <v>0</v>
      </c>
      <c r="F273">
        <v>4.6709630000000004</v>
      </c>
      <c r="G273">
        <v>3.275328</v>
      </c>
      <c r="H273">
        <v>4.7505490000000004</v>
      </c>
      <c r="I273">
        <v>7.0146709999999999</v>
      </c>
      <c r="J273">
        <v>7.9316560000000003</v>
      </c>
      <c r="K273">
        <v>10.462522999999999</v>
      </c>
      <c r="L273">
        <v>5.4773930000000002</v>
      </c>
      <c r="M273">
        <v>4.6834930000000004</v>
      </c>
      <c r="N273">
        <v>8.5177600000000009</v>
      </c>
      <c r="O273">
        <v>15.93239</v>
      </c>
    </row>
    <row r="274" spans="1:15">
      <c r="A274">
        <v>0.71222700000000005</v>
      </c>
      <c r="B274">
        <v>1.1201620000000001</v>
      </c>
      <c r="C274">
        <v>0.75173100000000004</v>
      </c>
      <c r="D274">
        <v>2.2582200000000001</v>
      </c>
      <c r="E274">
        <v>4.6568019999999999</v>
      </c>
      <c r="F274">
        <v>7.6976000000000004</v>
      </c>
      <c r="G274">
        <v>1.810818</v>
      </c>
      <c r="H274">
        <v>8.8424189999999996</v>
      </c>
      <c r="I274">
        <v>3.3204440000000002</v>
      </c>
      <c r="J274">
        <v>0.49186299999999999</v>
      </c>
      <c r="K274">
        <v>3.817844</v>
      </c>
      <c r="L274">
        <v>8.5062870000000004</v>
      </c>
      <c r="M274">
        <v>2.0531329999999999</v>
      </c>
      <c r="N274">
        <v>3.384417</v>
      </c>
      <c r="O274">
        <v>1.344854</v>
      </c>
    </row>
    <row r="275" spans="1:15">
      <c r="A275">
        <v>0.47753400000000001</v>
      </c>
      <c r="B275">
        <v>0</v>
      </c>
      <c r="C275">
        <v>0</v>
      </c>
      <c r="D275">
        <v>0.94620499999999996</v>
      </c>
      <c r="E275">
        <v>3.1116510000000002</v>
      </c>
      <c r="F275">
        <v>4.282324</v>
      </c>
      <c r="G275">
        <v>0.64898599999999995</v>
      </c>
      <c r="H275">
        <v>1.7731330000000001</v>
      </c>
      <c r="I275">
        <v>0</v>
      </c>
      <c r="J275">
        <v>1.504284</v>
      </c>
      <c r="K275">
        <v>1.993709</v>
      </c>
      <c r="L275">
        <v>3.8040509999999998</v>
      </c>
      <c r="M275">
        <v>6.4525480000000002</v>
      </c>
      <c r="N275">
        <v>0.21532899999999999</v>
      </c>
      <c r="O275">
        <v>10.81545</v>
      </c>
    </row>
    <row r="276" spans="1:15">
      <c r="A276">
        <v>0</v>
      </c>
      <c r="B276">
        <v>1.049625</v>
      </c>
      <c r="C276">
        <v>1.7158E-2</v>
      </c>
      <c r="D276">
        <v>0</v>
      </c>
      <c r="E276">
        <v>0</v>
      </c>
      <c r="F276">
        <v>5.7824759999999999</v>
      </c>
      <c r="G276">
        <v>7.9435000000000006E-2</v>
      </c>
      <c r="H276">
        <v>6.1962479999999998</v>
      </c>
      <c r="I276">
        <v>8.4399029999999993</v>
      </c>
      <c r="J276">
        <v>10.534425000000001</v>
      </c>
      <c r="K276">
        <v>8.3549779999999991</v>
      </c>
      <c r="L276">
        <v>5.3100930000000002</v>
      </c>
      <c r="M276">
        <v>6.8346280000000004</v>
      </c>
      <c r="N276">
        <v>1.890531</v>
      </c>
      <c r="O276">
        <v>7.8196199999999996</v>
      </c>
    </row>
    <row r="277" spans="1:15">
      <c r="A277">
        <v>0</v>
      </c>
      <c r="B277">
        <v>0</v>
      </c>
      <c r="C277">
        <v>1.644244</v>
      </c>
      <c r="D277">
        <v>2.0808049999999998</v>
      </c>
      <c r="E277">
        <v>0.49775599999999998</v>
      </c>
      <c r="F277">
        <v>2.5474E-2</v>
      </c>
      <c r="G277">
        <v>0.61367400000000005</v>
      </c>
      <c r="H277">
        <v>0.33109300000000003</v>
      </c>
      <c r="I277">
        <v>6.6840630000000001</v>
      </c>
      <c r="J277">
        <v>2.5966209999999998</v>
      </c>
      <c r="K277">
        <v>5.140644</v>
      </c>
      <c r="L277">
        <v>5.3019579999999999</v>
      </c>
      <c r="M277">
        <v>6.6866430000000001</v>
      </c>
      <c r="N277">
        <v>1.9965729999999999</v>
      </c>
      <c r="O277">
        <v>4.2478740000000004</v>
      </c>
    </row>
    <row r="278" spans="1:15">
      <c r="A278">
        <v>0</v>
      </c>
      <c r="B278">
        <v>0</v>
      </c>
      <c r="C278">
        <v>0</v>
      </c>
      <c r="D278">
        <v>2.5169100000000002</v>
      </c>
      <c r="E278">
        <v>2.55958</v>
      </c>
      <c r="F278">
        <v>2.8458749999999999</v>
      </c>
      <c r="G278">
        <v>0.98118399999999995</v>
      </c>
      <c r="H278">
        <v>0.60691799999999996</v>
      </c>
      <c r="I278">
        <v>2.998005</v>
      </c>
      <c r="J278">
        <v>0.44424799999999998</v>
      </c>
      <c r="K278">
        <v>6.665616</v>
      </c>
      <c r="L278">
        <v>7.5687160000000002</v>
      </c>
      <c r="M278">
        <v>2.3855240000000002</v>
      </c>
      <c r="N278">
        <v>1.149219</v>
      </c>
      <c r="O278">
        <v>5.439419</v>
      </c>
    </row>
    <row r="279" spans="1:15">
      <c r="A279">
        <v>0</v>
      </c>
      <c r="B279">
        <v>0</v>
      </c>
      <c r="C279">
        <v>0</v>
      </c>
      <c r="D279">
        <v>3.7682920000000002</v>
      </c>
      <c r="E279">
        <v>0.77843600000000002</v>
      </c>
      <c r="F279">
        <v>0</v>
      </c>
      <c r="G279">
        <v>1.6528039999999999</v>
      </c>
      <c r="H279">
        <v>3.940887</v>
      </c>
      <c r="I279">
        <v>1.516486</v>
      </c>
      <c r="J279">
        <v>2.4152209999999998</v>
      </c>
      <c r="K279">
        <v>0.37400299999999997</v>
      </c>
      <c r="L279">
        <v>5.7152979999999998</v>
      </c>
      <c r="M279">
        <v>3.1975799999999999</v>
      </c>
      <c r="N279">
        <v>2.00116</v>
      </c>
      <c r="O279">
        <v>5.9423180000000002</v>
      </c>
    </row>
    <row r="280" spans="1:15">
      <c r="A280">
        <v>0</v>
      </c>
      <c r="B280">
        <v>0</v>
      </c>
      <c r="C280">
        <v>0.58354799999999996</v>
      </c>
      <c r="D280">
        <v>2.8986170000000002</v>
      </c>
      <c r="E280">
        <v>0.46149699999999999</v>
      </c>
      <c r="F280">
        <v>0</v>
      </c>
      <c r="G280">
        <v>4.4951889999999999</v>
      </c>
      <c r="H280">
        <v>6.9009819999999999</v>
      </c>
      <c r="I280">
        <v>6.6267389999999997</v>
      </c>
      <c r="J280">
        <v>1.280843</v>
      </c>
      <c r="K280">
        <v>5.0559440000000002</v>
      </c>
      <c r="L280">
        <v>1.9817899999999999</v>
      </c>
      <c r="M280">
        <v>0.115921</v>
      </c>
      <c r="N280">
        <v>3.7622490000000002</v>
      </c>
      <c r="O280">
        <v>3.2933050000000001</v>
      </c>
    </row>
    <row r="281" spans="1:15">
      <c r="A281">
        <v>0</v>
      </c>
      <c r="B281">
        <v>0</v>
      </c>
      <c r="C281">
        <v>0</v>
      </c>
      <c r="D281">
        <v>1.204539</v>
      </c>
      <c r="E281">
        <v>3.1208149999999999</v>
      </c>
      <c r="F281">
        <v>0</v>
      </c>
      <c r="G281">
        <v>0.73880900000000005</v>
      </c>
      <c r="H281">
        <v>3.1209600000000002</v>
      </c>
      <c r="I281">
        <v>0.35213100000000003</v>
      </c>
      <c r="J281">
        <v>4.3747199999999999</v>
      </c>
      <c r="K281">
        <v>4.0329899999999999</v>
      </c>
      <c r="L281">
        <v>4.9777610000000001</v>
      </c>
      <c r="M281">
        <v>3.4988980000000001</v>
      </c>
      <c r="N281">
        <v>2.785453</v>
      </c>
      <c r="O281">
        <v>3.5926309999999999</v>
      </c>
    </row>
    <row r="282" spans="1:15">
      <c r="A282">
        <v>0</v>
      </c>
      <c r="B282">
        <v>0</v>
      </c>
      <c r="C282">
        <v>0.176672</v>
      </c>
      <c r="D282">
        <v>0</v>
      </c>
      <c r="E282">
        <v>1.634233</v>
      </c>
      <c r="F282">
        <v>1.779765</v>
      </c>
      <c r="G282">
        <v>1.7356940000000001</v>
      </c>
      <c r="H282">
        <v>0.30906099999999997</v>
      </c>
      <c r="I282">
        <v>2.0770520000000001</v>
      </c>
      <c r="J282">
        <v>1.7895719999999999</v>
      </c>
      <c r="K282">
        <v>2.09897</v>
      </c>
      <c r="L282">
        <v>2.2415780000000001</v>
      </c>
      <c r="M282">
        <v>0.82116999999999996</v>
      </c>
      <c r="N282">
        <v>7.0016970000000001</v>
      </c>
      <c r="O282">
        <v>6.5249709999999999</v>
      </c>
    </row>
    <row r="283" spans="1:15">
      <c r="A283">
        <v>0</v>
      </c>
      <c r="B283">
        <v>0</v>
      </c>
      <c r="C283">
        <v>1.1062559999999999</v>
      </c>
      <c r="D283">
        <v>3.2843770000000001</v>
      </c>
      <c r="E283">
        <v>0</v>
      </c>
      <c r="F283">
        <v>0.214507</v>
      </c>
      <c r="G283">
        <v>4.6752989999999999</v>
      </c>
      <c r="H283">
        <v>4.7140779999999998</v>
      </c>
      <c r="I283">
        <v>6.0528849999999998</v>
      </c>
      <c r="J283">
        <v>2.5360179999999999</v>
      </c>
      <c r="K283">
        <v>4.8858050000000004</v>
      </c>
      <c r="L283">
        <v>1.3234520000000001</v>
      </c>
      <c r="M283">
        <v>3.1535090000000001</v>
      </c>
      <c r="N283">
        <v>4.1263920000000001</v>
      </c>
      <c r="O283">
        <v>4.6497469999999996</v>
      </c>
    </row>
    <row r="284" spans="1:15">
      <c r="A284">
        <v>1.7848170000000001</v>
      </c>
      <c r="B284">
        <v>0</v>
      </c>
      <c r="C284">
        <v>0.15885199999999999</v>
      </c>
      <c r="D284">
        <v>1.251906</v>
      </c>
      <c r="E284">
        <v>1.8863529999999999</v>
      </c>
      <c r="F284">
        <v>2.6182639999999999</v>
      </c>
      <c r="G284">
        <v>0.34876200000000002</v>
      </c>
      <c r="H284">
        <v>5.2682849999999997</v>
      </c>
      <c r="I284">
        <v>0.683975</v>
      </c>
      <c r="J284">
        <v>4.0059019999999999</v>
      </c>
      <c r="K284">
        <v>0.34301799999999999</v>
      </c>
      <c r="L284">
        <v>0</v>
      </c>
      <c r="M284">
        <v>2.8959239999999999</v>
      </c>
      <c r="N284">
        <v>1.66635</v>
      </c>
      <c r="O284">
        <v>6.1985720000000004</v>
      </c>
    </row>
    <row r="285" spans="1:15">
      <c r="A285">
        <v>9.3759969999999999</v>
      </c>
      <c r="B285">
        <v>1.891111</v>
      </c>
      <c r="C285">
        <v>0.62837600000000005</v>
      </c>
      <c r="D285">
        <v>1.554119</v>
      </c>
      <c r="E285">
        <v>3.8018969999999999</v>
      </c>
      <c r="F285">
        <v>3.021236</v>
      </c>
      <c r="G285">
        <v>2.5969519999999999</v>
      </c>
      <c r="H285">
        <v>0.22028300000000001</v>
      </c>
      <c r="I285">
        <v>1.3302700000000001</v>
      </c>
      <c r="J285">
        <v>1.921926</v>
      </c>
      <c r="K285">
        <v>0.66632000000000002</v>
      </c>
      <c r="L285">
        <v>1.509422</v>
      </c>
      <c r="M285">
        <v>4.0032449999999997</v>
      </c>
      <c r="N285">
        <v>2.5369090000000001</v>
      </c>
      <c r="O285">
        <v>6.1625750000000004</v>
      </c>
    </row>
    <row r="286" spans="1:15">
      <c r="A286">
        <v>23.441388</v>
      </c>
      <c r="B286">
        <v>26.140177000000001</v>
      </c>
      <c r="C286">
        <v>7.1030179999999996</v>
      </c>
      <c r="D286">
        <v>10.847568000000001</v>
      </c>
      <c r="E286">
        <v>6.6974010000000002</v>
      </c>
      <c r="F286">
        <v>16.503435</v>
      </c>
      <c r="G286">
        <v>7.8112440000000003</v>
      </c>
      <c r="H286">
        <v>1.454548</v>
      </c>
      <c r="I286">
        <v>0</v>
      </c>
      <c r="J286">
        <v>2.1617980000000001</v>
      </c>
      <c r="K286">
        <v>3.0246930000000001</v>
      </c>
      <c r="L286">
        <v>3.3173279999999998</v>
      </c>
      <c r="M286">
        <v>5.3203569999999996</v>
      </c>
      <c r="N286">
        <v>11.517542000000001</v>
      </c>
      <c r="O286">
        <v>24.120811</v>
      </c>
    </row>
    <row r="288" spans="1:15">
      <c r="A288">
        <v>1.391894</v>
      </c>
      <c r="B288">
        <v>9.6042550000000002</v>
      </c>
      <c r="C288">
        <v>9.6969709999999996</v>
      </c>
      <c r="D288">
        <v>9.3267439999999997</v>
      </c>
      <c r="E288">
        <v>2.585124</v>
      </c>
      <c r="F288">
        <v>2.1525799999999999</v>
      </c>
      <c r="G288">
        <v>9.2194369999999992</v>
      </c>
      <c r="H288">
        <v>1.9246890000000001</v>
      </c>
      <c r="I288">
        <v>1.02067</v>
      </c>
      <c r="J288">
        <v>0</v>
      </c>
      <c r="K288">
        <v>5.0688219999999999</v>
      </c>
      <c r="L288">
        <v>0.20109099999999999</v>
      </c>
      <c r="M288">
        <v>0</v>
      </c>
      <c r="N288">
        <v>2.4335939999999998</v>
      </c>
      <c r="O288">
        <v>0.181615</v>
      </c>
    </row>
    <row r="289" spans="1:15">
      <c r="A289">
        <v>1.4144730000000001</v>
      </c>
      <c r="B289">
        <v>28.882006000000001</v>
      </c>
      <c r="C289">
        <v>13.218885</v>
      </c>
      <c r="D289">
        <v>7.5796279999999996</v>
      </c>
      <c r="E289">
        <v>7.5757570000000003</v>
      </c>
      <c r="F289">
        <v>18.376795000000001</v>
      </c>
      <c r="G289">
        <v>4.8002219999999998</v>
      </c>
      <c r="H289">
        <v>12.559252000000001</v>
      </c>
      <c r="I289">
        <v>9.9038649999999997</v>
      </c>
      <c r="J289">
        <v>7.2876430000000001</v>
      </c>
      <c r="K289">
        <v>8.5361589999999996</v>
      </c>
      <c r="L289">
        <v>3.9450219999999998</v>
      </c>
      <c r="M289">
        <v>6.8572999999999995E-2</v>
      </c>
      <c r="N289">
        <v>0</v>
      </c>
      <c r="O289">
        <v>0</v>
      </c>
    </row>
    <row r="290" spans="1:15">
      <c r="A290">
        <v>1.3743970000000001</v>
      </c>
      <c r="B290">
        <v>16.997862999999999</v>
      </c>
      <c r="C290">
        <v>7.1917249999999999</v>
      </c>
      <c r="D290">
        <v>7.8395460000000003</v>
      </c>
      <c r="E290">
        <v>15.400772</v>
      </c>
      <c r="F290">
        <v>20.111507</v>
      </c>
      <c r="G290">
        <v>10.308918999999999</v>
      </c>
      <c r="H290">
        <v>14.318422999999999</v>
      </c>
      <c r="I290">
        <v>7.7864839999999997</v>
      </c>
      <c r="J290">
        <v>13.990615999999999</v>
      </c>
      <c r="K290">
        <v>13.276266</v>
      </c>
      <c r="L290">
        <v>11.841162000000001</v>
      </c>
      <c r="M290">
        <v>7.676024</v>
      </c>
      <c r="N290">
        <v>0.97513700000000003</v>
      </c>
      <c r="O290">
        <v>0</v>
      </c>
    </row>
    <row r="291" spans="1:15">
      <c r="A291">
        <v>0.16129599999999999</v>
      </c>
      <c r="B291">
        <v>10.292211</v>
      </c>
      <c r="C291">
        <v>5.4113350000000002</v>
      </c>
      <c r="D291">
        <v>5.6298170000000001</v>
      </c>
      <c r="E291">
        <v>8.4066369999999999</v>
      </c>
      <c r="F291">
        <v>4.3046470000000001</v>
      </c>
      <c r="G291">
        <v>6.8056979999999996</v>
      </c>
      <c r="H291">
        <v>21.239136999999999</v>
      </c>
      <c r="I291">
        <v>13.27779</v>
      </c>
      <c r="J291">
        <v>5.8662039999999998</v>
      </c>
      <c r="K291">
        <v>10.263227000000001</v>
      </c>
      <c r="L291">
        <v>11.274374999999999</v>
      </c>
      <c r="M291">
        <v>11.354545999999999</v>
      </c>
      <c r="N291">
        <v>16.541067999999999</v>
      </c>
      <c r="O291">
        <v>1.3280019999999999</v>
      </c>
    </row>
    <row r="292" spans="1:15">
      <c r="A292">
        <v>0.26197300000000001</v>
      </c>
      <c r="B292">
        <v>5.8838929999999996</v>
      </c>
      <c r="C292">
        <v>3.5072909999999999</v>
      </c>
      <c r="D292">
        <v>9.7353710000000007</v>
      </c>
      <c r="E292">
        <v>2.4254359999999999</v>
      </c>
      <c r="F292">
        <v>6.9722569999999999</v>
      </c>
      <c r="G292">
        <v>4.5744210000000001</v>
      </c>
      <c r="H292">
        <v>20.750416999999999</v>
      </c>
      <c r="I292">
        <v>22.078645000000002</v>
      </c>
      <c r="J292">
        <v>18.964877000000001</v>
      </c>
      <c r="K292">
        <v>9.1746230000000004</v>
      </c>
      <c r="L292">
        <v>8.1738820000000008</v>
      </c>
      <c r="M292">
        <v>10.613706000000001</v>
      </c>
      <c r="N292">
        <v>27.344784000000001</v>
      </c>
      <c r="O292">
        <v>1.3282069999999999</v>
      </c>
    </row>
    <row r="293" spans="1:15">
      <c r="A293">
        <v>0.43867899999999999</v>
      </c>
      <c r="B293">
        <v>5.9675450000000003</v>
      </c>
      <c r="C293">
        <v>3.8828909999999999</v>
      </c>
      <c r="D293">
        <v>0.28487699999999999</v>
      </c>
      <c r="E293">
        <v>3.0509019999999998</v>
      </c>
      <c r="F293">
        <v>7.5827590000000002</v>
      </c>
      <c r="G293">
        <v>13.827427999999999</v>
      </c>
      <c r="H293">
        <v>23.114460999999999</v>
      </c>
      <c r="I293">
        <v>14.858479000000001</v>
      </c>
      <c r="J293">
        <v>16.931730999999999</v>
      </c>
      <c r="K293">
        <v>6.3429039999999999</v>
      </c>
      <c r="L293">
        <v>6.2052620000000003</v>
      </c>
      <c r="M293">
        <v>6.9279450000000002</v>
      </c>
      <c r="N293">
        <v>29.072596999999998</v>
      </c>
      <c r="O293">
        <v>1.35314</v>
      </c>
    </row>
    <row r="294" spans="1:15">
      <c r="A294">
        <v>0</v>
      </c>
      <c r="B294">
        <v>8.1020529999999997</v>
      </c>
      <c r="C294">
        <v>8.3489799999999992</v>
      </c>
      <c r="D294">
        <v>8.3106310000000008</v>
      </c>
      <c r="E294">
        <v>7.1324860000000001</v>
      </c>
      <c r="F294">
        <v>14.693743</v>
      </c>
      <c r="G294">
        <v>26.114954999999998</v>
      </c>
      <c r="H294">
        <v>20.695101999999999</v>
      </c>
      <c r="I294">
        <v>5.7517849999999999</v>
      </c>
      <c r="J294">
        <v>6.0044019999999998</v>
      </c>
      <c r="K294">
        <v>6.8364320000000003</v>
      </c>
      <c r="L294">
        <v>10.112284000000001</v>
      </c>
      <c r="M294">
        <v>3.94414</v>
      </c>
      <c r="N294">
        <v>21.232683000000002</v>
      </c>
      <c r="O294">
        <v>0.66941300000000004</v>
      </c>
    </row>
    <row r="295" spans="1:15">
      <c r="A295">
        <v>0</v>
      </c>
      <c r="B295">
        <v>3.9684430000000002</v>
      </c>
      <c r="C295">
        <v>5.2354589999999996</v>
      </c>
      <c r="D295">
        <v>1.202928</v>
      </c>
      <c r="E295">
        <v>0.37596400000000002</v>
      </c>
      <c r="F295">
        <v>0.62823799999999996</v>
      </c>
      <c r="G295">
        <v>6.2727969999999997</v>
      </c>
      <c r="H295">
        <v>15.973757000000001</v>
      </c>
      <c r="I295">
        <v>13.209773</v>
      </c>
      <c r="J295">
        <v>4.7762120000000001</v>
      </c>
      <c r="K295">
        <v>15.765756</v>
      </c>
      <c r="L295">
        <v>3.2944789999999999</v>
      </c>
      <c r="M295">
        <v>8.4295570000000009</v>
      </c>
      <c r="N295">
        <v>18.990448000000001</v>
      </c>
      <c r="O295">
        <v>0.52413699999999996</v>
      </c>
    </row>
    <row r="296" spans="1:15">
      <c r="A296">
        <v>0</v>
      </c>
      <c r="B296">
        <v>2.014462</v>
      </c>
      <c r="C296">
        <v>1.149751</v>
      </c>
      <c r="D296">
        <v>4.477379</v>
      </c>
      <c r="E296">
        <v>3.1982360000000001</v>
      </c>
      <c r="F296">
        <v>13.524267</v>
      </c>
      <c r="G296">
        <v>13.657069999999999</v>
      </c>
      <c r="H296">
        <v>3.9875880000000001</v>
      </c>
      <c r="I296">
        <v>15.055968999999999</v>
      </c>
      <c r="J296">
        <v>6.2082680000000003</v>
      </c>
      <c r="K296">
        <v>5.3853410000000004</v>
      </c>
      <c r="L296">
        <v>5.456677</v>
      </c>
      <c r="M296">
        <v>12.466557999999999</v>
      </c>
      <c r="N296">
        <v>21.671790000000001</v>
      </c>
      <c r="O296">
        <v>0.85584099999999996</v>
      </c>
    </row>
    <row r="297" spans="1:15">
      <c r="A297">
        <v>0.36364000000000002</v>
      </c>
      <c r="B297">
        <v>2.1433610000000001</v>
      </c>
      <c r="C297">
        <v>3.7588119999999998</v>
      </c>
      <c r="D297">
        <v>3.0642079999999998</v>
      </c>
      <c r="E297">
        <v>7.4589369999999997</v>
      </c>
      <c r="F297">
        <v>13.521081000000001</v>
      </c>
      <c r="G297">
        <v>8.622007</v>
      </c>
      <c r="H297">
        <v>10.918863999999999</v>
      </c>
      <c r="I297">
        <v>4.3722989999999999</v>
      </c>
      <c r="J297">
        <v>2.101191</v>
      </c>
      <c r="K297">
        <v>9.9241440000000001</v>
      </c>
      <c r="L297">
        <v>4.6800439999999996</v>
      </c>
      <c r="M297">
        <v>11.656753999999999</v>
      </c>
      <c r="N297">
        <v>20.701476</v>
      </c>
      <c r="O297">
        <v>1.31254</v>
      </c>
    </row>
    <row r="298" spans="1:15">
      <c r="A298">
        <v>0.27051700000000001</v>
      </c>
      <c r="B298">
        <v>0.33009500000000003</v>
      </c>
      <c r="C298">
        <v>0</v>
      </c>
      <c r="D298">
        <v>0.321577</v>
      </c>
      <c r="E298">
        <v>3.9884409999999999</v>
      </c>
      <c r="F298">
        <v>2.8661439999999998</v>
      </c>
      <c r="G298">
        <v>5.0212770000000004</v>
      </c>
      <c r="H298">
        <v>7.4610139999999996</v>
      </c>
      <c r="I298">
        <v>8.6292980000000004</v>
      </c>
      <c r="J298">
        <v>4.681832</v>
      </c>
      <c r="K298">
        <v>4.985811</v>
      </c>
      <c r="L298">
        <v>2.3964110000000001</v>
      </c>
      <c r="M298">
        <v>3.2309299999999999</v>
      </c>
      <c r="N298">
        <v>20.803303</v>
      </c>
      <c r="O298">
        <v>1.319364</v>
      </c>
    </row>
    <row r="299" spans="1:15">
      <c r="A299">
        <v>0</v>
      </c>
      <c r="B299">
        <v>0</v>
      </c>
      <c r="C299">
        <v>5.4537000000000002E-2</v>
      </c>
      <c r="D299">
        <v>3.4965670000000002</v>
      </c>
      <c r="E299">
        <v>0</v>
      </c>
      <c r="F299">
        <v>3.4207079999999999</v>
      </c>
      <c r="G299">
        <v>6.4902410000000001</v>
      </c>
      <c r="H299">
        <v>5.9494230000000003</v>
      </c>
      <c r="I299">
        <v>8.6462570000000003</v>
      </c>
      <c r="J299">
        <v>4.1209980000000002</v>
      </c>
      <c r="K299">
        <v>7.0463370000000003</v>
      </c>
      <c r="L299">
        <v>2.878781</v>
      </c>
      <c r="M299">
        <v>3.2865440000000001</v>
      </c>
      <c r="N299">
        <v>19.286522000000001</v>
      </c>
      <c r="O299">
        <v>1.308465</v>
      </c>
    </row>
    <row r="300" spans="1:15">
      <c r="A300">
        <v>0</v>
      </c>
      <c r="B300">
        <v>0.57459700000000002</v>
      </c>
      <c r="C300">
        <v>0</v>
      </c>
      <c r="D300">
        <v>3.5329429999999999</v>
      </c>
      <c r="E300">
        <v>0</v>
      </c>
      <c r="F300">
        <v>0.14444499999999999</v>
      </c>
      <c r="G300">
        <v>0.25690400000000002</v>
      </c>
      <c r="H300">
        <v>2.8365040000000001</v>
      </c>
      <c r="I300">
        <v>1.0540350000000001</v>
      </c>
      <c r="J300">
        <v>1.3088949999999999</v>
      </c>
      <c r="K300">
        <v>5.8050160000000002</v>
      </c>
      <c r="L300">
        <v>5.4843700000000002</v>
      </c>
      <c r="M300">
        <v>0</v>
      </c>
      <c r="N300">
        <v>6.8015049999999997</v>
      </c>
      <c r="O300">
        <v>0.277951</v>
      </c>
    </row>
    <row r="301" spans="1:15">
      <c r="A301">
        <v>0</v>
      </c>
      <c r="B301">
        <v>0</v>
      </c>
      <c r="C301">
        <v>0.21535499999999999</v>
      </c>
      <c r="D301">
        <v>2.6842480000000002</v>
      </c>
      <c r="E301">
        <v>0.30336999999999997</v>
      </c>
      <c r="F301">
        <v>0.65892799999999996</v>
      </c>
      <c r="G301">
        <v>0.30366399999999999</v>
      </c>
      <c r="H301">
        <v>2.5037470000000002</v>
      </c>
      <c r="I301">
        <v>5.1119139999999996</v>
      </c>
      <c r="J301">
        <v>2.8838650000000001</v>
      </c>
      <c r="K301">
        <v>5.082141</v>
      </c>
      <c r="L301">
        <v>5.8033479999999997</v>
      </c>
      <c r="M301">
        <v>3.1906140000000001</v>
      </c>
      <c r="N301">
        <v>15.541607000000001</v>
      </c>
      <c r="O301">
        <v>0.70548200000000005</v>
      </c>
    </row>
    <row r="302" spans="1:15">
      <c r="A302">
        <v>0</v>
      </c>
      <c r="B302">
        <v>0</v>
      </c>
      <c r="C302">
        <v>2.499574</v>
      </c>
      <c r="D302">
        <v>0.87442200000000003</v>
      </c>
      <c r="E302">
        <v>0</v>
      </c>
      <c r="F302">
        <v>3.0109170000000001</v>
      </c>
      <c r="G302">
        <v>3.6026500000000001</v>
      </c>
      <c r="H302">
        <v>5.495082</v>
      </c>
      <c r="I302">
        <v>7.9732419999999999</v>
      </c>
      <c r="J302">
        <v>9.0616400000000006</v>
      </c>
      <c r="K302">
        <v>15.446456</v>
      </c>
      <c r="L302">
        <v>4.2172999999999998</v>
      </c>
      <c r="M302">
        <v>8.8569999999999996E-2</v>
      </c>
      <c r="N302">
        <v>9.9387919999999994</v>
      </c>
      <c r="O302">
        <v>1.0229729999999999</v>
      </c>
    </row>
    <row r="303" spans="1:15">
      <c r="A303">
        <v>0</v>
      </c>
      <c r="B303">
        <v>2.3802E-2</v>
      </c>
      <c r="C303">
        <v>9.4005000000000005E-2</v>
      </c>
      <c r="D303">
        <v>1.3143089999999999</v>
      </c>
      <c r="E303">
        <v>0</v>
      </c>
      <c r="F303">
        <v>5.2918E-2</v>
      </c>
      <c r="G303">
        <v>3.4242530000000002</v>
      </c>
      <c r="H303">
        <v>5.2215090000000002</v>
      </c>
      <c r="I303">
        <v>4.3040310000000002</v>
      </c>
      <c r="J303">
        <v>0.40046300000000001</v>
      </c>
      <c r="K303">
        <v>10.00567</v>
      </c>
      <c r="L303">
        <v>8.6784350000000003</v>
      </c>
      <c r="M303">
        <v>2.7226400000000002</v>
      </c>
      <c r="N303">
        <v>3.6973289999999999</v>
      </c>
      <c r="O303">
        <v>0.34409899999999999</v>
      </c>
    </row>
    <row r="304" spans="1:15">
      <c r="A304">
        <v>0</v>
      </c>
      <c r="B304">
        <v>0</v>
      </c>
      <c r="C304">
        <v>0</v>
      </c>
      <c r="D304">
        <v>0.12057900000000001</v>
      </c>
      <c r="E304">
        <v>2.828268</v>
      </c>
      <c r="F304">
        <v>3.3559619999999999</v>
      </c>
      <c r="G304">
        <v>0.13137799999999999</v>
      </c>
      <c r="H304">
        <v>0</v>
      </c>
      <c r="I304">
        <v>1.96299</v>
      </c>
      <c r="J304">
        <v>4.2152710000000004</v>
      </c>
      <c r="K304">
        <v>5.6025850000000004</v>
      </c>
      <c r="L304">
        <v>9.3155750000000008</v>
      </c>
      <c r="M304">
        <v>3.6382669999999999</v>
      </c>
      <c r="N304">
        <v>14.255922</v>
      </c>
      <c r="O304">
        <v>0.895791</v>
      </c>
    </row>
    <row r="305" spans="1:15">
      <c r="A305">
        <v>0</v>
      </c>
      <c r="B305">
        <v>0</v>
      </c>
      <c r="C305">
        <v>0.113274</v>
      </c>
      <c r="D305">
        <v>0.83487900000000004</v>
      </c>
      <c r="E305">
        <v>1.4223E-2</v>
      </c>
      <c r="F305">
        <v>0.438942</v>
      </c>
      <c r="G305">
        <v>1.991161</v>
      </c>
      <c r="H305">
        <v>6.9673980000000002</v>
      </c>
      <c r="I305">
        <v>7.9298190000000002</v>
      </c>
      <c r="J305">
        <v>6.0191910000000002</v>
      </c>
      <c r="K305">
        <v>6.3687279999999999</v>
      </c>
      <c r="L305">
        <v>6.834924</v>
      </c>
      <c r="M305">
        <v>0.78216300000000005</v>
      </c>
      <c r="N305">
        <v>8.4325369999999999</v>
      </c>
      <c r="O305">
        <v>0.70171700000000004</v>
      </c>
    </row>
    <row r="306" spans="1:15">
      <c r="A306">
        <v>0</v>
      </c>
      <c r="B306">
        <v>0.791412</v>
      </c>
      <c r="C306">
        <v>0.66832599999999998</v>
      </c>
      <c r="D306">
        <v>0</v>
      </c>
      <c r="E306">
        <v>2.0982959999999999</v>
      </c>
      <c r="F306">
        <v>0</v>
      </c>
      <c r="G306">
        <v>0.241588</v>
      </c>
      <c r="H306">
        <v>6.7950390000000001</v>
      </c>
      <c r="I306">
        <v>6.356376</v>
      </c>
      <c r="J306">
        <v>8.0255600000000005</v>
      </c>
      <c r="K306">
        <v>8.2786059999999999</v>
      </c>
      <c r="L306">
        <v>0.81661899999999998</v>
      </c>
      <c r="M306">
        <v>6.1344649999999996</v>
      </c>
      <c r="N306">
        <v>4.3410390000000003</v>
      </c>
      <c r="O306">
        <v>0.39508599999999999</v>
      </c>
    </row>
    <row r="307" spans="1:1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0.44317600000000001</v>
      </c>
      <c r="H307">
        <v>2.2243170000000001</v>
      </c>
      <c r="I307">
        <v>3.0165470000000001</v>
      </c>
      <c r="J307">
        <v>4.0452649999999997</v>
      </c>
      <c r="K307">
        <v>4.3902720000000004</v>
      </c>
      <c r="L307">
        <v>3.1048629999999999</v>
      </c>
      <c r="M307">
        <v>0.48985299999999998</v>
      </c>
      <c r="N307">
        <v>4.7951930000000003</v>
      </c>
      <c r="O307">
        <v>0.95576399999999995</v>
      </c>
    </row>
    <row r="308" spans="1:15">
      <c r="A308">
        <v>0</v>
      </c>
      <c r="B308">
        <v>0</v>
      </c>
      <c r="C308">
        <v>0</v>
      </c>
      <c r="D308">
        <v>0.219912</v>
      </c>
      <c r="E308">
        <v>2.7886150000000001</v>
      </c>
      <c r="F308">
        <v>1.482618</v>
      </c>
      <c r="G308">
        <v>1.2055169999999999</v>
      </c>
      <c r="H308">
        <v>4.5764360000000002</v>
      </c>
      <c r="I308">
        <v>4.8082890000000003</v>
      </c>
      <c r="J308">
        <v>3.3824779999999999</v>
      </c>
      <c r="K308">
        <v>7.3216489999999999</v>
      </c>
      <c r="L308">
        <v>2.8610910000000001</v>
      </c>
      <c r="M308">
        <v>4.3875529999999996</v>
      </c>
      <c r="N308">
        <v>7.1841860000000004</v>
      </c>
      <c r="O308">
        <v>1.3104020000000001</v>
      </c>
    </row>
    <row r="309" spans="1:15">
      <c r="A309">
        <v>0</v>
      </c>
      <c r="B309">
        <v>0</v>
      </c>
      <c r="C309">
        <v>0</v>
      </c>
      <c r="D309">
        <v>8.1644999999999995E-2</v>
      </c>
      <c r="E309">
        <v>0</v>
      </c>
      <c r="F309">
        <v>0</v>
      </c>
      <c r="G309">
        <v>9.9500000000000005E-3</v>
      </c>
      <c r="H309">
        <v>5.7823859999999998</v>
      </c>
      <c r="I309">
        <v>5.8661240000000001</v>
      </c>
      <c r="J309">
        <v>2.6941250000000001</v>
      </c>
      <c r="K309">
        <v>1.3739030000000001</v>
      </c>
      <c r="L309">
        <v>6.0285849999999996</v>
      </c>
      <c r="M309">
        <v>5.209022</v>
      </c>
      <c r="N309">
        <v>5.6801399999999997</v>
      </c>
      <c r="O309">
        <v>0.37520999999999999</v>
      </c>
    </row>
    <row r="310" spans="1:15">
      <c r="A310">
        <v>0.34492</v>
      </c>
      <c r="B310">
        <v>0.78401100000000001</v>
      </c>
      <c r="C310">
        <v>8.8842000000000004E-2</v>
      </c>
      <c r="D310">
        <v>0.190326</v>
      </c>
      <c r="E310">
        <v>2.0893380000000001</v>
      </c>
      <c r="F310">
        <v>0.68449700000000002</v>
      </c>
      <c r="G310">
        <v>0</v>
      </c>
      <c r="H310">
        <v>2.3101219999999998</v>
      </c>
      <c r="I310">
        <v>0.46287899999999998</v>
      </c>
      <c r="J310">
        <v>0.80467100000000003</v>
      </c>
      <c r="K310">
        <v>0</v>
      </c>
      <c r="L310">
        <v>0</v>
      </c>
      <c r="M310">
        <v>3.0430259999999998</v>
      </c>
      <c r="N310">
        <v>5.3393059999999997</v>
      </c>
      <c r="O310">
        <v>0.37954300000000002</v>
      </c>
    </row>
    <row r="311" spans="1:15">
      <c r="A311">
        <v>0.36737199999999998</v>
      </c>
      <c r="B311">
        <v>7.1697889999999997</v>
      </c>
      <c r="C311">
        <v>6.2175529999999997</v>
      </c>
      <c r="D311">
        <v>2.7487629999999998</v>
      </c>
      <c r="E311">
        <v>1.1266039999999999</v>
      </c>
      <c r="F311">
        <v>5.2825430000000004</v>
      </c>
      <c r="G311">
        <v>2.8223419999999999</v>
      </c>
      <c r="H311">
        <v>0.92379999999999995</v>
      </c>
      <c r="I311">
        <v>5.1972490000000002</v>
      </c>
      <c r="J311">
        <v>0.66542599999999996</v>
      </c>
      <c r="K311">
        <v>0.62214599999999998</v>
      </c>
      <c r="L311">
        <v>2.6739280000000001</v>
      </c>
      <c r="M311">
        <v>3.7749480000000002</v>
      </c>
      <c r="N311">
        <v>7.7005999999999997</v>
      </c>
      <c r="O311">
        <v>0.55180399999999996</v>
      </c>
    </row>
    <row r="312" spans="1:15">
      <c r="A312">
        <v>1.360279</v>
      </c>
      <c r="B312">
        <v>39.319277999999997</v>
      </c>
      <c r="C312">
        <v>7.5550470000000001</v>
      </c>
      <c r="D312">
        <v>9.8154070000000004</v>
      </c>
      <c r="E312">
        <v>7.6271209999999998</v>
      </c>
      <c r="F312">
        <v>19.579525</v>
      </c>
      <c r="G312">
        <v>8.5542890000000007</v>
      </c>
      <c r="H312">
        <v>4.4514240000000003</v>
      </c>
      <c r="I312">
        <v>1.998678</v>
      </c>
      <c r="J312">
        <v>2.281412</v>
      </c>
      <c r="K312">
        <v>7.7522149999999996</v>
      </c>
      <c r="L312">
        <v>10.760422999999999</v>
      </c>
      <c r="M312">
        <v>5.8147219999999997</v>
      </c>
      <c r="N312">
        <v>30.471641999999999</v>
      </c>
      <c r="O312">
        <v>1.706777</v>
      </c>
    </row>
    <row r="314" spans="1:15">
      <c r="A314">
        <v>0</v>
      </c>
      <c r="B314">
        <v>4.8939029999999999</v>
      </c>
      <c r="C314">
        <v>7.8042429999999996</v>
      </c>
      <c r="D314">
        <v>7.9888269999999997</v>
      </c>
      <c r="E314">
        <v>3.6604640000000002</v>
      </c>
      <c r="F314">
        <v>1.1671899999999999</v>
      </c>
      <c r="G314">
        <v>4.1876249999999997</v>
      </c>
      <c r="H314">
        <v>1.9941469999999999</v>
      </c>
      <c r="I314">
        <v>0.168437</v>
      </c>
      <c r="J314">
        <v>0</v>
      </c>
      <c r="K314">
        <v>4.3783180000000002</v>
      </c>
      <c r="L314">
        <v>0.335617</v>
      </c>
      <c r="M314">
        <v>3.9163999999999997E-2</v>
      </c>
      <c r="N314">
        <v>0.54025400000000001</v>
      </c>
      <c r="O314">
        <v>0</v>
      </c>
    </row>
    <row r="315" spans="1:15">
      <c r="A315">
        <v>0</v>
      </c>
      <c r="B315">
        <v>7.9200309999999998</v>
      </c>
      <c r="C315">
        <v>8.5971259999999994</v>
      </c>
      <c r="D315">
        <v>3.8771469999999999</v>
      </c>
      <c r="E315">
        <v>2.5331540000000001</v>
      </c>
      <c r="F315">
        <v>11.348146</v>
      </c>
      <c r="G315">
        <v>16.110305</v>
      </c>
      <c r="H315">
        <v>10.011362</v>
      </c>
      <c r="I315">
        <v>10.687951999999999</v>
      </c>
      <c r="J315">
        <v>3.195716</v>
      </c>
      <c r="K315">
        <v>4.7638449999999999</v>
      </c>
      <c r="L315">
        <v>5.3865800000000004</v>
      </c>
      <c r="M315">
        <v>0.465117</v>
      </c>
      <c r="N315">
        <v>1.13079</v>
      </c>
      <c r="O315">
        <v>0</v>
      </c>
    </row>
    <row r="316" spans="1:15">
      <c r="A316">
        <v>0</v>
      </c>
      <c r="B316">
        <v>11.483483</v>
      </c>
      <c r="C316">
        <v>15.357174000000001</v>
      </c>
      <c r="D316">
        <v>4.046983</v>
      </c>
      <c r="E316">
        <v>8.1560609999999993</v>
      </c>
      <c r="F316">
        <v>4.4093730000000004</v>
      </c>
      <c r="G316">
        <v>7.0607980000000001</v>
      </c>
      <c r="H316">
        <v>5.1798140000000004</v>
      </c>
      <c r="I316">
        <v>21.720198</v>
      </c>
      <c r="J316">
        <v>5.7817970000000001</v>
      </c>
      <c r="K316">
        <v>4.7298429999999998</v>
      </c>
      <c r="L316">
        <v>3.6209250000000002</v>
      </c>
      <c r="M316">
        <v>5.1425729999999996</v>
      </c>
      <c r="N316">
        <v>0.83834799999999998</v>
      </c>
      <c r="O316">
        <v>0</v>
      </c>
    </row>
    <row r="317" spans="1:15">
      <c r="A317">
        <v>0</v>
      </c>
      <c r="B317">
        <v>6.3254669999999997</v>
      </c>
      <c r="C317">
        <v>22.959498</v>
      </c>
      <c r="D317">
        <v>10.090921</v>
      </c>
      <c r="E317">
        <v>13.717314</v>
      </c>
      <c r="F317">
        <v>5.5621720000000003</v>
      </c>
      <c r="G317">
        <v>3.530341</v>
      </c>
      <c r="H317">
        <v>19.045653000000001</v>
      </c>
      <c r="I317">
        <v>3.9340130000000002</v>
      </c>
      <c r="J317">
        <v>3.1616659999999999</v>
      </c>
      <c r="K317">
        <v>6.7883959999999997</v>
      </c>
      <c r="L317">
        <v>17.89706</v>
      </c>
      <c r="M317">
        <v>39.161464000000002</v>
      </c>
      <c r="N317">
        <v>10.231843</v>
      </c>
      <c r="O317">
        <v>0</v>
      </c>
    </row>
    <row r="318" spans="1:15">
      <c r="A318">
        <v>0</v>
      </c>
      <c r="B318">
        <v>3.9703249999999999</v>
      </c>
      <c r="C318">
        <v>16.690142999999999</v>
      </c>
      <c r="D318">
        <v>19.701854000000001</v>
      </c>
      <c r="E318">
        <v>22.325040000000001</v>
      </c>
      <c r="F318">
        <v>15.573700000000001</v>
      </c>
      <c r="G318">
        <v>6.5028199999999998</v>
      </c>
      <c r="H318">
        <v>10.894549</v>
      </c>
      <c r="I318">
        <v>7.0480749999999999</v>
      </c>
      <c r="J318">
        <v>9.5599860000000003</v>
      </c>
      <c r="K318">
        <v>4.8747470000000002</v>
      </c>
      <c r="L318">
        <v>8.4492930000000008</v>
      </c>
      <c r="M318">
        <v>26.732433</v>
      </c>
      <c r="N318">
        <v>9.0197070000000004</v>
      </c>
      <c r="O318">
        <v>0</v>
      </c>
    </row>
    <row r="319" spans="1:15">
      <c r="A319">
        <v>0</v>
      </c>
      <c r="B319">
        <v>3.6563509999999999</v>
      </c>
      <c r="C319">
        <v>10.80809</v>
      </c>
      <c r="D319">
        <v>4.486383</v>
      </c>
      <c r="E319">
        <v>6.9011690000000003</v>
      </c>
      <c r="F319">
        <v>3.2136420000000001</v>
      </c>
      <c r="G319">
        <v>10.295325999999999</v>
      </c>
      <c r="H319">
        <v>11.272945999999999</v>
      </c>
      <c r="I319">
        <v>12.124942000000001</v>
      </c>
      <c r="J319">
        <v>7.1517619999999997</v>
      </c>
      <c r="K319">
        <v>14.89127</v>
      </c>
      <c r="L319">
        <v>16.059211999999999</v>
      </c>
      <c r="M319">
        <v>33.777670000000001</v>
      </c>
      <c r="N319">
        <v>11.936939000000001</v>
      </c>
      <c r="O319">
        <v>0</v>
      </c>
    </row>
    <row r="320" spans="1:15">
      <c r="A320">
        <v>0</v>
      </c>
      <c r="B320">
        <v>1.8103769999999999</v>
      </c>
      <c r="C320">
        <v>10.608808</v>
      </c>
      <c r="D320">
        <v>5.6339309999999996</v>
      </c>
      <c r="E320">
        <v>0.33654800000000001</v>
      </c>
      <c r="F320">
        <v>0.76371699999999998</v>
      </c>
      <c r="G320">
        <v>6.745393</v>
      </c>
      <c r="H320">
        <v>13.265720999999999</v>
      </c>
      <c r="I320">
        <v>10.073746999999999</v>
      </c>
      <c r="J320">
        <v>11.277649</v>
      </c>
      <c r="K320">
        <v>11.529714</v>
      </c>
      <c r="L320">
        <v>14.929573</v>
      </c>
      <c r="M320">
        <v>15.208569000000001</v>
      </c>
      <c r="N320">
        <v>6.2958299999999996</v>
      </c>
      <c r="O320">
        <v>0</v>
      </c>
    </row>
    <row r="321" spans="1:15">
      <c r="A321">
        <v>0</v>
      </c>
      <c r="B321">
        <v>1.67256</v>
      </c>
      <c r="C321">
        <v>2.60202</v>
      </c>
      <c r="D321">
        <v>0.75225399999999998</v>
      </c>
      <c r="E321">
        <v>3.4612319999999999</v>
      </c>
      <c r="F321">
        <v>5.0207829999999998</v>
      </c>
      <c r="G321">
        <v>7.3603100000000001</v>
      </c>
      <c r="H321">
        <v>20.233595999999999</v>
      </c>
      <c r="I321">
        <v>3.5459860000000001</v>
      </c>
      <c r="J321">
        <v>3.658417</v>
      </c>
      <c r="K321">
        <v>12.216532000000001</v>
      </c>
      <c r="L321">
        <v>8.2304999999999993</v>
      </c>
      <c r="M321">
        <v>24.666587</v>
      </c>
      <c r="N321">
        <v>9.9682180000000002</v>
      </c>
      <c r="O321">
        <v>0</v>
      </c>
    </row>
    <row r="322" spans="1:15">
      <c r="A322">
        <v>0</v>
      </c>
      <c r="B322">
        <v>0.177033</v>
      </c>
      <c r="C322">
        <v>1.4260189999999999</v>
      </c>
      <c r="D322">
        <v>0</v>
      </c>
      <c r="E322">
        <v>0.152118</v>
      </c>
      <c r="F322">
        <v>1.1708689999999999</v>
      </c>
      <c r="G322">
        <v>9.4168230000000008</v>
      </c>
      <c r="H322">
        <v>21.185013999999999</v>
      </c>
      <c r="I322">
        <v>18.782487</v>
      </c>
      <c r="J322">
        <v>10.944492</v>
      </c>
      <c r="K322">
        <v>20.188894000000001</v>
      </c>
      <c r="L322">
        <v>16.198004000000001</v>
      </c>
      <c r="M322">
        <v>13.708328</v>
      </c>
      <c r="N322">
        <v>9.5645340000000001</v>
      </c>
      <c r="O322">
        <v>0</v>
      </c>
    </row>
    <row r="323" spans="1:15">
      <c r="A323">
        <v>0</v>
      </c>
      <c r="B323">
        <v>0</v>
      </c>
      <c r="C323">
        <v>3.9118499999999998</v>
      </c>
      <c r="D323">
        <v>5.6506000000000001E-2</v>
      </c>
      <c r="E323">
        <v>3.4217590000000002</v>
      </c>
      <c r="F323">
        <v>7.1301870000000003</v>
      </c>
      <c r="G323">
        <v>17.000661000000001</v>
      </c>
      <c r="H323">
        <v>18.820637999999999</v>
      </c>
      <c r="I323">
        <v>14.17019</v>
      </c>
      <c r="J323">
        <v>11.814984000000001</v>
      </c>
      <c r="K323">
        <v>16.973403999999999</v>
      </c>
      <c r="L323">
        <v>9.9929830000000006</v>
      </c>
      <c r="M323">
        <v>18.477492000000002</v>
      </c>
      <c r="N323">
        <v>6.1203770000000004</v>
      </c>
      <c r="O323">
        <v>0</v>
      </c>
    </row>
    <row r="324" spans="1:15">
      <c r="A324">
        <v>0</v>
      </c>
      <c r="B324">
        <v>0</v>
      </c>
      <c r="C324">
        <v>0</v>
      </c>
      <c r="D324">
        <v>0</v>
      </c>
      <c r="E324">
        <v>0</v>
      </c>
      <c r="F324">
        <v>2.4295770000000001</v>
      </c>
      <c r="G324">
        <v>8.2837350000000001</v>
      </c>
      <c r="H324">
        <v>7.1262590000000001</v>
      </c>
      <c r="I324">
        <v>14.932001</v>
      </c>
      <c r="J324">
        <v>6.84016</v>
      </c>
      <c r="K324">
        <v>13.524013999999999</v>
      </c>
      <c r="L324">
        <v>13.007973</v>
      </c>
      <c r="M324">
        <v>9.0652439999999999</v>
      </c>
      <c r="N324">
        <v>9.218591</v>
      </c>
      <c r="O324">
        <v>0</v>
      </c>
    </row>
    <row r="325" spans="1:15">
      <c r="A325">
        <v>0</v>
      </c>
      <c r="B325">
        <v>0</v>
      </c>
      <c r="C325">
        <v>0</v>
      </c>
      <c r="D325">
        <v>0</v>
      </c>
      <c r="E325">
        <v>4.7395E-2</v>
      </c>
      <c r="F325">
        <v>3.2402829999999998</v>
      </c>
      <c r="G325">
        <v>11.89372</v>
      </c>
      <c r="H325">
        <v>13.733904000000001</v>
      </c>
      <c r="I325">
        <v>12.910710999999999</v>
      </c>
      <c r="J325">
        <v>10.808987</v>
      </c>
      <c r="K325">
        <v>9.6240690000000004</v>
      </c>
      <c r="L325">
        <v>15.273141000000001</v>
      </c>
      <c r="M325">
        <v>17.443784000000001</v>
      </c>
      <c r="N325">
        <v>7.6153560000000002</v>
      </c>
      <c r="O325">
        <v>0</v>
      </c>
    </row>
    <row r="326" spans="1:15">
      <c r="A326">
        <v>0</v>
      </c>
      <c r="B326">
        <v>0</v>
      </c>
      <c r="C326">
        <v>2.1759770000000001</v>
      </c>
      <c r="D326">
        <v>2.0158290000000001</v>
      </c>
      <c r="E326">
        <v>0.872784</v>
      </c>
      <c r="F326">
        <v>2.9580989999999998</v>
      </c>
      <c r="G326">
        <v>2.1054889999999999</v>
      </c>
      <c r="H326">
        <v>1.674472</v>
      </c>
      <c r="I326">
        <v>12.112221999999999</v>
      </c>
      <c r="J326">
        <v>5.1535659999999996</v>
      </c>
      <c r="K326">
        <v>14.996225000000001</v>
      </c>
      <c r="L326">
        <v>0.51803900000000003</v>
      </c>
      <c r="M326">
        <v>8.9480269999999997</v>
      </c>
      <c r="N326">
        <v>4.0004600000000003</v>
      </c>
      <c r="O326">
        <v>0</v>
      </c>
    </row>
    <row r="327" spans="1:15">
      <c r="A327">
        <v>0</v>
      </c>
      <c r="B327">
        <v>0</v>
      </c>
      <c r="C327">
        <v>3.7462849999999999</v>
      </c>
      <c r="D327">
        <v>4.6388239999999996</v>
      </c>
      <c r="E327">
        <v>2.9465669999999999</v>
      </c>
      <c r="F327">
        <v>5.1494030000000004</v>
      </c>
      <c r="G327">
        <v>0.32150099999999998</v>
      </c>
      <c r="H327">
        <v>0.221307</v>
      </c>
      <c r="I327">
        <v>9.9298970000000004</v>
      </c>
      <c r="J327">
        <v>6.1765030000000003</v>
      </c>
      <c r="K327">
        <v>13.715617</v>
      </c>
      <c r="L327">
        <v>5.7083000000000004</v>
      </c>
      <c r="M327">
        <v>8.2881970000000003</v>
      </c>
      <c r="N327">
        <v>5.5952789999999997</v>
      </c>
      <c r="O327">
        <v>0</v>
      </c>
    </row>
    <row r="328" spans="1:15">
      <c r="A328">
        <v>0</v>
      </c>
      <c r="B328">
        <v>0</v>
      </c>
      <c r="C328">
        <v>0</v>
      </c>
      <c r="D328">
        <v>0</v>
      </c>
      <c r="E328">
        <v>0</v>
      </c>
      <c r="F328">
        <v>1.4636849999999999</v>
      </c>
      <c r="G328">
        <v>4.1306599999999998</v>
      </c>
      <c r="H328">
        <v>0.34987499999999999</v>
      </c>
      <c r="I328">
        <v>8.7539850000000001</v>
      </c>
      <c r="J328">
        <v>14.954781000000001</v>
      </c>
      <c r="K328">
        <v>18.305384</v>
      </c>
      <c r="L328">
        <v>10.994891000000001</v>
      </c>
      <c r="M328">
        <v>5.8601929999999998</v>
      </c>
      <c r="N328">
        <v>3.5063559999999998</v>
      </c>
      <c r="O328">
        <v>0</v>
      </c>
    </row>
    <row r="329" spans="1:15">
      <c r="A329">
        <v>0</v>
      </c>
      <c r="B329">
        <v>0</v>
      </c>
      <c r="C329">
        <v>0</v>
      </c>
      <c r="D329">
        <v>1.5531740000000001</v>
      </c>
      <c r="E329">
        <v>0</v>
      </c>
      <c r="F329">
        <v>0</v>
      </c>
      <c r="G329">
        <v>3.4102429999999999</v>
      </c>
      <c r="H329">
        <v>1.7647489999999999</v>
      </c>
      <c r="I329">
        <v>7.4664630000000001</v>
      </c>
      <c r="J329">
        <v>4.4056410000000001</v>
      </c>
      <c r="K329">
        <v>9.2960910000000005</v>
      </c>
      <c r="L329">
        <v>6.9080560000000002</v>
      </c>
      <c r="M329">
        <v>9.8180029999999991</v>
      </c>
      <c r="N329">
        <v>3.101782</v>
      </c>
      <c r="O329">
        <v>0</v>
      </c>
    </row>
    <row r="330" spans="1:15">
      <c r="A330">
        <v>0</v>
      </c>
      <c r="B330">
        <v>0</v>
      </c>
      <c r="C330">
        <v>2.0577969999999999</v>
      </c>
      <c r="D330">
        <v>1.8393820000000001</v>
      </c>
      <c r="E330">
        <v>0.15270500000000001</v>
      </c>
      <c r="F330">
        <v>0.83614100000000002</v>
      </c>
      <c r="G330">
        <v>1.396271</v>
      </c>
      <c r="H330">
        <v>2.0025089999999999</v>
      </c>
      <c r="I330">
        <v>2.3111869999999999</v>
      </c>
      <c r="J330">
        <v>4.0663340000000003</v>
      </c>
      <c r="K330">
        <v>12.760892999999999</v>
      </c>
      <c r="L330">
        <v>12.040372</v>
      </c>
      <c r="M330">
        <v>15.61131</v>
      </c>
      <c r="N330">
        <v>6.4787150000000002</v>
      </c>
      <c r="O330">
        <v>0</v>
      </c>
    </row>
    <row r="331" spans="1:15">
      <c r="A331">
        <v>0</v>
      </c>
      <c r="B331">
        <v>0</v>
      </c>
      <c r="C331">
        <v>3.4698389999999999</v>
      </c>
      <c r="D331">
        <v>0</v>
      </c>
      <c r="E331">
        <v>0.15987599999999999</v>
      </c>
      <c r="F331">
        <v>3.6428340000000001</v>
      </c>
      <c r="G331">
        <v>3.968391</v>
      </c>
      <c r="H331">
        <v>6.1276820000000001</v>
      </c>
      <c r="I331">
        <v>10.742834</v>
      </c>
      <c r="J331">
        <v>6.0517070000000004</v>
      </c>
      <c r="K331">
        <v>17.091484999999999</v>
      </c>
      <c r="L331">
        <v>12.708814</v>
      </c>
      <c r="M331">
        <v>5.338311</v>
      </c>
      <c r="N331">
        <v>4.1404350000000001</v>
      </c>
      <c r="O331">
        <v>0</v>
      </c>
    </row>
    <row r="332" spans="1:15">
      <c r="A332">
        <v>0</v>
      </c>
      <c r="B332">
        <v>1.8530999999999999E-2</v>
      </c>
      <c r="C332">
        <v>4.1929720000000001</v>
      </c>
      <c r="D332">
        <v>1.1030999999999999E-2</v>
      </c>
      <c r="E332">
        <v>2.014529</v>
      </c>
      <c r="F332">
        <v>0.61522900000000003</v>
      </c>
      <c r="G332">
        <v>3.7371669999999999</v>
      </c>
      <c r="H332">
        <v>3.1647110000000001</v>
      </c>
      <c r="I332">
        <v>0</v>
      </c>
      <c r="J332">
        <v>4.3863539999999999</v>
      </c>
      <c r="K332">
        <v>2.8697020000000002</v>
      </c>
      <c r="L332">
        <v>13.731304</v>
      </c>
      <c r="M332">
        <v>3.918825</v>
      </c>
      <c r="N332">
        <v>0</v>
      </c>
      <c r="O332">
        <v>0</v>
      </c>
    </row>
    <row r="333" spans="1:15">
      <c r="A333">
        <v>0</v>
      </c>
      <c r="B333">
        <v>0.34344400000000003</v>
      </c>
      <c r="C333">
        <v>3.6690689999999999</v>
      </c>
      <c r="D333">
        <v>4.7676999999999997E-2</v>
      </c>
      <c r="E333">
        <v>0</v>
      </c>
      <c r="F333">
        <v>0</v>
      </c>
      <c r="G333">
        <v>3.694048</v>
      </c>
      <c r="H333">
        <v>0.32293100000000002</v>
      </c>
      <c r="I333">
        <v>4.0937130000000002</v>
      </c>
      <c r="J333">
        <v>7.4001830000000002</v>
      </c>
      <c r="K333">
        <v>4.8088860000000002</v>
      </c>
      <c r="L333">
        <v>6.0630660000000001</v>
      </c>
      <c r="M333">
        <v>6.0457530000000004</v>
      </c>
      <c r="N333">
        <v>3.0452210000000002</v>
      </c>
      <c r="O333">
        <v>0</v>
      </c>
    </row>
    <row r="334" spans="1:15">
      <c r="A334">
        <v>0</v>
      </c>
      <c r="B334">
        <v>0</v>
      </c>
      <c r="C334">
        <v>1.2045729999999999</v>
      </c>
      <c r="D334">
        <v>2.5414050000000001</v>
      </c>
      <c r="E334">
        <v>2.1792180000000001</v>
      </c>
      <c r="F334">
        <v>5.602328</v>
      </c>
      <c r="G334">
        <v>2.8373919999999999</v>
      </c>
      <c r="H334">
        <v>3.8147129999999998</v>
      </c>
      <c r="I334">
        <v>3.3817840000000001</v>
      </c>
      <c r="J334">
        <v>4.8423220000000002</v>
      </c>
      <c r="K334">
        <v>3.7594210000000001</v>
      </c>
      <c r="L334">
        <v>7.8992430000000002</v>
      </c>
      <c r="M334">
        <v>5.2632409999999998</v>
      </c>
      <c r="N334">
        <v>3.7181730000000002</v>
      </c>
      <c r="O334">
        <v>0</v>
      </c>
    </row>
    <row r="335" spans="1:15">
      <c r="A335">
        <v>0</v>
      </c>
      <c r="B335">
        <v>0</v>
      </c>
      <c r="C335">
        <v>2.7145670000000002</v>
      </c>
      <c r="D335">
        <v>0.41470600000000002</v>
      </c>
      <c r="E335">
        <v>0</v>
      </c>
      <c r="F335">
        <v>2.348576</v>
      </c>
      <c r="G335">
        <v>1.5802890000000001</v>
      </c>
      <c r="H335">
        <v>3.6955290000000001</v>
      </c>
      <c r="I335">
        <v>6.1918879999999996</v>
      </c>
      <c r="J335">
        <v>2.823029</v>
      </c>
      <c r="K335">
        <v>3.6814719999999999</v>
      </c>
      <c r="L335">
        <v>8.4901040000000005</v>
      </c>
      <c r="M335">
        <v>12.607911</v>
      </c>
      <c r="N335">
        <v>3.7670870000000001</v>
      </c>
      <c r="O335">
        <v>0</v>
      </c>
    </row>
    <row r="336" spans="1:15">
      <c r="A336">
        <v>0</v>
      </c>
      <c r="B336">
        <v>0</v>
      </c>
      <c r="C336">
        <v>0</v>
      </c>
      <c r="D336">
        <v>2.0193569999999998</v>
      </c>
      <c r="E336">
        <v>2.6087579999999999</v>
      </c>
      <c r="F336">
        <v>2.4954689999999999</v>
      </c>
      <c r="G336">
        <v>1.9834639999999999</v>
      </c>
      <c r="H336">
        <v>0.13982600000000001</v>
      </c>
      <c r="I336">
        <v>0.73789199999999999</v>
      </c>
      <c r="J336">
        <v>3.413049</v>
      </c>
      <c r="K336">
        <v>0</v>
      </c>
      <c r="L336">
        <v>0.52611399999999997</v>
      </c>
      <c r="M336">
        <v>9.8717400000000008</v>
      </c>
      <c r="N336">
        <v>4.882536</v>
      </c>
      <c r="O336">
        <v>0</v>
      </c>
    </row>
    <row r="337" spans="1:15">
      <c r="A337">
        <v>0</v>
      </c>
      <c r="B337">
        <v>2.4208970000000001</v>
      </c>
      <c r="C337">
        <v>6.9020239999999999</v>
      </c>
      <c r="D337">
        <v>3.687462</v>
      </c>
      <c r="E337">
        <v>2.9452569999999998</v>
      </c>
      <c r="F337">
        <v>6.2229469999999996</v>
      </c>
      <c r="G337">
        <v>2.653537</v>
      </c>
      <c r="H337">
        <v>0.43704500000000002</v>
      </c>
      <c r="I337">
        <v>5.1394970000000004</v>
      </c>
      <c r="J337">
        <v>5.5188389999999998</v>
      </c>
      <c r="K337">
        <v>4.8648300000000004</v>
      </c>
      <c r="L337">
        <v>2.4987149999999998</v>
      </c>
      <c r="M337">
        <v>6.1794560000000001</v>
      </c>
      <c r="N337">
        <v>7.1485919999999998</v>
      </c>
      <c r="O337">
        <v>0</v>
      </c>
    </row>
    <row r="338" spans="1:15">
      <c r="A338">
        <v>0</v>
      </c>
      <c r="B338">
        <v>12.487664000000001</v>
      </c>
      <c r="C338">
        <v>29.615943999999999</v>
      </c>
      <c r="D338">
        <v>10.188337000000001</v>
      </c>
      <c r="E338">
        <v>14.610638</v>
      </c>
      <c r="F338">
        <v>18.791003</v>
      </c>
      <c r="G338">
        <v>16.113658999999998</v>
      </c>
      <c r="H338">
        <v>11.240201000000001</v>
      </c>
      <c r="I338">
        <v>8.446339</v>
      </c>
      <c r="J338">
        <v>6.0139300000000002</v>
      </c>
      <c r="K338">
        <v>11.278055</v>
      </c>
      <c r="L338">
        <v>15.748585</v>
      </c>
      <c r="M338">
        <v>24.406571</v>
      </c>
      <c r="N338">
        <v>11.038114</v>
      </c>
      <c r="O338">
        <v>0</v>
      </c>
    </row>
    <row r="340" spans="1:15">
      <c r="A340">
        <v>0</v>
      </c>
      <c r="B340">
        <v>0</v>
      </c>
      <c r="C340">
        <v>1.796219</v>
      </c>
      <c r="D340">
        <v>7.3644790000000002</v>
      </c>
      <c r="E340">
        <v>1.1942520000000001</v>
      </c>
      <c r="F340">
        <v>4.7166550000000003</v>
      </c>
      <c r="G340">
        <v>2.6299700000000001</v>
      </c>
      <c r="H340">
        <v>1.947722</v>
      </c>
      <c r="I340">
        <v>0.93925700000000001</v>
      </c>
      <c r="J340">
        <v>3.497557</v>
      </c>
      <c r="K340">
        <v>2.6082519999999998</v>
      </c>
      <c r="L340">
        <v>1.8130999999999999</v>
      </c>
      <c r="M340">
        <v>0</v>
      </c>
      <c r="N340">
        <v>0</v>
      </c>
      <c r="O340">
        <v>0</v>
      </c>
    </row>
    <row r="341" spans="1:15">
      <c r="A341">
        <v>0</v>
      </c>
      <c r="B341">
        <v>0</v>
      </c>
      <c r="C341">
        <v>1.7961210000000001</v>
      </c>
      <c r="D341">
        <v>7.407324</v>
      </c>
      <c r="E341">
        <v>7.6408779999999998</v>
      </c>
      <c r="F341">
        <v>10.486109000000001</v>
      </c>
      <c r="G341">
        <v>5.7675070000000002</v>
      </c>
      <c r="H341">
        <v>11.626325</v>
      </c>
      <c r="I341">
        <v>4.4771239999999999</v>
      </c>
      <c r="J341">
        <v>7.700793</v>
      </c>
      <c r="K341">
        <v>4.1824820000000003</v>
      </c>
      <c r="L341">
        <v>4.0114470000000004</v>
      </c>
      <c r="M341">
        <v>1.474116</v>
      </c>
      <c r="N341">
        <v>0</v>
      </c>
      <c r="O341">
        <v>0</v>
      </c>
    </row>
    <row r="342" spans="1:15">
      <c r="A342">
        <v>0</v>
      </c>
      <c r="B342">
        <v>0</v>
      </c>
      <c r="C342">
        <v>4.2773810000000001</v>
      </c>
      <c r="D342">
        <v>11.908415</v>
      </c>
      <c r="E342">
        <v>4.6997249999999999</v>
      </c>
      <c r="F342">
        <v>2.3326859999999998</v>
      </c>
      <c r="G342">
        <v>6.124987</v>
      </c>
      <c r="H342">
        <v>6.4616740000000004</v>
      </c>
      <c r="I342">
        <v>8.0898850000000007</v>
      </c>
      <c r="J342">
        <v>8.0582989999999999</v>
      </c>
      <c r="K342">
        <v>7.8595959999999998</v>
      </c>
      <c r="L342">
        <v>12.055275999999999</v>
      </c>
      <c r="M342">
        <v>3.8071579999999998</v>
      </c>
      <c r="N342">
        <v>0</v>
      </c>
      <c r="O342">
        <v>0</v>
      </c>
    </row>
    <row r="343" spans="1:15">
      <c r="A343">
        <v>0</v>
      </c>
      <c r="B343">
        <v>0</v>
      </c>
      <c r="C343">
        <v>4.8294600000000001</v>
      </c>
      <c r="D343">
        <v>11.813616</v>
      </c>
      <c r="E343">
        <v>0.46425</v>
      </c>
      <c r="F343">
        <v>0</v>
      </c>
      <c r="G343">
        <v>2.5051000000000001</v>
      </c>
      <c r="H343">
        <v>8.3368559999999992</v>
      </c>
      <c r="I343">
        <v>17.748317</v>
      </c>
      <c r="J343">
        <v>14.203029000000001</v>
      </c>
      <c r="K343">
        <v>15.394313</v>
      </c>
      <c r="L343">
        <v>25.709596999999999</v>
      </c>
      <c r="M343">
        <v>12.443077000000001</v>
      </c>
      <c r="N343">
        <v>0</v>
      </c>
      <c r="O343">
        <v>0</v>
      </c>
    </row>
    <row r="344" spans="1:15">
      <c r="A344">
        <v>0</v>
      </c>
      <c r="B344">
        <v>0</v>
      </c>
      <c r="C344">
        <v>4.3806830000000003</v>
      </c>
      <c r="D344">
        <v>9.2395110000000003</v>
      </c>
      <c r="E344">
        <v>2.164768</v>
      </c>
      <c r="F344">
        <v>1.0077149999999999</v>
      </c>
      <c r="G344">
        <v>4.8362780000000001</v>
      </c>
      <c r="H344">
        <v>8.1456900000000001</v>
      </c>
      <c r="I344">
        <v>2.4060419999999998</v>
      </c>
      <c r="J344">
        <v>2.6914039999999999</v>
      </c>
      <c r="K344">
        <v>9.4641249999999992</v>
      </c>
      <c r="L344">
        <v>15.629341999999999</v>
      </c>
      <c r="M344">
        <v>6.5127980000000001</v>
      </c>
      <c r="N344">
        <v>0</v>
      </c>
      <c r="O344">
        <v>0</v>
      </c>
    </row>
    <row r="345" spans="1:15">
      <c r="A345">
        <v>0</v>
      </c>
      <c r="B345">
        <v>0</v>
      </c>
      <c r="C345">
        <v>8.9400060000000003</v>
      </c>
      <c r="D345">
        <v>15.552052</v>
      </c>
      <c r="E345">
        <v>9.2581729999999993</v>
      </c>
      <c r="F345">
        <v>4.6372450000000001</v>
      </c>
      <c r="G345">
        <v>6.4198510000000004</v>
      </c>
      <c r="H345">
        <v>2.2883369999999998</v>
      </c>
      <c r="I345">
        <v>2.1673930000000001</v>
      </c>
      <c r="J345">
        <v>3.332544</v>
      </c>
      <c r="K345">
        <v>8.6569710000000004</v>
      </c>
      <c r="L345">
        <v>12.151014</v>
      </c>
      <c r="M345">
        <v>9.3093050000000002</v>
      </c>
      <c r="N345">
        <v>0</v>
      </c>
      <c r="O345">
        <v>0</v>
      </c>
    </row>
    <row r="346" spans="1:15">
      <c r="A346">
        <v>0</v>
      </c>
      <c r="B346">
        <v>0</v>
      </c>
      <c r="C346">
        <v>2.0267400000000002</v>
      </c>
      <c r="D346">
        <v>5.4697339999999999</v>
      </c>
      <c r="E346">
        <v>6.6002390000000002</v>
      </c>
      <c r="F346">
        <v>5.0069980000000003</v>
      </c>
      <c r="G346">
        <v>1.8180909999999999</v>
      </c>
      <c r="H346">
        <v>4.5577769999999997</v>
      </c>
      <c r="I346">
        <v>9.3976620000000004</v>
      </c>
      <c r="J346">
        <v>2.9814289999999999</v>
      </c>
      <c r="K346">
        <v>12.982486</v>
      </c>
      <c r="L346">
        <v>22.295434</v>
      </c>
      <c r="M346">
        <v>3.8968349999999998</v>
      </c>
      <c r="N346">
        <v>0</v>
      </c>
      <c r="O346">
        <v>0</v>
      </c>
    </row>
    <row r="347" spans="1:15">
      <c r="A347">
        <v>0</v>
      </c>
      <c r="B347">
        <v>0</v>
      </c>
      <c r="C347">
        <v>1.619605</v>
      </c>
      <c r="D347">
        <v>4.5930809999999997</v>
      </c>
      <c r="E347">
        <v>7.4798710000000002</v>
      </c>
      <c r="F347">
        <v>5.4129509999999996</v>
      </c>
      <c r="G347">
        <v>0.35769099999999998</v>
      </c>
      <c r="H347">
        <v>12.72386</v>
      </c>
      <c r="I347">
        <v>3.9509759999999998</v>
      </c>
      <c r="J347">
        <v>6.9539070000000001</v>
      </c>
      <c r="K347">
        <v>5.5720789999999996</v>
      </c>
      <c r="L347">
        <v>16.68478</v>
      </c>
      <c r="M347">
        <v>4.7887490000000001</v>
      </c>
      <c r="N347">
        <v>0</v>
      </c>
      <c r="O347">
        <v>0</v>
      </c>
    </row>
    <row r="348" spans="1:15">
      <c r="A348">
        <v>0</v>
      </c>
      <c r="B348">
        <v>0</v>
      </c>
      <c r="C348">
        <v>3.8738049999999999</v>
      </c>
      <c r="D348">
        <v>4.5692599999999999</v>
      </c>
      <c r="E348">
        <v>6.0258589999999996</v>
      </c>
      <c r="F348">
        <v>1.092487</v>
      </c>
      <c r="G348">
        <v>0.42737199999999997</v>
      </c>
      <c r="H348">
        <v>6.3468090000000004</v>
      </c>
      <c r="I348">
        <v>23.993320000000001</v>
      </c>
      <c r="J348">
        <v>12.658022000000001</v>
      </c>
      <c r="K348">
        <v>14.355601999999999</v>
      </c>
      <c r="L348">
        <v>16.004066000000002</v>
      </c>
      <c r="M348">
        <v>9.4927309999999991</v>
      </c>
      <c r="N348">
        <v>0</v>
      </c>
      <c r="O348">
        <v>0</v>
      </c>
    </row>
    <row r="349" spans="1:15">
      <c r="A349">
        <v>0</v>
      </c>
      <c r="B349">
        <v>0</v>
      </c>
      <c r="C349">
        <v>0</v>
      </c>
      <c r="D349">
        <v>3.8862269999999999</v>
      </c>
      <c r="E349">
        <v>1.2994619999999999</v>
      </c>
      <c r="F349">
        <v>0.27907199999999999</v>
      </c>
      <c r="G349">
        <v>3.623834</v>
      </c>
      <c r="H349">
        <v>7.0792419999999998</v>
      </c>
      <c r="I349">
        <v>5.0965030000000002</v>
      </c>
      <c r="J349">
        <v>3.582166</v>
      </c>
      <c r="K349">
        <v>17.014773999999999</v>
      </c>
      <c r="L349">
        <v>29.443601999999998</v>
      </c>
      <c r="M349">
        <v>11.01177</v>
      </c>
      <c r="N349">
        <v>0</v>
      </c>
      <c r="O349">
        <v>0</v>
      </c>
    </row>
    <row r="350" spans="1:15">
      <c r="A350">
        <v>0</v>
      </c>
      <c r="B350">
        <v>0</v>
      </c>
      <c r="C350">
        <v>0</v>
      </c>
      <c r="D350">
        <v>0.43627500000000002</v>
      </c>
      <c r="E350">
        <v>0</v>
      </c>
      <c r="F350">
        <v>0.212781</v>
      </c>
      <c r="G350">
        <v>13.550603000000001</v>
      </c>
      <c r="H350">
        <v>16.813815000000002</v>
      </c>
      <c r="I350">
        <v>5.1529740000000004</v>
      </c>
      <c r="J350">
        <v>5.6530420000000001</v>
      </c>
      <c r="K350">
        <v>6.5689039999999999</v>
      </c>
      <c r="L350">
        <v>20.70317</v>
      </c>
      <c r="M350">
        <v>8.8988150000000008</v>
      </c>
      <c r="N350">
        <v>0</v>
      </c>
      <c r="O350">
        <v>0</v>
      </c>
    </row>
    <row r="351" spans="1:15">
      <c r="A351">
        <v>0</v>
      </c>
      <c r="B351">
        <v>0</v>
      </c>
      <c r="C351">
        <v>0</v>
      </c>
      <c r="D351">
        <v>2.4045030000000001</v>
      </c>
      <c r="E351">
        <v>4.7657999999999999E-2</v>
      </c>
      <c r="F351">
        <v>5.1087980000000002</v>
      </c>
      <c r="G351">
        <v>6.4562989999999996</v>
      </c>
      <c r="H351">
        <v>9.8938179999999996</v>
      </c>
      <c r="I351">
        <v>5.2194789999999998</v>
      </c>
      <c r="J351">
        <v>7.5921839999999996</v>
      </c>
      <c r="K351">
        <v>0.40120299999999998</v>
      </c>
      <c r="L351">
        <v>17.192063999999998</v>
      </c>
      <c r="M351">
        <v>12.420648999999999</v>
      </c>
      <c r="N351">
        <v>0</v>
      </c>
      <c r="O351">
        <v>0</v>
      </c>
    </row>
    <row r="352" spans="1:15">
      <c r="A352">
        <v>0</v>
      </c>
      <c r="B352">
        <v>0</v>
      </c>
      <c r="C352">
        <v>2.3527610000000001</v>
      </c>
      <c r="D352">
        <v>9.2352910000000001</v>
      </c>
      <c r="E352">
        <v>1.7147129999999999</v>
      </c>
      <c r="F352">
        <v>7.4621769999999996</v>
      </c>
      <c r="G352">
        <v>5.5710559999999996</v>
      </c>
      <c r="H352">
        <v>8.4369980000000009</v>
      </c>
      <c r="I352">
        <v>12.807893</v>
      </c>
      <c r="J352">
        <v>11.860374999999999</v>
      </c>
      <c r="K352">
        <v>5.5190650000000003</v>
      </c>
      <c r="L352">
        <v>14.510894</v>
      </c>
      <c r="M352">
        <v>9.1255179999999996</v>
      </c>
      <c r="N352">
        <v>0</v>
      </c>
      <c r="O352">
        <v>0</v>
      </c>
    </row>
    <row r="353" spans="1:15">
      <c r="A353">
        <v>0</v>
      </c>
      <c r="B353">
        <v>0</v>
      </c>
      <c r="C353">
        <v>2.5923479999999999</v>
      </c>
      <c r="D353">
        <v>4.1286529999999999</v>
      </c>
      <c r="E353">
        <v>1.3227180000000001</v>
      </c>
      <c r="F353">
        <v>4.780354</v>
      </c>
      <c r="G353">
        <v>7.9837860000000003</v>
      </c>
      <c r="H353">
        <v>4.314927</v>
      </c>
      <c r="I353">
        <v>8.2991109999999999</v>
      </c>
      <c r="J353">
        <v>3.3195640000000002</v>
      </c>
      <c r="K353">
        <v>5.114668</v>
      </c>
      <c r="L353">
        <v>10.088323000000001</v>
      </c>
      <c r="M353">
        <v>5.587847</v>
      </c>
      <c r="N353">
        <v>0</v>
      </c>
      <c r="O353">
        <v>0</v>
      </c>
    </row>
    <row r="354" spans="1:15">
      <c r="A354">
        <v>0</v>
      </c>
      <c r="B354">
        <v>0</v>
      </c>
      <c r="C354">
        <v>0</v>
      </c>
      <c r="D354">
        <v>0</v>
      </c>
      <c r="E354">
        <v>0.77631799999999995</v>
      </c>
      <c r="F354">
        <v>3.3262369999999999</v>
      </c>
      <c r="G354">
        <v>10.125873</v>
      </c>
      <c r="H354">
        <v>6.2037930000000001</v>
      </c>
      <c r="I354">
        <v>6.6380710000000001</v>
      </c>
      <c r="J354">
        <v>3.3950550000000002</v>
      </c>
      <c r="K354">
        <v>2.176644</v>
      </c>
      <c r="L354">
        <v>17.705759</v>
      </c>
      <c r="M354">
        <v>1.9215610000000001</v>
      </c>
      <c r="N354">
        <v>0</v>
      </c>
      <c r="O354">
        <v>0</v>
      </c>
    </row>
    <row r="355" spans="1:15">
      <c r="A355">
        <v>0</v>
      </c>
      <c r="B355">
        <v>0</v>
      </c>
      <c r="C355">
        <v>0</v>
      </c>
      <c r="D355">
        <v>6.9234200000000001</v>
      </c>
      <c r="E355">
        <v>3.5382720000000001</v>
      </c>
      <c r="F355">
        <v>0</v>
      </c>
      <c r="G355">
        <v>0.200932</v>
      </c>
      <c r="H355">
        <v>2.5033699999999999</v>
      </c>
      <c r="I355">
        <v>9.8816570000000006</v>
      </c>
      <c r="J355">
        <v>7.0679150000000002</v>
      </c>
      <c r="K355">
        <v>9.6074190000000002</v>
      </c>
      <c r="L355">
        <v>16.000277000000001</v>
      </c>
      <c r="M355">
        <v>8.3323820000000008</v>
      </c>
      <c r="N355">
        <v>0</v>
      </c>
      <c r="O355">
        <v>0</v>
      </c>
    </row>
    <row r="356" spans="1:15">
      <c r="A356">
        <v>0</v>
      </c>
      <c r="B356">
        <v>0</v>
      </c>
      <c r="C356">
        <v>2.3424550000000002</v>
      </c>
      <c r="D356">
        <v>8.5714249999999996</v>
      </c>
      <c r="E356">
        <v>0.38144899999999998</v>
      </c>
      <c r="F356">
        <v>0.72686700000000004</v>
      </c>
      <c r="G356">
        <v>3.8793950000000001</v>
      </c>
      <c r="H356">
        <v>7.7812419999999998</v>
      </c>
      <c r="I356">
        <v>2.8250310000000001</v>
      </c>
      <c r="J356">
        <v>10.227876999999999</v>
      </c>
      <c r="K356">
        <v>2.3425549999999999</v>
      </c>
      <c r="L356">
        <v>29.416025000000001</v>
      </c>
      <c r="M356">
        <v>8.7583590000000004</v>
      </c>
      <c r="N356">
        <v>0</v>
      </c>
      <c r="O356">
        <v>0</v>
      </c>
    </row>
    <row r="357" spans="1:15">
      <c r="A357">
        <v>0</v>
      </c>
      <c r="B357">
        <v>0</v>
      </c>
      <c r="C357">
        <v>1.4590620000000001</v>
      </c>
      <c r="D357">
        <v>3.0981519999999998</v>
      </c>
      <c r="E357">
        <v>3.956404</v>
      </c>
      <c r="F357">
        <v>2.8991579999999999</v>
      </c>
      <c r="G357">
        <v>4.594754</v>
      </c>
      <c r="H357">
        <v>6.2490420000000002</v>
      </c>
      <c r="I357">
        <v>6.8000020000000001</v>
      </c>
      <c r="J357">
        <v>8.3499540000000003</v>
      </c>
      <c r="K357">
        <v>5.8299029999999998</v>
      </c>
      <c r="L357">
        <v>12.008739</v>
      </c>
      <c r="M357">
        <v>4.1470450000000003</v>
      </c>
      <c r="N357">
        <v>0</v>
      </c>
      <c r="O357">
        <v>0</v>
      </c>
    </row>
    <row r="358" spans="1:15">
      <c r="A358">
        <v>0</v>
      </c>
      <c r="B358">
        <v>0</v>
      </c>
      <c r="C358">
        <v>1.139275</v>
      </c>
      <c r="D358">
        <v>4.8968109999999996</v>
      </c>
      <c r="E358">
        <v>1.2555069999999999</v>
      </c>
      <c r="F358">
        <v>2.998094</v>
      </c>
      <c r="G358">
        <v>2.814727</v>
      </c>
      <c r="H358">
        <v>6.8589399999999996</v>
      </c>
      <c r="I358">
        <v>9.9259140000000006</v>
      </c>
      <c r="J358">
        <v>7.1645269999999996</v>
      </c>
      <c r="K358">
        <v>3.2800009999999999</v>
      </c>
      <c r="L358">
        <v>9.0692620000000002</v>
      </c>
      <c r="M358">
        <v>0.14723800000000001</v>
      </c>
      <c r="N358">
        <v>0</v>
      </c>
      <c r="O358">
        <v>0</v>
      </c>
    </row>
    <row r="359" spans="1:15">
      <c r="A359">
        <v>0</v>
      </c>
      <c r="B359">
        <v>0</v>
      </c>
      <c r="C359">
        <v>1.350778</v>
      </c>
      <c r="D359">
        <v>6.1608309999999999</v>
      </c>
      <c r="E359">
        <v>1.20478</v>
      </c>
      <c r="F359">
        <v>0.619564</v>
      </c>
      <c r="G359">
        <v>0</v>
      </c>
      <c r="H359">
        <v>8.3629999999999996E-2</v>
      </c>
      <c r="I359">
        <v>9.8978040000000007</v>
      </c>
      <c r="J359">
        <v>10.302208</v>
      </c>
      <c r="K359">
        <v>9.368309</v>
      </c>
      <c r="L359">
        <v>17.399308999999999</v>
      </c>
      <c r="M359">
        <v>4.3335660000000003</v>
      </c>
      <c r="N359">
        <v>0</v>
      </c>
      <c r="O359">
        <v>0</v>
      </c>
    </row>
    <row r="360" spans="1:15">
      <c r="A360">
        <v>0</v>
      </c>
      <c r="B360">
        <v>0</v>
      </c>
      <c r="C360">
        <v>3.1777250000000001</v>
      </c>
      <c r="D360">
        <v>5.7407500000000002</v>
      </c>
      <c r="E360">
        <v>1.495028</v>
      </c>
      <c r="F360">
        <v>3.1157490000000001</v>
      </c>
      <c r="G360">
        <v>6.7132810000000003</v>
      </c>
      <c r="H360">
        <v>3.056492</v>
      </c>
      <c r="I360">
        <v>6.2522169999999999</v>
      </c>
      <c r="J360">
        <v>7.6883619999999997</v>
      </c>
      <c r="K360">
        <v>5.7145229999999998</v>
      </c>
      <c r="L360">
        <v>12.347699</v>
      </c>
      <c r="M360">
        <v>2.24952</v>
      </c>
      <c r="N360">
        <v>0</v>
      </c>
      <c r="O360">
        <v>0</v>
      </c>
    </row>
    <row r="361" spans="1:15">
      <c r="A361">
        <v>0</v>
      </c>
      <c r="B361">
        <v>0</v>
      </c>
      <c r="C361">
        <v>0.17210800000000001</v>
      </c>
      <c r="D361">
        <v>0</v>
      </c>
      <c r="E361">
        <v>0.88609000000000004</v>
      </c>
      <c r="F361">
        <v>0</v>
      </c>
      <c r="G361">
        <v>0</v>
      </c>
      <c r="H361">
        <v>3.5922939999999999</v>
      </c>
      <c r="I361">
        <v>7.3046160000000002</v>
      </c>
      <c r="J361">
        <v>7.510732</v>
      </c>
      <c r="K361">
        <v>4.1675240000000002</v>
      </c>
      <c r="L361">
        <v>16.806638</v>
      </c>
      <c r="M361">
        <v>6.5957660000000002</v>
      </c>
      <c r="N361">
        <v>0</v>
      </c>
      <c r="O361">
        <v>0</v>
      </c>
    </row>
    <row r="362" spans="1:15">
      <c r="A362">
        <v>0</v>
      </c>
      <c r="B362">
        <v>0</v>
      </c>
      <c r="C362">
        <v>0</v>
      </c>
      <c r="D362">
        <v>0</v>
      </c>
      <c r="E362">
        <v>1.305652</v>
      </c>
      <c r="F362">
        <v>1.2155499999999999</v>
      </c>
      <c r="G362">
        <v>7.2228500000000002</v>
      </c>
      <c r="H362">
        <v>7.2691540000000003</v>
      </c>
      <c r="I362">
        <v>4.9063699999999999</v>
      </c>
      <c r="J362">
        <v>6.6089599999999997</v>
      </c>
      <c r="K362">
        <v>7.5145780000000002</v>
      </c>
      <c r="L362">
        <v>8.0839239999999997</v>
      </c>
      <c r="M362">
        <v>2.7245210000000002</v>
      </c>
      <c r="N362">
        <v>0</v>
      </c>
      <c r="O362">
        <v>0</v>
      </c>
    </row>
    <row r="363" spans="1:15">
      <c r="A363">
        <v>0</v>
      </c>
      <c r="B363">
        <v>0</v>
      </c>
      <c r="C363">
        <v>2.3623120000000002</v>
      </c>
      <c r="D363">
        <v>7.8710230000000001</v>
      </c>
      <c r="E363">
        <v>0.277223</v>
      </c>
      <c r="F363">
        <v>5.1837770000000001</v>
      </c>
      <c r="G363">
        <v>6.7440759999999997</v>
      </c>
      <c r="H363">
        <v>2.3405079999999998</v>
      </c>
      <c r="I363">
        <v>10.190047</v>
      </c>
      <c r="J363">
        <v>8.9062819999999991</v>
      </c>
      <c r="K363">
        <v>3.8062459999999998</v>
      </c>
      <c r="L363">
        <v>15.81481</v>
      </c>
      <c r="M363">
        <v>8.35947</v>
      </c>
      <c r="N363">
        <v>0</v>
      </c>
      <c r="O363">
        <v>0</v>
      </c>
    </row>
    <row r="364" spans="1:15">
      <c r="A364">
        <v>0</v>
      </c>
      <c r="B364">
        <v>0</v>
      </c>
      <c r="C364">
        <v>12.412749</v>
      </c>
      <c r="D364">
        <v>41.958283999999999</v>
      </c>
      <c r="E364">
        <v>20.756246999999998</v>
      </c>
      <c r="F364">
        <v>17.301290000000002</v>
      </c>
      <c r="G364">
        <v>25.700793999999998</v>
      </c>
      <c r="H364">
        <v>12.902126000000001</v>
      </c>
      <c r="I364">
        <v>12.931922999999999</v>
      </c>
      <c r="J364">
        <v>11.930531</v>
      </c>
      <c r="K364">
        <v>15.728785999999999</v>
      </c>
      <c r="L364">
        <v>38.023412</v>
      </c>
      <c r="M364">
        <v>12.420794000000001</v>
      </c>
      <c r="N364">
        <v>0</v>
      </c>
      <c r="O364">
        <v>0</v>
      </c>
    </row>
    <row r="366" spans="1:15">
      <c r="A366">
        <v>0</v>
      </c>
      <c r="B366">
        <v>0</v>
      </c>
      <c r="C366">
        <v>0</v>
      </c>
      <c r="D366">
        <v>0.670184</v>
      </c>
      <c r="E366">
        <v>6.3212820000000001</v>
      </c>
      <c r="F366">
        <v>7.5018729999999998</v>
      </c>
      <c r="G366">
        <v>7.7071059999999996</v>
      </c>
      <c r="H366">
        <v>6.1699719999999996</v>
      </c>
      <c r="I366">
        <v>7.5066189999999997</v>
      </c>
      <c r="J366">
        <v>3.7437849999999999</v>
      </c>
      <c r="K366">
        <v>3.9873820000000002</v>
      </c>
      <c r="L366">
        <v>0.31252200000000002</v>
      </c>
      <c r="M366">
        <v>0</v>
      </c>
      <c r="N366">
        <v>0</v>
      </c>
      <c r="O366">
        <v>0</v>
      </c>
    </row>
    <row r="367" spans="1:15">
      <c r="A367">
        <v>0</v>
      </c>
      <c r="B367">
        <v>0</v>
      </c>
      <c r="C367">
        <v>0</v>
      </c>
      <c r="D367">
        <v>0.238484</v>
      </c>
      <c r="E367">
        <v>6.7382439999999999</v>
      </c>
      <c r="F367">
        <v>8.7996440000000007</v>
      </c>
      <c r="G367">
        <v>6.0106440000000001</v>
      </c>
      <c r="H367">
        <v>11.290481</v>
      </c>
      <c r="I367">
        <v>7.1146440000000002</v>
      </c>
      <c r="J367">
        <v>9.5234579999999998</v>
      </c>
      <c r="K367">
        <v>5.7287150000000002</v>
      </c>
      <c r="L367">
        <v>0.61643099999999995</v>
      </c>
      <c r="M367">
        <v>0</v>
      </c>
      <c r="N367">
        <v>0</v>
      </c>
      <c r="O367">
        <v>0</v>
      </c>
    </row>
    <row r="368" spans="1:15">
      <c r="A368">
        <v>0</v>
      </c>
      <c r="B368">
        <v>0</v>
      </c>
      <c r="C368">
        <v>0</v>
      </c>
      <c r="D368">
        <v>0.61760700000000002</v>
      </c>
      <c r="E368">
        <v>7.4894509999999999</v>
      </c>
      <c r="F368">
        <v>6.6188760000000002</v>
      </c>
      <c r="G368">
        <v>6.0801210000000001</v>
      </c>
      <c r="H368">
        <v>6.5635440000000003</v>
      </c>
      <c r="I368">
        <v>20.433461999999999</v>
      </c>
      <c r="J368">
        <v>14.801655</v>
      </c>
      <c r="K368">
        <v>14.844721</v>
      </c>
      <c r="L368">
        <v>0.68417600000000001</v>
      </c>
      <c r="M368">
        <v>0</v>
      </c>
      <c r="N368">
        <v>0</v>
      </c>
      <c r="O368">
        <v>0</v>
      </c>
    </row>
    <row r="369" spans="1:15">
      <c r="A369">
        <v>0</v>
      </c>
      <c r="B369">
        <v>0</v>
      </c>
      <c r="C369">
        <v>0</v>
      </c>
      <c r="D369">
        <v>0.73653400000000002</v>
      </c>
      <c r="E369">
        <v>9.7020909999999994</v>
      </c>
      <c r="F369">
        <v>9.9638580000000001</v>
      </c>
      <c r="G369">
        <v>10.169692</v>
      </c>
      <c r="H369">
        <v>14.976489000000001</v>
      </c>
      <c r="I369">
        <v>21.145147999999999</v>
      </c>
      <c r="J369">
        <v>23.861979999999999</v>
      </c>
      <c r="K369">
        <v>19.278352000000002</v>
      </c>
      <c r="L369">
        <v>1.0774159999999999</v>
      </c>
      <c r="M369">
        <v>0</v>
      </c>
      <c r="N369">
        <v>0</v>
      </c>
      <c r="O369">
        <v>0</v>
      </c>
    </row>
    <row r="370" spans="1:15">
      <c r="A370">
        <v>0</v>
      </c>
      <c r="B370">
        <v>0</v>
      </c>
      <c r="C370">
        <v>0</v>
      </c>
      <c r="D370">
        <v>0</v>
      </c>
      <c r="E370">
        <v>0.303288</v>
      </c>
      <c r="F370">
        <v>3.737117</v>
      </c>
      <c r="G370">
        <v>9.7178880000000003</v>
      </c>
      <c r="H370">
        <v>16.778842999999998</v>
      </c>
      <c r="I370">
        <v>15.055726999999999</v>
      </c>
      <c r="J370">
        <v>19.467606</v>
      </c>
      <c r="K370">
        <v>17.452399</v>
      </c>
      <c r="L370">
        <v>1.344433</v>
      </c>
      <c r="M370">
        <v>0</v>
      </c>
      <c r="N370">
        <v>0</v>
      </c>
      <c r="O370">
        <v>0</v>
      </c>
    </row>
    <row r="371" spans="1:15">
      <c r="A371">
        <v>0</v>
      </c>
      <c r="B371">
        <v>0</v>
      </c>
      <c r="C371">
        <v>0</v>
      </c>
      <c r="D371">
        <v>1.3526370000000001</v>
      </c>
      <c r="E371">
        <v>9.1970369999999999</v>
      </c>
      <c r="F371">
        <v>14.858613999999999</v>
      </c>
      <c r="G371">
        <v>12.870238000000001</v>
      </c>
      <c r="H371">
        <v>11.778471</v>
      </c>
      <c r="I371">
        <v>9.4364980000000003</v>
      </c>
      <c r="J371">
        <v>11.720715999999999</v>
      </c>
      <c r="K371">
        <v>7.637283</v>
      </c>
      <c r="L371">
        <v>1.9265999999999998E-2</v>
      </c>
      <c r="M371">
        <v>0</v>
      </c>
      <c r="N371">
        <v>0</v>
      </c>
      <c r="O371">
        <v>0</v>
      </c>
    </row>
    <row r="372" spans="1:15">
      <c r="A372">
        <v>0</v>
      </c>
      <c r="B372">
        <v>0</v>
      </c>
      <c r="C372">
        <v>0</v>
      </c>
      <c r="D372">
        <v>0.30648199999999998</v>
      </c>
      <c r="E372">
        <v>11.164049</v>
      </c>
      <c r="F372">
        <v>21.399208999999999</v>
      </c>
      <c r="G372">
        <v>18.623943000000001</v>
      </c>
      <c r="H372">
        <v>11.479575000000001</v>
      </c>
      <c r="I372">
        <v>11.064221999999999</v>
      </c>
      <c r="J372">
        <v>15.826025</v>
      </c>
      <c r="K372">
        <v>17.059951999999999</v>
      </c>
      <c r="L372">
        <v>1.3440989999999999</v>
      </c>
      <c r="M372">
        <v>0</v>
      </c>
      <c r="N372">
        <v>0</v>
      </c>
      <c r="O372">
        <v>0</v>
      </c>
    </row>
    <row r="373" spans="1:15">
      <c r="A373">
        <v>0</v>
      </c>
      <c r="B373">
        <v>0</v>
      </c>
      <c r="C373">
        <v>0</v>
      </c>
      <c r="D373">
        <v>0</v>
      </c>
      <c r="E373">
        <v>6.5382410000000002</v>
      </c>
      <c r="F373">
        <v>12.483549</v>
      </c>
      <c r="G373">
        <v>16.003461999999999</v>
      </c>
      <c r="H373">
        <v>29.749631999999998</v>
      </c>
      <c r="I373">
        <v>17.928585000000002</v>
      </c>
      <c r="J373">
        <v>14.831434</v>
      </c>
      <c r="K373">
        <v>14.353502000000001</v>
      </c>
      <c r="L373">
        <v>0.96923099999999995</v>
      </c>
      <c r="M373">
        <v>0</v>
      </c>
      <c r="N373">
        <v>0</v>
      </c>
      <c r="O373">
        <v>0</v>
      </c>
    </row>
    <row r="374" spans="1:15">
      <c r="A374">
        <v>0</v>
      </c>
      <c r="B374">
        <v>0</v>
      </c>
      <c r="C374">
        <v>0</v>
      </c>
      <c r="D374">
        <v>1.5346E-2</v>
      </c>
      <c r="E374">
        <v>2.443689</v>
      </c>
      <c r="F374">
        <v>6.4285329999999998</v>
      </c>
      <c r="G374">
        <v>9.3396950000000007</v>
      </c>
      <c r="H374">
        <v>14.568923</v>
      </c>
      <c r="I374">
        <v>29.698696999999999</v>
      </c>
      <c r="J374">
        <v>29.733174000000002</v>
      </c>
      <c r="K374">
        <v>17.560037000000001</v>
      </c>
      <c r="L374">
        <v>1.159481</v>
      </c>
      <c r="M374">
        <v>0</v>
      </c>
      <c r="N374">
        <v>0</v>
      </c>
      <c r="O374">
        <v>0</v>
      </c>
    </row>
    <row r="375" spans="1:15">
      <c r="A375">
        <v>0</v>
      </c>
      <c r="B375">
        <v>0</v>
      </c>
      <c r="C375">
        <v>0</v>
      </c>
      <c r="D375">
        <v>8.9238999999999999E-2</v>
      </c>
      <c r="E375">
        <v>1.6307799999999999</v>
      </c>
      <c r="F375">
        <v>3.1260650000000001</v>
      </c>
      <c r="G375">
        <v>6.1180760000000003</v>
      </c>
      <c r="H375">
        <v>22.769226</v>
      </c>
      <c r="I375">
        <v>15.783797</v>
      </c>
      <c r="J375">
        <v>19.175712999999998</v>
      </c>
      <c r="K375">
        <v>25.176625000000001</v>
      </c>
      <c r="L375">
        <v>1.292894</v>
      </c>
      <c r="M375">
        <v>0</v>
      </c>
      <c r="N375">
        <v>0</v>
      </c>
      <c r="O375">
        <v>0</v>
      </c>
    </row>
    <row r="376" spans="1:15">
      <c r="A376">
        <v>0</v>
      </c>
      <c r="B376">
        <v>0</v>
      </c>
      <c r="C376">
        <v>0</v>
      </c>
      <c r="D376">
        <v>0</v>
      </c>
      <c r="E376">
        <v>7.5230000000000005E-2</v>
      </c>
      <c r="F376">
        <v>0.78862900000000002</v>
      </c>
      <c r="G376">
        <v>8.2089499999999997</v>
      </c>
      <c r="H376">
        <v>13.344135</v>
      </c>
      <c r="I376">
        <v>12.042218999999999</v>
      </c>
      <c r="J376">
        <v>19.712568000000001</v>
      </c>
      <c r="K376">
        <v>12.648942999999999</v>
      </c>
      <c r="L376">
        <v>1.3188930000000001</v>
      </c>
      <c r="M376">
        <v>0</v>
      </c>
      <c r="N376">
        <v>0</v>
      </c>
      <c r="O376">
        <v>0</v>
      </c>
    </row>
    <row r="377" spans="1:15">
      <c r="A377">
        <v>0</v>
      </c>
      <c r="B377">
        <v>0</v>
      </c>
      <c r="C377">
        <v>0</v>
      </c>
      <c r="D377">
        <v>0.81771000000000005</v>
      </c>
      <c r="E377">
        <v>3.3718560000000002</v>
      </c>
      <c r="F377">
        <v>3.902822</v>
      </c>
      <c r="G377">
        <v>6.2718540000000003</v>
      </c>
      <c r="H377">
        <v>30.843869000000002</v>
      </c>
      <c r="I377">
        <v>36.635378000000003</v>
      </c>
      <c r="J377">
        <v>24.424748000000001</v>
      </c>
      <c r="K377">
        <v>13.575970999999999</v>
      </c>
      <c r="L377">
        <v>1.324125</v>
      </c>
      <c r="M377">
        <v>0</v>
      </c>
      <c r="N377">
        <v>0</v>
      </c>
      <c r="O377">
        <v>0</v>
      </c>
    </row>
    <row r="378" spans="1:15">
      <c r="A378">
        <v>0</v>
      </c>
      <c r="B378">
        <v>0</v>
      </c>
      <c r="C378">
        <v>0</v>
      </c>
      <c r="D378">
        <v>0.66114600000000001</v>
      </c>
      <c r="E378">
        <v>7.330578</v>
      </c>
      <c r="F378">
        <v>17.240804000000001</v>
      </c>
      <c r="G378">
        <v>18.032733</v>
      </c>
      <c r="H378">
        <v>19.025718000000001</v>
      </c>
      <c r="I378">
        <v>29.484226</v>
      </c>
      <c r="J378">
        <v>17.237568</v>
      </c>
      <c r="K378">
        <v>9.9078199999999992</v>
      </c>
      <c r="L378">
        <v>1.0925210000000001</v>
      </c>
      <c r="M378">
        <v>0</v>
      </c>
      <c r="N378">
        <v>0</v>
      </c>
      <c r="O378">
        <v>0</v>
      </c>
    </row>
    <row r="379" spans="1:15">
      <c r="A379">
        <v>0</v>
      </c>
      <c r="B379">
        <v>0</v>
      </c>
      <c r="C379">
        <v>0</v>
      </c>
      <c r="D379">
        <v>0.43815999999999999</v>
      </c>
      <c r="E379">
        <v>1.9695130000000001</v>
      </c>
      <c r="F379">
        <v>0.69478899999999999</v>
      </c>
      <c r="G379">
        <v>4.3996180000000003</v>
      </c>
      <c r="H379">
        <v>20.635027999999998</v>
      </c>
      <c r="I379">
        <v>19.422751000000002</v>
      </c>
      <c r="J379">
        <v>20.311810999999999</v>
      </c>
      <c r="K379">
        <v>9.9078809999999997</v>
      </c>
      <c r="L379">
        <v>1.3179730000000001</v>
      </c>
      <c r="M379">
        <v>0</v>
      </c>
      <c r="N379">
        <v>0</v>
      </c>
      <c r="O379">
        <v>0</v>
      </c>
    </row>
    <row r="380" spans="1:15">
      <c r="A380">
        <v>0</v>
      </c>
      <c r="B380">
        <v>0</v>
      </c>
      <c r="C380">
        <v>0</v>
      </c>
      <c r="D380">
        <v>0</v>
      </c>
      <c r="E380">
        <v>0</v>
      </c>
      <c r="F380">
        <v>4.3554630000000003</v>
      </c>
      <c r="G380">
        <v>16.147642999999999</v>
      </c>
      <c r="H380">
        <v>23.502504999999999</v>
      </c>
      <c r="I380">
        <v>14.553091</v>
      </c>
      <c r="J380">
        <v>12.266845</v>
      </c>
      <c r="K380">
        <v>13.350690999999999</v>
      </c>
      <c r="L380">
        <v>0.78269</v>
      </c>
      <c r="M380">
        <v>0</v>
      </c>
      <c r="N380">
        <v>0</v>
      </c>
      <c r="O380">
        <v>0</v>
      </c>
    </row>
    <row r="381" spans="1:15">
      <c r="A381">
        <v>0</v>
      </c>
      <c r="B381">
        <v>0</v>
      </c>
      <c r="C381">
        <v>0</v>
      </c>
      <c r="D381">
        <v>0.40903600000000001</v>
      </c>
      <c r="E381">
        <v>7.7359859999999996</v>
      </c>
      <c r="F381">
        <v>7.3108190000000004</v>
      </c>
      <c r="G381">
        <v>6.0078750000000003</v>
      </c>
      <c r="H381">
        <v>20.077867999999999</v>
      </c>
      <c r="I381">
        <v>20.903354</v>
      </c>
      <c r="J381">
        <v>14.552902</v>
      </c>
      <c r="K381">
        <v>9.9640070000000005</v>
      </c>
      <c r="L381">
        <v>1.3195110000000001</v>
      </c>
      <c r="M381">
        <v>0</v>
      </c>
      <c r="N381">
        <v>0</v>
      </c>
      <c r="O381">
        <v>0</v>
      </c>
    </row>
    <row r="382" spans="1:15">
      <c r="A382">
        <v>0</v>
      </c>
      <c r="B382">
        <v>0</v>
      </c>
      <c r="C382">
        <v>0</v>
      </c>
      <c r="D382">
        <v>0.28593299999999999</v>
      </c>
      <c r="E382">
        <v>6.1019189999999996</v>
      </c>
      <c r="F382">
        <v>9.9700690000000005</v>
      </c>
      <c r="G382">
        <v>12.294433</v>
      </c>
      <c r="H382">
        <v>21.671030999999999</v>
      </c>
      <c r="I382">
        <v>15.028802000000001</v>
      </c>
      <c r="J382">
        <v>12.460793000000001</v>
      </c>
      <c r="K382">
        <v>13.864943999999999</v>
      </c>
      <c r="L382">
        <v>1.3237080000000001</v>
      </c>
      <c r="M382">
        <v>0</v>
      </c>
      <c r="N382">
        <v>0</v>
      </c>
      <c r="O382">
        <v>0</v>
      </c>
    </row>
    <row r="383" spans="1:15">
      <c r="A383">
        <v>0</v>
      </c>
      <c r="B383">
        <v>0</v>
      </c>
      <c r="C383">
        <v>0</v>
      </c>
      <c r="D383">
        <v>0</v>
      </c>
      <c r="E383">
        <v>2.6837140000000002</v>
      </c>
      <c r="F383">
        <v>5.1466380000000003</v>
      </c>
      <c r="G383">
        <v>10.829015999999999</v>
      </c>
      <c r="H383">
        <v>18.155832</v>
      </c>
      <c r="I383">
        <v>9.3246780000000005</v>
      </c>
      <c r="J383">
        <v>8.0204880000000003</v>
      </c>
      <c r="K383">
        <v>11.087044000000001</v>
      </c>
      <c r="L383">
        <v>1.0620860000000001</v>
      </c>
      <c r="M383">
        <v>0</v>
      </c>
      <c r="N383">
        <v>0</v>
      </c>
      <c r="O383">
        <v>0</v>
      </c>
    </row>
    <row r="384" spans="1:15">
      <c r="A384">
        <v>0</v>
      </c>
      <c r="B384">
        <v>0</v>
      </c>
      <c r="C384">
        <v>0</v>
      </c>
      <c r="D384">
        <v>0.70348500000000003</v>
      </c>
      <c r="E384">
        <v>9.8699510000000004</v>
      </c>
      <c r="F384">
        <v>11.625235</v>
      </c>
      <c r="G384">
        <v>20.964707000000001</v>
      </c>
      <c r="H384">
        <v>21.107548999999999</v>
      </c>
      <c r="I384">
        <v>13.760808000000001</v>
      </c>
      <c r="J384">
        <v>5.7363109999999997</v>
      </c>
      <c r="K384">
        <v>5.4348700000000001</v>
      </c>
      <c r="L384">
        <v>1.828668</v>
      </c>
      <c r="M384">
        <v>0</v>
      </c>
      <c r="N384">
        <v>0</v>
      </c>
      <c r="O384">
        <v>0</v>
      </c>
    </row>
    <row r="385" spans="1:36">
      <c r="A385">
        <v>0</v>
      </c>
      <c r="B385">
        <v>0</v>
      </c>
      <c r="C385">
        <v>0</v>
      </c>
      <c r="D385">
        <v>0.45401399999999997</v>
      </c>
      <c r="E385">
        <v>9.40395</v>
      </c>
      <c r="F385">
        <v>16.792627</v>
      </c>
      <c r="G385">
        <v>23.798387999999999</v>
      </c>
      <c r="H385">
        <v>21.034808999999999</v>
      </c>
      <c r="I385">
        <v>10.526318</v>
      </c>
      <c r="J385">
        <v>4.8200260000000004</v>
      </c>
      <c r="K385">
        <v>2.4560689999999998</v>
      </c>
      <c r="L385">
        <v>1.3139369999999999</v>
      </c>
      <c r="M385">
        <v>0</v>
      </c>
      <c r="N385">
        <v>0</v>
      </c>
      <c r="O385">
        <v>0</v>
      </c>
    </row>
    <row r="386" spans="1:36">
      <c r="A386">
        <v>0</v>
      </c>
      <c r="B386">
        <v>0</v>
      </c>
      <c r="C386">
        <v>0</v>
      </c>
      <c r="D386">
        <v>0.92133799999999999</v>
      </c>
      <c r="E386">
        <v>6.1584149999999998</v>
      </c>
      <c r="F386">
        <v>3.83962</v>
      </c>
      <c r="G386">
        <v>3.3836909999999998</v>
      </c>
      <c r="H386">
        <v>18.824238999999999</v>
      </c>
      <c r="I386">
        <v>16.727747999999998</v>
      </c>
      <c r="J386">
        <v>9.3673599999999997</v>
      </c>
      <c r="K386">
        <v>9.4455829999999992</v>
      </c>
      <c r="L386">
        <v>0.92990399999999995</v>
      </c>
      <c r="M386">
        <v>0</v>
      </c>
      <c r="N386">
        <v>0</v>
      </c>
      <c r="O386">
        <v>0</v>
      </c>
    </row>
    <row r="387" spans="1:36">
      <c r="A387">
        <v>0</v>
      </c>
      <c r="B387">
        <v>0</v>
      </c>
      <c r="C387">
        <v>0</v>
      </c>
      <c r="D387">
        <v>0</v>
      </c>
      <c r="E387">
        <v>1.2814749999999999</v>
      </c>
      <c r="F387">
        <v>0</v>
      </c>
      <c r="G387">
        <v>0.53477600000000003</v>
      </c>
      <c r="H387">
        <v>13.800394000000001</v>
      </c>
      <c r="I387">
        <v>21.119720999999998</v>
      </c>
      <c r="J387">
        <v>21.272711999999999</v>
      </c>
      <c r="K387">
        <v>17.242439000000001</v>
      </c>
      <c r="L387">
        <v>1.3206880000000001</v>
      </c>
      <c r="M387">
        <v>0</v>
      </c>
      <c r="N387">
        <v>0</v>
      </c>
      <c r="O387">
        <v>0</v>
      </c>
    </row>
    <row r="388" spans="1:36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0.50226400000000004</v>
      </c>
      <c r="H388">
        <v>13.804736</v>
      </c>
      <c r="I388">
        <v>22.903842999999998</v>
      </c>
      <c r="J388">
        <v>14.13109</v>
      </c>
      <c r="K388">
        <v>18.560794000000001</v>
      </c>
      <c r="L388">
        <v>1.313555</v>
      </c>
      <c r="M388">
        <v>0</v>
      </c>
      <c r="N388">
        <v>0</v>
      </c>
      <c r="O388">
        <v>0</v>
      </c>
    </row>
    <row r="389" spans="1:36">
      <c r="A389">
        <v>0</v>
      </c>
      <c r="B389">
        <v>0</v>
      </c>
      <c r="C389">
        <v>0</v>
      </c>
      <c r="D389">
        <v>0.79434300000000002</v>
      </c>
      <c r="E389">
        <v>3.477382</v>
      </c>
      <c r="F389">
        <v>3.7852899999999998</v>
      </c>
      <c r="G389">
        <v>2.8855390000000001</v>
      </c>
      <c r="H389">
        <v>13.86444</v>
      </c>
      <c r="I389">
        <v>16.314430999999999</v>
      </c>
      <c r="J389">
        <v>11.935288</v>
      </c>
      <c r="K389">
        <v>6.8946459999999998</v>
      </c>
      <c r="L389">
        <v>1.3869290000000001</v>
      </c>
      <c r="M389">
        <v>0</v>
      </c>
      <c r="N389">
        <v>0</v>
      </c>
      <c r="O389">
        <v>0</v>
      </c>
    </row>
    <row r="390" spans="1:36">
      <c r="A390">
        <v>0</v>
      </c>
      <c r="B390">
        <v>0</v>
      </c>
      <c r="C390">
        <v>0</v>
      </c>
      <c r="D390">
        <v>1.3263879999999999</v>
      </c>
      <c r="E390">
        <v>29.361079</v>
      </c>
      <c r="F390">
        <v>48.007463999999999</v>
      </c>
      <c r="G390">
        <v>52.277307</v>
      </c>
      <c r="H390">
        <v>60.976928999999998</v>
      </c>
      <c r="I390">
        <v>52.420206</v>
      </c>
      <c r="J390">
        <v>44.381639</v>
      </c>
      <c r="K390">
        <v>29.555105000000001</v>
      </c>
      <c r="L390">
        <v>1.4471970000000001</v>
      </c>
      <c r="M390">
        <v>0</v>
      </c>
      <c r="N390">
        <v>0</v>
      </c>
      <c r="O390">
        <v>0</v>
      </c>
    </row>
    <row r="393" spans="1:36">
      <c r="A393" s="4" t="s">
        <v>9</v>
      </c>
      <c r="Q393" t="s">
        <v>7</v>
      </c>
      <c r="R393" t="s">
        <v>6</v>
      </c>
    </row>
    <row r="394" spans="1:36">
      <c r="A394">
        <v>0</v>
      </c>
      <c r="B394">
        <v>0</v>
      </c>
      <c r="C394">
        <v>0</v>
      </c>
      <c r="D394">
        <v>0.815917</v>
      </c>
      <c r="E394">
        <v>3.7521599999999999</v>
      </c>
      <c r="F394">
        <v>5.5377980000000004</v>
      </c>
      <c r="G394">
        <v>5.3099980000000002</v>
      </c>
      <c r="H394">
        <v>6.1920419999999998</v>
      </c>
      <c r="I394">
        <v>1.51298</v>
      </c>
      <c r="J394">
        <v>2.3673950000000001</v>
      </c>
      <c r="K394">
        <v>1.1740759999999999</v>
      </c>
      <c r="L394">
        <v>0</v>
      </c>
      <c r="M394">
        <v>0</v>
      </c>
      <c r="N394">
        <v>0</v>
      </c>
      <c r="O394">
        <v>0</v>
      </c>
      <c r="Q394">
        <f>SUM(A394:O782)</f>
        <v>32039.450671000013</v>
      </c>
      <c r="R394">
        <v>2</v>
      </c>
      <c r="S394">
        <f>SUM(A394:O394)</f>
        <v>26.662365999999999</v>
      </c>
      <c r="T394">
        <f>SUM(A420:O420)</f>
        <v>37.28528</v>
      </c>
      <c r="U394">
        <f>SUM(A446:O446)</f>
        <v>55.900098999999997</v>
      </c>
      <c r="V394">
        <f>SUM(A472:O472)</f>
        <v>77.462395999999998</v>
      </c>
      <c r="W394">
        <f>SUM(A498:O498)</f>
        <v>114.55906</v>
      </c>
      <c r="X394">
        <f>SUM(A524:O524)</f>
        <v>184.25918400000003</v>
      </c>
      <c r="Y394">
        <f>SUM(A550:O550)</f>
        <v>258.75948</v>
      </c>
      <c r="Z394">
        <f>SUM(A576:O576)</f>
        <v>305.16327000000001</v>
      </c>
      <c r="AA394">
        <f>SUM(A602:O602)</f>
        <v>244.56254200000001</v>
      </c>
      <c r="AB394">
        <f>SUM(A628:O628)</f>
        <v>165.475472</v>
      </c>
      <c r="AC394">
        <f>SUM(A654:O654)</f>
        <v>105.904771</v>
      </c>
      <c r="AD394">
        <f>SUM(A680:O680)</f>
        <v>69.327707000000004</v>
      </c>
      <c r="AE394">
        <f>SUM(A706:O706)</f>
        <v>45.054233000000004</v>
      </c>
      <c r="AF394">
        <f>SUM(A732:O732)</f>
        <v>24.059441</v>
      </c>
      <c r="AG394">
        <f>SUM(A758:O758)</f>
        <v>31.421039</v>
      </c>
      <c r="AI394" t="s">
        <v>21</v>
      </c>
    </row>
    <row r="395" spans="1:36">
      <c r="A395">
        <v>0</v>
      </c>
      <c r="B395">
        <v>0</v>
      </c>
      <c r="C395">
        <v>0</v>
      </c>
      <c r="D395">
        <v>1.364206</v>
      </c>
      <c r="E395">
        <v>11.48551</v>
      </c>
      <c r="F395">
        <v>14.679311</v>
      </c>
      <c r="G395">
        <v>15.036455</v>
      </c>
      <c r="H395">
        <v>9.5528650000000006</v>
      </c>
      <c r="I395">
        <v>9.8866870000000002</v>
      </c>
      <c r="J395">
        <v>13.792132000000001</v>
      </c>
      <c r="K395">
        <v>8.7179559999999992</v>
      </c>
      <c r="L395">
        <v>0.188777</v>
      </c>
      <c r="M395">
        <v>0</v>
      </c>
      <c r="N395">
        <v>0</v>
      </c>
      <c r="O395">
        <v>0</v>
      </c>
      <c r="R395">
        <v>4</v>
      </c>
      <c r="S395">
        <f t="shared" ref="S395:S418" si="15">SUM(A395:O395)</f>
        <v>84.703899000000007</v>
      </c>
      <c r="T395">
        <f t="shared" ref="T395:T418" si="16">SUM(A421:O421)</f>
        <v>89.074233000000007</v>
      </c>
      <c r="U395">
        <f>SUM(A447:O447)</f>
        <v>90.115774000000002</v>
      </c>
      <c r="V395">
        <f t="shared" ref="V395:V418" si="17">SUM(A473:O473)</f>
        <v>108.40667899999998</v>
      </c>
      <c r="W395">
        <f t="shared" ref="W395:W418" si="18">SUM(A499:O499)</f>
        <v>165.73632600000002</v>
      </c>
      <c r="X395">
        <f t="shared" ref="X395:X418" si="19">SUM(A525:O525)</f>
        <v>199.45066300000002</v>
      </c>
      <c r="Y395">
        <f t="shared" ref="Y395:Y418" si="20">SUM(A551:O551)</f>
        <v>221.34717899999998</v>
      </c>
      <c r="Z395">
        <f t="shared" ref="Z395:Z418" si="21">SUM(A577:O577)</f>
        <v>213.84245300000001</v>
      </c>
      <c r="AA395">
        <f t="shared" ref="AA395:AA418" si="22">SUM(A603:O603)</f>
        <v>246.53848899999997</v>
      </c>
      <c r="AB395">
        <f t="shared" ref="AB395:AB418" si="23">SUM(A629:O629)</f>
        <v>180.81645</v>
      </c>
      <c r="AC395">
        <f t="shared" ref="AC395:AC418" si="24">SUM(A655:O655)</f>
        <v>134.93393700000001</v>
      </c>
      <c r="AD395">
        <f t="shared" ref="AD395:AD418" si="25">SUM(A681:O681)</f>
        <v>84.219442999999984</v>
      </c>
      <c r="AE395">
        <f t="shared" ref="AE395:AE418" si="26">SUM(A707:O707)</f>
        <v>63.894609000000003</v>
      </c>
      <c r="AF395">
        <f t="shared" ref="AF395:AF418" si="27">SUM(A733:O733)</f>
        <v>30.371278000000004</v>
      </c>
      <c r="AG395">
        <f t="shared" ref="AG395:AG418" si="28">SUM(A759:O759)</f>
        <v>19.270995000000003</v>
      </c>
    </row>
    <row r="396" spans="1:36">
      <c r="A396">
        <v>0</v>
      </c>
      <c r="B396">
        <v>0</v>
      </c>
      <c r="C396">
        <v>0</v>
      </c>
      <c r="D396">
        <v>1.4259219999999999</v>
      </c>
      <c r="E396">
        <v>11.778981</v>
      </c>
      <c r="F396">
        <v>15.49525</v>
      </c>
      <c r="G396">
        <v>13.135076</v>
      </c>
      <c r="H396">
        <v>10.080171999999999</v>
      </c>
      <c r="I396">
        <v>9.3451889999999995</v>
      </c>
      <c r="J396">
        <v>1.5672630000000001</v>
      </c>
      <c r="K396">
        <v>0.48382599999999998</v>
      </c>
      <c r="L396">
        <v>0.52856000000000003</v>
      </c>
      <c r="M396">
        <v>0</v>
      </c>
      <c r="N396">
        <v>0</v>
      </c>
      <c r="O396">
        <v>0</v>
      </c>
      <c r="R396">
        <v>6</v>
      </c>
      <c r="S396">
        <f t="shared" si="15"/>
        <v>63.84023899999999</v>
      </c>
      <c r="T396">
        <f t="shared" si="16"/>
        <v>70.530785999999992</v>
      </c>
      <c r="U396">
        <f t="shared" ref="U396:U418" si="29">SUM(A448:O448)</f>
        <v>93.226487000000006</v>
      </c>
      <c r="V396">
        <f t="shared" si="17"/>
        <v>90.410779000000005</v>
      </c>
      <c r="W396">
        <f t="shared" si="18"/>
        <v>101.98799299999999</v>
      </c>
      <c r="X396">
        <f t="shared" si="19"/>
        <v>104.53849699999999</v>
      </c>
      <c r="Y396">
        <f t="shared" si="20"/>
        <v>192.52197699999999</v>
      </c>
      <c r="Z396">
        <f t="shared" si="21"/>
        <v>240.64537600000003</v>
      </c>
      <c r="AA396">
        <f t="shared" si="22"/>
        <v>214.46577000000002</v>
      </c>
      <c r="AB396">
        <f t="shared" si="23"/>
        <v>203.76074500000004</v>
      </c>
      <c r="AC396">
        <f t="shared" si="24"/>
        <v>183.66442399999997</v>
      </c>
      <c r="AD396">
        <f t="shared" si="25"/>
        <v>111.937878</v>
      </c>
      <c r="AE396">
        <f t="shared" si="26"/>
        <v>68.858565999999996</v>
      </c>
      <c r="AF396">
        <f t="shared" si="27"/>
        <v>56.434409000000002</v>
      </c>
      <c r="AG396">
        <f t="shared" si="28"/>
        <v>94.642273999999986</v>
      </c>
      <c r="AI396" t="s">
        <v>0</v>
      </c>
      <c r="AJ396">
        <f>SUM(S394:AG395)+0.5*(SUM(S396:AG396))</f>
        <v>4624.3118469999999</v>
      </c>
    </row>
    <row r="397" spans="1:36">
      <c r="A397">
        <v>0</v>
      </c>
      <c r="B397">
        <v>0</v>
      </c>
      <c r="C397">
        <v>0</v>
      </c>
      <c r="D397">
        <v>1.014313</v>
      </c>
      <c r="E397">
        <v>9.4316490000000002</v>
      </c>
      <c r="F397">
        <v>6.8296900000000003</v>
      </c>
      <c r="G397">
        <v>5.0571849999999996</v>
      </c>
      <c r="H397">
        <v>3.296411</v>
      </c>
      <c r="I397">
        <v>8.5017770000000006</v>
      </c>
      <c r="J397">
        <v>6.1975740000000004</v>
      </c>
      <c r="K397">
        <v>5.649438</v>
      </c>
      <c r="L397">
        <v>1.081394</v>
      </c>
      <c r="M397">
        <v>0</v>
      </c>
      <c r="N397">
        <v>0</v>
      </c>
      <c r="O397">
        <v>0</v>
      </c>
      <c r="R397">
        <v>8</v>
      </c>
      <c r="S397">
        <f t="shared" si="15"/>
        <v>47.059431000000004</v>
      </c>
      <c r="T397">
        <f t="shared" si="16"/>
        <v>54.928375999999993</v>
      </c>
      <c r="U397">
        <f t="shared" si="29"/>
        <v>76.095455999999999</v>
      </c>
      <c r="V397">
        <f t="shared" si="17"/>
        <v>97.087095999999988</v>
      </c>
      <c r="W397">
        <f t="shared" si="18"/>
        <v>115.58321500000001</v>
      </c>
      <c r="X397">
        <f t="shared" si="19"/>
        <v>99.194586999999999</v>
      </c>
      <c r="Y397">
        <f t="shared" si="20"/>
        <v>147.30117099999998</v>
      </c>
      <c r="Z397">
        <f t="shared" si="21"/>
        <v>190.70308399999999</v>
      </c>
      <c r="AA397">
        <f t="shared" si="22"/>
        <v>211.53310400000001</v>
      </c>
      <c r="AB397">
        <f t="shared" si="23"/>
        <v>170.74620299999998</v>
      </c>
      <c r="AC397">
        <f t="shared" si="24"/>
        <v>125.773405</v>
      </c>
      <c r="AD397">
        <f t="shared" si="25"/>
        <v>127.73967400000001</v>
      </c>
      <c r="AE397">
        <f t="shared" si="26"/>
        <v>109.045483</v>
      </c>
      <c r="AF397">
        <f t="shared" si="27"/>
        <v>81.946742</v>
      </c>
      <c r="AG397">
        <f t="shared" si="28"/>
        <v>69.215379999999982</v>
      </c>
    </row>
    <row r="398" spans="1:36">
      <c r="A398">
        <v>0</v>
      </c>
      <c r="B398">
        <v>0</v>
      </c>
      <c r="C398">
        <v>0</v>
      </c>
      <c r="D398">
        <v>1.3951979999999999</v>
      </c>
      <c r="E398">
        <v>6.3501820000000002</v>
      </c>
      <c r="F398">
        <v>9.1059830000000002</v>
      </c>
      <c r="G398">
        <v>6.0961540000000003</v>
      </c>
      <c r="H398">
        <v>3.2811119999999998</v>
      </c>
      <c r="I398">
        <v>2.9794290000000001</v>
      </c>
      <c r="J398">
        <v>1.130674</v>
      </c>
      <c r="K398">
        <v>1.4866269999999999</v>
      </c>
      <c r="L398">
        <v>0</v>
      </c>
      <c r="M398">
        <v>0</v>
      </c>
      <c r="N398">
        <v>0</v>
      </c>
      <c r="O398">
        <v>0</v>
      </c>
      <c r="R398">
        <v>10</v>
      </c>
      <c r="S398">
        <f t="shared" si="15"/>
        <v>31.825358999999995</v>
      </c>
      <c r="T398">
        <f t="shared" si="16"/>
        <v>71.515993000000009</v>
      </c>
      <c r="U398">
        <f t="shared" si="29"/>
        <v>108.49459400000001</v>
      </c>
      <c r="V398">
        <f t="shared" si="17"/>
        <v>99.486439000000004</v>
      </c>
      <c r="W398">
        <f t="shared" si="18"/>
        <v>115.45737699999999</v>
      </c>
      <c r="X398">
        <f t="shared" si="19"/>
        <v>141.07981400000003</v>
      </c>
      <c r="Y398">
        <f t="shared" si="20"/>
        <v>159.42363</v>
      </c>
      <c r="Z398">
        <f t="shared" si="21"/>
        <v>163.27505499999998</v>
      </c>
      <c r="AA398">
        <f t="shared" si="22"/>
        <v>236.32367000000002</v>
      </c>
      <c r="AB398">
        <f t="shared" si="23"/>
        <v>154.24031299999999</v>
      </c>
      <c r="AC398">
        <f t="shared" si="24"/>
        <v>120.68901599999998</v>
      </c>
      <c r="AD398">
        <f t="shared" si="25"/>
        <v>72.392018999999991</v>
      </c>
      <c r="AE398">
        <f t="shared" si="26"/>
        <v>53.495294999999999</v>
      </c>
      <c r="AF398">
        <f t="shared" si="27"/>
        <v>60.823105000000005</v>
      </c>
      <c r="AG398">
        <f t="shared" si="28"/>
        <v>54.339157000000007</v>
      </c>
      <c r="AI398" s="2" t="s">
        <v>2</v>
      </c>
      <c r="AJ398">
        <f>SUM(S397:AG398)+0.5*(SUM(S396:AG396))</f>
        <v>4312.546343</v>
      </c>
    </row>
    <row r="399" spans="1:36">
      <c r="A399">
        <v>0</v>
      </c>
      <c r="B399">
        <v>0</v>
      </c>
      <c r="C399">
        <v>0</v>
      </c>
      <c r="D399">
        <v>0.66125800000000001</v>
      </c>
      <c r="E399">
        <v>4.405443</v>
      </c>
      <c r="F399">
        <v>15.029346</v>
      </c>
      <c r="G399">
        <v>11.338398</v>
      </c>
      <c r="H399">
        <v>8.7460009999999997</v>
      </c>
      <c r="I399">
        <v>6.521795</v>
      </c>
      <c r="J399">
        <v>6.1502610000000004</v>
      </c>
      <c r="K399">
        <v>2.501827</v>
      </c>
      <c r="L399">
        <v>0</v>
      </c>
      <c r="M399">
        <v>0</v>
      </c>
      <c r="N399">
        <v>0</v>
      </c>
      <c r="O399">
        <v>0</v>
      </c>
      <c r="R399">
        <v>12</v>
      </c>
      <c r="S399">
        <f t="shared" si="15"/>
        <v>55.354328999999993</v>
      </c>
      <c r="T399">
        <f t="shared" si="16"/>
        <v>66.032429999999991</v>
      </c>
      <c r="U399">
        <f t="shared" si="29"/>
        <v>70.803941999999992</v>
      </c>
      <c r="V399">
        <f t="shared" si="17"/>
        <v>70.084266000000014</v>
      </c>
      <c r="W399">
        <f t="shared" si="18"/>
        <v>57.550214000000018</v>
      </c>
      <c r="X399">
        <f t="shared" si="19"/>
        <v>104.19835400000001</v>
      </c>
      <c r="Y399">
        <f t="shared" si="20"/>
        <v>106.90988</v>
      </c>
      <c r="Z399">
        <f t="shared" si="21"/>
        <v>157.91719800000001</v>
      </c>
      <c r="AA399">
        <f t="shared" si="22"/>
        <v>152.73419600000005</v>
      </c>
      <c r="AB399">
        <f t="shared" si="23"/>
        <v>124.82883299999999</v>
      </c>
      <c r="AC399">
        <f t="shared" si="24"/>
        <v>103.25292900000001</v>
      </c>
      <c r="AD399">
        <f t="shared" si="25"/>
        <v>91.133902999999989</v>
      </c>
      <c r="AE399">
        <f t="shared" si="26"/>
        <v>49.260897999999997</v>
      </c>
      <c r="AF399">
        <f t="shared" si="27"/>
        <v>54.776447999999995</v>
      </c>
      <c r="AG399">
        <f t="shared" si="28"/>
        <v>76.192302000000012</v>
      </c>
    </row>
    <row r="400" spans="1:36">
      <c r="A400">
        <v>0</v>
      </c>
      <c r="B400">
        <v>0</v>
      </c>
      <c r="C400">
        <v>0</v>
      </c>
      <c r="D400">
        <v>1.336948</v>
      </c>
      <c r="E400">
        <v>9.2773959999999995</v>
      </c>
      <c r="F400">
        <v>11.128215000000001</v>
      </c>
      <c r="G400">
        <v>2.687478</v>
      </c>
      <c r="H400">
        <v>4.6612260000000001</v>
      </c>
      <c r="I400">
        <v>6.7622730000000004</v>
      </c>
      <c r="J400">
        <v>4.4089510000000001</v>
      </c>
      <c r="K400">
        <v>2.315833</v>
      </c>
      <c r="L400">
        <v>8.1558000000000005E-2</v>
      </c>
      <c r="M400">
        <v>0</v>
      </c>
      <c r="N400">
        <v>0</v>
      </c>
      <c r="O400">
        <v>0</v>
      </c>
      <c r="R400">
        <v>14</v>
      </c>
      <c r="S400">
        <f t="shared" si="15"/>
        <v>42.659877999999999</v>
      </c>
      <c r="T400">
        <f t="shared" si="16"/>
        <v>48.458053999999997</v>
      </c>
      <c r="U400">
        <f t="shared" si="29"/>
        <v>60.155518999999991</v>
      </c>
      <c r="V400">
        <f t="shared" si="17"/>
        <v>60.420215999999996</v>
      </c>
      <c r="W400">
        <f t="shared" si="18"/>
        <v>79.887740999999977</v>
      </c>
      <c r="X400">
        <f t="shared" si="19"/>
        <v>91.280456999999984</v>
      </c>
      <c r="Y400">
        <f t="shared" si="20"/>
        <v>100.86332399999999</v>
      </c>
      <c r="Z400">
        <f t="shared" si="21"/>
        <v>135.66691900000001</v>
      </c>
      <c r="AA400">
        <f t="shared" si="22"/>
        <v>121.74108199999998</v>
      </c>
      <c r="AB400">
        <f t="shared" si="23"/>
        <v>95.598347999999987</v>
      </c>
      <c r="AC400">
        <f t="shared" si="24"/>
        <v>86.326742999999993</v>
      </c>
      <c r="AD400">
        <f t="shared" si="25"/>
        <v>72.133444999999995</v>
      </c>
      <c r="AE400">
        <f t="shared" si="26"/>
        <v>68.732756000000009</v>
      </c>
      <c r="AF400">
        <f t="shared" si="27"/>
        <v>35.011270000000003</v>
      </c>
      <c r="AG400">
        <f t="shared" si="28"/>
        <v>130.80496799999997</v>
      </c>
    </row>
    <row r="401" spans="1:36">
      <c r="A401">
        <v>0</v>
      </c>
      <c r="B401">
        <v>0</v>
      </c>
      <c r="C401">
        <v>0</v>
      </c>
      <c r="D401">
        <v>0</v>
      </c>
      <c r="E401">
        <v>5.4335810000000002</v>
      </c>
      <c r="F401">
        <v>7.2073510000000001</v>
      </c>
      <c r="G401">
        <v>4.5821449999999997</v>
      </c>
      <c r="H401">
        <v>7.0762460000000003</v>
      </c>
      <c r="I401">
        <v>2.261301</v>
      </c>
      <c r="J401">
        <v>0.77192300000000003</v>
      </c>
      <c r="K401">
        <v>0.53352200000000005</v>
      </c>
      <c r="L401">
        <v>0.79461199999999999</v>
      </c>
      <c r="M401">
        <v>0</v>
      </c>
      <c r="N401">
        <v>0</v>
      </c>
      <c r="O401">
        <v>0</v>
      </c>
      <c r="R401">
        <v>16</v>
      </c>
      <c r="S401">
        <f t="shared" si="15"/>
        <v>28.660681000000004</v>
      </c>
      <c r="T401">
        <f t="shared" si="16"/>
        <v>40.045017999999999</v>
      </c>
      <c r="U401">
        <f t="shared" si="29"/>
        <v>61.817151000000003</v>
      </c>
      <c r="V401">
        <f t="shared" si="17"/>
        <v>56.760960000000004</v>
      </c>
      <c r="W401">
        <f t="shared" si="18"/>
        <v>87.014970000000005</v>
      </c>
      <c r="X401">
        <f t="shared" si="19"/>
        <v>99.079156999999995</v>
      </c>
      <c r="Y401">
        <f t="shared" si="20"/>
        <v>89.122550000000004</v>
      </c>
      <c r="Z401">
        <f t="shared" si="21"/>
        <v>94.986159000000001</v>
      </c>
      <c r="AA401">
        <f t="shared" si="22"/>
        <v>107.986441</v>
      </c>
      <c r="AB401">
        <f t="shared" si="23"/>
        <v>84.14469299999999</v>
      </c>
      <c r="AC401">
        <f t="shared" si="24"/>
        <v>80.611731999999989</v>
      </c>
      <c r="AD401">
        <f t="shared" si="25"/>
        <v>67.460847999999999</v>
      </c>
      <c r="AE401">
        <f t="shared" si="26"/>
        <v>50.316724000000008</v>
      </c>
      <c r="AF401">
        <f t="shared" si="27"/>
        <v>60.964243000000003</v>
      </c>
      <c r="AG401">
        <f t="shared" si="28"/>
        <v>76.190044</v>
      </c>
    </row>
    <row r="402" spans="1:36">
      <c r="A402">
        <v>0</v>
      </c>
      <c r="B402">
        <v>0</v>
      </c>
      <c r="C402">
        <v>0</v>
      </c>
      <c r="D402">
        <v>4.0265000000000002E-2</v>
      </c>
      <c r="E402">
        <v>0.52468300000000001</v>
      </c>
      <c r="F402">
        <v>5.7650370000000004</v>
      </c>
      <c r="G402">
        <v>4.639329</v>
      </c>
      <c r="H402">
        <v>5.3725909999999999</v>
      </c>
      <c r="I402">
        <v>8.8879850000000005</v>
      </c>
      <c r="J402">
        <v>1.322314</v>
      </c>
      <c r="K402">
        <v>0</v>
      </c>
      <c r="L402">
        <v>0</v>
      </c>
      <c r="M402">
        <v>0</v>
      </c>
      <c r="N402">
        <v>0</v>
      </c>
      <c r="O402">
        <v>0</v>
      </c>
      <c r="R402">
        <v>18</v>
      </c>
      <c r="S402">
        <f t="shared" si="15"/>
        <v>26.552204</v>
      </c>
      <c r="T402">
        <f t="shared" si="16"/>
        <v>54.934807999999997</v>
      </c>
      <c r="U402">
        <f t="shared" si="29"/>
        <v>44.950910000000007</v>
      </c>
      <c r="V402">
        <f t="shared" si="17"/>
        <v>64.094737000000009</v>
      </c>
      <c r="W402">
        <f t="shared" si="18"/>
        <v>55.472602000000009</v>
      </c>
      <c r="X402">
        <f t="shared" si="19"/>
        <v>76.86047099999999</v>
      </c>
      <c r="Y402">
        <f t="shared" si="20"/>
        <v>96.900325000000009</v>
      </c>
      <c r="Z402">
        <f t="shared" si="21"/>
        <v>118.09370700000002</v>
      </c>
      <c r="AA402">
        <f t="shared" si="22"/>
        <v>121.44700499999999</v>
      </c>
      <c r="AB402">
        <f t="shared" si="23"/>
        <v>109.449088</v>
      </c>
      <c r="AC402">
        <f t="shared" si="24"/>
        <v>42.240722000000005</v>
      </c>
      <c r="AD402">
        <f t="shared" si="25"/>
        <v>34.771854000000005</v>
      </c>
      <c r="AE402">
        <f t="shared" si="26"/>
        <v>46.553179</v>
      </c>
      <c r="AF402">
        <f t="shared" si="27"/>
        <v>47.880943000000002</v>
      </c>
      <c r="AG402">
        <f t="shared" si="28"/>
        <v>85.950145999999989</v>
      </c>
    </row>
    <row r="403" spans="1:36">
      <c r="A403">
        <v>0</v>
      </c>
      <c r="B403">
        <v>0</v>
      </c>
      <c r="C403">
        <v>0</v>
      </c>
      <c r="D403">
        <v>0.39185599999999998</v>
      </c>
      <c r="E403">
        <v>8.279204</v>
      </c>
      <c r="F403">
        <v>7.6740969999999997</v>
      </c>
      <c r="G403">
        <v>5.8646260000000003</v>
      </c>
      <c r="H403">
        <v>10.977114</v>
      </c>
      <c r="I403">
        <v>4.7320539999999998</v>
      </c>
      <c r="J403">
        <v>3.33284</v>
      </c>
      <c r="K403">
        <v>0.176287</v>
      </c>
      <c r="L403">
        <v>0</v>
      </c>
      <c r="M403">
        <v>0</v>
      </c>
      <c r="N403">
        <v>0</v>
      </c>
      <c r="O403">
        <v>0</v>
      </c>
      <c r="R403">
        <v>20</v>
      </c>
      <c r="S403">
        <f t="shared" si="15"/>
        <v>41.428077999999999</v>
      </c>
      <c r="T403">
        <f t="shared" si="16"/>
        <v>43.718791000000003</v>
      </c>
      <c r="U403">
        <f t="shared" si="29"/>
        <v>40.443715999999995</v>
      </c>
      <c r="V403">
        <f t="shared" si="17"/>
        <v>49.748476000000011</v>
      </c>
      <c r="W403">
        <f t="shared" si="18"/>
        <v>73.539810000000003</v>
      </c>
      <c r="X403">
        <f t="shared" si="19"/>
        <v>80.429439000000002</v>
      </c>
      <c r="Y403">
        <f t="shared" si="20"/>
        <v>121.65148099999999</v>
      </c>
      <c r="Z403">
        <f t="shared" si="21"/>
        <v>100.526196</v>
      </c>
      <c r="AA403">
        <f t="shared" si="22"/>
        <v>118.67579500000001</v>
      </c>
      <c r="AB403">
        <f t="shared" si="23"/>
        <v>107.56508000000002</v>
      </c>
      <c r="AC403">
        <f t="shared" si="24"/>
        <v>68.554929999999999</v>
      </c>
      <c r="AD403">
        <f t="shared" si="25"/>
        <v>56.280766999999997</v>
      </c>
      <c r="AE403">
        <f t="shared" si="26"/>
        <v>44.998789000000002</v>
      </c>
      <c r="AF403">
        <f t="shared" si="27"/>
        <v>49.696597999999994</v>
      </c>
      <c r="AG403">
        <f t="shared" si="28"/>
        <v>82.336442999999989</v>
      </c>
      <c r="AI403" s="1" t="s">
        <v>1</v>
      </c>
      <c r="AJ403">
        <f>SUM(S399:AG403)</f>
        <v>5761.6793030000008</v>
      </c>
    </row>
    <row r="404" spans="1:36">
      <c r="A404">
        <v>0</v>
      </c>
      <c r="B404">
        <v>0</v>
      </c>
      <c r="C404">
        <v>0</v>
      </c>
      <c r="D404">
        <v>1.3132250000000001</v>
      </c>
      <c r="E404">
        <v>6.3933030000000004</v>
      </c>
      <c r="F404">
        <v>10.267355</v>
      </c>
      <c r="G404">
        <v>7.0502209999999996</v>
      </c>
      <c r="H404">
        <v>8.2896649999999994</v>
      </c>
      <c r="I404">
        <v>6.5246180000000003</v>
      </c>
      <c r="J404">
        <v>3.9750559999999999</v>
      </c>
      <c r="K404">
        <v>4.8037000000000003E-2</v>
      </c>
      <c r="L404">
        <v>0</v>
      </c>
      <c r="M404">
        <v>0</v>
      </c>
      <c r="N404">
        <v>0</v>
      </c>
      <c r="O404">
        <v>0</v>
      </c>
      <c r="R404">
        <v>22</v>
      </c>
      <c r="S404">
        <f t="shared" si="15"/>
        <v>43.86148</v>
      </c>
      <c r="T404">
        <f t="shared" si="16"/>
        <v>21.787060999999994</v>
      </c>
      <c r="U404">
        <f t="shared" si="29"/>
        <v>27.584495999999998</v>
      </c>
      <c r="V404">
        <f t="shared" si="17"/>
        <v>44.728389000000007</v>
      </c>
      <c r="W404">
        <f t="shared" si="18"/>
        <v>86.729656000000006</v>
      </c>
      <c r="X404">
        <f t="shared" si="19"/>
        <v>91.381709000000015</v>
      </c>
      <c r="Y404">
        <f t="shared" si="20"/>
        <v>111.953515</v>
      </c>
      <c r="Z404">
        <f t="shared" si="21"/>
        <v>102.101805</v>
      </c>
      <c r="AA404">
        <f t="shared" si="22"/>
        <v>107.14476099999999</v>
      </c>
      <c r="AB404">
        <f t="shared" si="23"/>
        <v>97.942796000000016</v>
      </c>
      <c r="AC404">
        <f t="shared" si="24"/>
        <v>67.496880999999988</v>
      </c>
      <c r="AD404">
        <f t="shared" si="25"/>
        <v>42.578004000000007</v>
      </c>
      <c r="AE404">
        <f t="shared" si="26"/>
        <v>27.240565000000004</v>
      </c>
      <c r="AF404">
        <f t="shared" si="27"/>
        <v>29.873780999999997</v>
      </c>
      <c r="AG404">
        <f t="shared" si="28"/>
        <v>58.662949000000005</v>
      </c>
    </row>
    <row r="405" spans="1:36">
      <c r="A405">
        <v>0</v>
      </c>
      <c r="B405">
        <v>0</v>
      </c>
      <c r="C405">
        <v>0</v>
      </c>
      <c r="D405">
        <v>0.31334400000000001</v>
      </c>
      <c r="E405">
        <v>8.4974930000000004</v>
      </c>
      <c r="F405">
        <v>9.8088359999999994</v>
      </c>
      <c r="G405">
        <v>7.0578940000000001</v>
      </c>
      <c r="H405">
        <v>6.5910029999999997</v>
      </c>
      <c r="I405">
        <v>6.5078250000000004</v>
      </c>
      <c r="J405">
        <v>4.5820720000000001</v>
      </c>
      <c r="K405">
        <v>3.3012229999999998</v>
      </c>
      <c r="L405">
        <v>0.31833699999999998</v>
      </c>
      <c r="M405">
        <v>0</v>
      </c>
      <c r="N405">
        <v>0</v>
      </c>
      <c r="O405">
        <v>0</v>
      </c>
      <c r="R405">
        <v>24</v>
      </c>
      <c r="S405">
        <f t="shared" si="15"/>
        <v>46.97802699999999</v>
      </c>
      <c r="T405">
        <f t="shared" si="16"/>
        <v>25.863852000000001</v>
      </c>
      <c r="U405">
        <f t="shared" si="29"/>
        <v>34.882129999999997</v>
      </c>
      <c r="V405">
        <f t="shared" si="17"/>
        <v>38.280272000000004</v>
      </c>
      <c r="W405">
        <f t="shared" si="18"/>
        <v>75.649315999999999</v>
      </c>
      <c r="X405">
        <f t="shared" si="19"/>
        <v>71.980513999999999</v>
      </c>
      <c r="Y405">
        <f t="shared" si="20"/>
        <v>114.361322</v>
      </c>
      <c r="Z405">
        <f t="shared" si="21"/>
        <v>103.16055799999999</v>
      </c>
      <c r="AA405">
        <f t="shared" si="22"/>
        <v>94.355065999999994</v>
      </c>
      <c r="AB405">
        <f t="shared" si="23"/>
        <v>117.55602499999999</v>
      </c>
      <c r="AC405">
        <f t="shared" si="24"/>
        <v>58.603398000000006</v>
      </c>
      <c r="AD405">
        <f t="shared" si="25"/>
        <v>36.320730000000005</v>
      </c>
      <c r="AE405">
        <f t="shared" si="26"/>
        <v>30.801294000000002</v>
      </c>
      <c r="AF405">
        <f t="shared" si="27"/>
        <v>40.299041000000003</v>
      </c>
      <c r="AG405">
        <f t="shared" si="28"/>
        <v>70.800651999999999</v>
      </c>
    </row>
    <row r="406" spans="1:36">
      <c r="A406">
        <v>0</v>
      </c>
      <c r="B406">
        <v>0</v>
      </c>
      <c r="C406">
        <v>0</v>
      </c>
      <c r="D406">
        <v>0</v>
      </c>
      <c r="E406">
        <v>2.8453620000000002</v>
      </c>
      <c r="F406">
        <v>13.879488</v>
      </c>
      <c r="G406">
        <v>8.6613849999999992</v>
      </c>
      <c r="H406">
        <v>10.534988</v>
      </c>
      <c r="I406">
        <v>11.667766</v>
      </c>
      <c r="J406">
        <v>4.5458179999999997</v>
      </c>
      <c r="K406">
        <v>0.35239999999999999</v>
      </c>
      <c r="L406">
        <v>0</v>
      </c>
      <c r="M406">
        <v>0</v>
      </c>
      <c r="N406">
        <v>0</v>
      </c>
      <c r="O406">
        <v>0</v>
      </c>
      <c r="R406">
        <v>26</v>
      </c>
      <c r="S406">
        <f t="shared" si="15"/>
        <v>52.487206999999998</v>
      </c>
      <c r="T406">
        <f t="shared" si="16"/>
        <v>11.751612000000002</v>
      </c>
      <c r="U406">
        <f t="shared" si="29"/>
        <v>18.426845</v>
      </c>
      <c r="V406">
        <f t="shared" si="17"/>
        <v>22.036532000000001</v>
      </c>
      <c r="W406">
        <f t="shared" si="18"/>
        <v>39.058044999999993</v>
      </c>
      <c r="X406">
        <f t="shared" si="19"/>
        <v>88.448435000000003</v>
      </c>
      <c r="Y406">
        <f t="shared" si="20"/>
        <v>91.472645</v>
      </c>
      <c r="Z406">
        <f t="shared" si="21"/>
        <v>97.342524999999995</v>
      </c>
      <c r="AA406">
        <f t="shared" si="22"/>
        <v>109.97025299999999</v>
      </c>
      <c r="AB406">
        <f t="shared" si="23"/>
        <v>126.678203</v>
      </c>
      <c r="AC406">
        <f t="shared" si="24"/>
        <v>71.190052000000009</v>
      </c>
      <c r="AD406">
        <f t="shared" si="25"/>
        <v>46.935706999999994</v>
      </c>
      <c r="AE406">
        <f t="shared" si="26"/>
        <v>45.73921</v>
      </c>
      <c r="AF406">
        <f t="shared" si="27"/>
        <v>55.624511999999996</v>
      </c>
      <c r="AG406">
        <f t="shared" si="28"/>
        <v>78.827508999999992</v>
      </c>
    </row>
    <row r="407" spans="1:36">
      <c r="A407">
        <v>0</v>
      </c>
      <c r="B407">
        <v>0</v>
      </c>
      <c r="C407">
        <v>0</v>
      </c>
      <c r="D407">
        <v>0.27157199999999998</v>
      </c>
      <c r="E407">
        <v>4.9947100000000004</v>
      </c>
      <c r="F407">
        <v>8.9128790000000002</v>
      </c>
      <c r="G407">
        <v>5.5995210000000002</v>
      </c>
      <c r="H407">
        <v>6.5515660000000002</v>
      </c>
      <c r="I407">
        <v>8.5832440000000005</v>
      </c>
      <c r="J407">
        <v>2.968731</v>
      </c>
      <c r="K407">
        <v>0</v>
      </c>
      <c r="L407">
        <v>0</v>
      </c>
      <c r="M407">
        <v>0</v>
      </c>
      <c r="N407">
        <v>0</v>
      </c>
      <c r="O407">
        <v>0</v>
      </c>
      <c r="R407">
        <v>28</v>
      </c>
      <c r="S407">
        <f t="shared" si="15"/>
        <v>37.882223000000003</v>
      </c>
      <c r="T407">
        <f t="shared" si="16"/>
        <v>21.070231</v>
      </c>
      <c r="U407">
        <f t="shared" si="29"/>
        <v>32.858412999999999</v>
      </c>
      <c r="V407">
        <f t="shared" si="17"/>
        <v>43.082009999999997</v>
      </c>
      <c r="W407">
        <f t="shared" si="18"/>
        <v>58.076844999999999</v>
      </c>
      <c r="X407">
        <f t="shared" si="19"/>
        <v>76.323853</v>
      </c>
      <c r="Y407">
        <f t="shared" si="20"/>
        <v>103.830123</v>
      </c>
      <c r="Z407">
        <f t="shared" si="21"/>
        <v>117.51166500000001</v>
      </c>
      <c r="AA407">
        <f t="shared" si="22"/>
        <v>113.55244800000001</v>
      </c>
      <c r="AB407">
        <f t="shared" si="23"/>
        <v>112.69644599999999</v>
      </c>
      <c r="AC407">
        <f t="shared" si="24"/>
        <v>71.646843999999987</v>
      </c>
      <c r="AD407">
        <f t="shared" si="25"/>
        <v>54.911306000000003</v>
      </c>
      <c r="AE407">
        <f t="shared" si="26"/>
        <v>41.964134000000001</v>
      </c>
      <c r="AF407">
        <f t="shared" si="27"/>
        <v>29.000242</v>
      </c>
      <c r="AG407">
        <f t="shared" si="28"/>
        <v>78.806641000000013</v>
      </c>
    </row>
    <row r="408" spans="1:36">
      <c r="A408">
        <v>0</v>
      </c>
      <c r="B408">
        <v>0</v>
      </c>
      <c r="C408">
        <v>0</v>
      </c>
      <c r="D408">
        <v>1.3226929999999999</v>
      </c>
      <c r="E408">
        <v>11.144467000000001</v>
      </c>
      <c r="F408">
        <v>7.5124870000000001</v>
      </c>
      <c r="G408">
        <v>7.1007129999999998</v>
      </c>
      <c r="H408">
        <v>5.7372969999999999</v>
      </c>
      <c r="I408">
        <v>4.3422859999999996</v>
      </c>
      <c r="J408">
        <v>2.7653310000000002</v>
      </c>
      <c r="K408">
        <v>1.2084550000000001</v>
      </c>
      <c r="L408">
        <v>0</v>
      </c>
      <c r="M408">
        <v>0</v>
      </c>
      <c r="N408">
        <v>0</v>
      </c>
      <c r="O408">
        <v>0</v>
      </c>
      <c r="R408">
        <v>30</v>
      </c>
      <c r="S408">
        <f t="shared" si="15"/>
        <v>41.133729000000002</v>
      </c>
      <c r="T408">
        <f t="shared" si="16"/>
        <v>36.574953999999998</v>
      </c>
      <c r="U408">
        <f t="shared" si="29"/>
        <v>33.167732000000001</v>
      </c>
      <c r="V408">
        <f t="shared" si="17"/>
        <v>30.295210999999998</v>
      </c>
      <c r="W408">
        <f t="shared" si="18"/>
        <v>32.023130999999999</v>
      </c>
      <c r="X408">
        <f t="shared" si="19"/>
        <v>52.936514999999993</v>
      </c>
      <c r="Y408">
        <f t="shared" si="20"/>
        <v>96.651125999999991</v>
      </c>
      <c r="Z408">
        <f t="shared" si="21"/>
        <v>135.808223</v>
      </c>
      <c r="AA408">
        <f t="shared" si="22"/>
        <v>99.619213999999999</v>
      </c>
      <c r="AB408">
        <f t="shared" si="23"/>
        <v>103.09628000000001</v>
      </c>
      <c r="AC408">
        <f t="shared" si="24"/>
        <v>93.397115999999983</v>
      </c>
      <c r="AD408">
        <f t="shared" si="25"/>
        <v>72.138431000000011</v>
      </c>
      <c r="AE408">
        <f t="shared" si="26"/>
        <v>60.403930000000003</v>
      </c>
      <c r="AF408">
        <f t="shared" si="27"/>
        <v>63.739421000000007</v>
      </c>
      <c r="AG408">
        <f t="shared" si="28"/>
        <v>97.330949000000004</v>
      </c>
    </row>
    <row r="409" spans="1:36">
      <c r="A409">
        <v>0</v>
      </c>
      <c r="B409">
        <v>0</v>
      </c>
      <c r="C409">
        <v>0</v>
      </c>
      <c r="D409">
        <v>0</v>
      </c>
      <c r="E409">
        <v>2.5982349999999999</v>
      </c>
      <c r="F409">
        <v>2.7737059999999998</v>
      </c>
      <c r="G409">
        <v>5.5718310000000004</v>
      </c>
      <c r="H409">
        <v>4.8037710000000002</v>
      </c>
      <c r="I409">
        <v>2.5367350000000002</v>
      </c>
      <c r="J409">
        <v>1.7668740000000001</v>
      </c>
      <c r="K409">
        <v>0.50930500000000001</v>
      </c>
      <c r="L409">
        <v>0</v>
      </c>
      <c r="M409">
        <v>0</v>
      </c>
      <c r="N409">
        <v>0</v>
      </c>
      <c r="O409">
        <v>0</v>
      </c>
      <c r="R409">
        <v>32</v>
      </c>
      <c r="S409">
        <f t="shared" si="15"/>
        <v>20.560457000000003</v>
      </c>
      <c r="T409">
        <f t="shared" si="16"/>
        <v>28.142794999999996</v>
      </c>
      <c r="U409">
        <f t="shared" si="29"/>
        <v>20.625790000000002</v>
      </c>
      <c r="V409">
        <f t="shared" si="17"/>
        <v>16.954606000000002</v>
      </c>
      <c r="W409">
        <f t="shared" si="18"/>
        <v>36.823666999999993</v>
      </c>
      <c r="X409">
        <f t="shared" si="19"/>
        <v>56.657063999999998</v>
      </c>
      <c r="Y409">
        <f t="shared" si="20"/>
        <v>125.91132499999999</v>
      </c>
      <c r="Z409">
        <f t="shared" si="21"/>
        <v>102.61989500000003</v>
      </c>
      <c r="AA409">
        <f t="shared" si="22"/>
        <v>77.137603999999996</v>
      </c>
      <c r="AB409">
        <f t="shared" si="23"/>
        <v>65.493394999999992</v>
      </c>
      <c r="AC409">
        <f t="shared" si="24"/>
        <v>43.329489999999993</v>
      </c>
      <c r="AD409">
        <f t="shared" si="25"/>
        <v>48.713437000000006</v>
      </c>
      <c r="AE409">
        <f t="shared" si="26"/>
        <v>72.85097300000001</v>
      </c>
      <c r="AF409">
        <f t="shared" si="27"/>
        <v>76.155924000000013</v>
      </c>
      <c r="AG409">
        <f t="shared" si="28"/>
        <v>72.200683999999995</v>
      </c>
    </row>
    <row r="410" spans="1:36">
      <c r="A410">
        <v>0</v>
      </c>
      <c r="B410">
        <v>0</v>
      </c>
      <c r="C410">
        <v>0</v>
      </c>
      <c r="D410">
        <v>0</v>
      </c>
      <c r="E410">
        <v>0</v>
      </c>
      <c r="F410">
        <v>4.1260870000000001</v>
      </c>
      <c r="G410">
        <v>10.055706000000001</v>
      </c>
      <c r="H410">
        <v>2.955686</v>
      </c>
      <c r="I410">
        <v>6.4389099999999999</v>
      </c>
      <c r="J410">
        <v>2.6405799999999999</v>
      </c>
      <c r="K410">
        <v>1.4638340000000001</v>
      </c>
      <c r="L410">
        <v>0</v>
      </c>
      <c r="M410">
        <v>0</v>
      </c>
      <c r="N410">
        <v>0</v>
      </c>
      <c r="O410">
        <v>0</v>
      </c>
      <c r="R410">
        <v>34</v>
      </c>
      <c r="S410">
        <f t="shared" si="15"/>
        <v>27.680802999999997</v>
      </c>
      <c r="T410">
        <f t="shared" si="16"/>
        <v>25.128889000000001</v>
      </c>
      <c r="U410">
        <f t="shared" si="29"/>
        <v>26.71733</v>
      </c>
      <c r="V410">
        <f t="shared" si="17"/>
        <v>35.020520999999995</v>
      </c>
      <c r="W410">
        <f t="shared" si="18"/>
        <v>56.841996999999999</v>
      </c>
      <c r="X410">
        <f t="shared" si="19"/>
        <v>70.246572999999998</v>
      </c>
      <c r="Y410">
        <f t="shared" si="20"/>
        <v>139.22267099999999</v>
      </c>
      <c r="Z410">
        <f t="shared" si="21"/>
        <v>71.672692999999995</v>
      </c>
      <c r="AA410">
        <f t="shared" si="22"/>
        <v>77.079507000000007</v>
      </c>
      <c r="AB410">
        <f t="shared" si="23"/>
        <v>88.610325999999986</v>
      </c>
      <c r="AC410">
        <f t="shared" si="24"/>
        <v>72.099617999999992</v>
      </c>
      <c r="AD410">
        <f t="shared" si="25"/>
        <v>60.751293000000004</v>
      </c>
      <c r="AE410">
        <f t="shared" si="26"/>
        <v>73.689360000000008</v>
      </c>
      <c r="AF410">
        <f t="shared" si="27"/>
        <v>57.523482999999999</v>
      </c>
      <c r="AG410">
        <f t="shared" si="28"/>
        <v>44.320177000000001</v>
      </c>
    </row>
    <row r="411" spans="1:36">
      <c r="A411">
        <v>0</v>
      </c>
      <c r="B411">
        <v>0</v>
      </c>
      <c r="C411">
        <v>0</v>
      </c>
      <c r="D411">
        <v>0</v>
      </c>
      <c r="E411">
        <v>2.0007410000000001</v>
      </c>
      <c r="F411">
        <v>6.2929469999999998</v>
      </c>
      <c r="G411">
        <v>5.4774620000000001</v>
      </c>
      <c r="H411">
        <v>5.0955979999999998</v>
      </c>
      <c r="I411">
        <v>3.7073960000000001</v>
      </c>
      <c r="J411">
        <v>1.006621</v>
      </c>
      <c r="K411">
        <v>0.50717900000000005</v>
      </c>
      <c r="L411">
        <v>0.65818600000000005</v>
      </c>
      <c r="M411">
        <v>0</v>
      </c>
      <c r="N411">
        <v>0</v>
      </c>
      <c r="O411">
        <v>0</v>
      </c>
      <c r="R411">
        <v>36</v>
      </c>
      <c r="S411">
        <f t="shared" si="15"/>
        <v>24.746129999999997</v>
      </c>
      <c r="T411">
        <f t="shared" si="16"/>
        <v>19.884017</v>
      </c>
      <c r="U411">
        <f t="shared" si="29"/>
        <v>33.410623000000001</v>
      </c>
      <c r="V411">
        <f t="shared" si="17"/>
        <v>34.269525999999992</v>
      </c>
      <c r="W411">
        <f t="shared" si="18"/>
        <v>44.652125999999996</v>
      </c>
      <c r="X411">
        <f t="shared" si="19"/>
        <v>59.699661999999996</v>
      </c>
      <c r="Y411">
        <f t="shared" si="20"/>
        <v>75.092213000000001</v>
      </c>
      <c r="Z411">
        <f t="shared" si="21"/>
        <v>117.76889200000001</v>
      </c>
      <c r="AA411">
        <f t="shared" si="22"/>
        <v>94.014693999999992</v>
      </c>
      <c r="AB411">
        <f t="shared" si="23"/>
        <v>77.381675000000001</v>
      </c>
      <c r="AC411">
        <f t="shared" si="24"/>
        <v>72.760238999999984</v>
      </c>
      <c r="AD411">
        <f t="shared" si="25"/>
        <v>42.442712999999998</v>
      </c>
      <c r="AE411">
        <f t="shared" si="26"/>
        <v>50.821148000000001</v>
      </c>
      <c r="AF411">
        <f t="shared" si="27"/>
        <v>54.573252999999994</v>
      </c>
      <c r="AG411">
        <f t="shared" si="28"/>
        <v>49.018332000000001</v>
      </c>
    </row>
    <row r="412" spans="1:36">
      <c r="A412">
        <v>0</v>
      </c>
      <c r="B412">
        <v>0</v>
      </c>
      <c r="C412">
        <v>0</v>
      </c>
      <c r="D412">
        <v>0.47239999999999999</v>
      </c>
      <c r="E412">
        <v>0.98300100000000001</v>
      </c>
      <c r="F412">
        <v>0.96798200000000001</v>
      </c>
      <c r="G412">
        <v>2.4910610000000002</v>
      </c>
      <c r="H412">
        <v>0</v>
      </c>
      <c r="I412">
        <v>1.5715779999999999</v>
      </c>
      <c r="J412">
        <v>0</v>
      </c>
      <c r="K412">
        <v>0.18929799999999999</v>
      </c>
      <c r="L412">
        <v>0.106783</v>
      </c>
      <c r="M412">
        <v>0</v>
      </c>
      <c r="N412">
        <v>0</v>
      </c>
      <c r="O412">
        <v>0</v>
      </c>
      <c r="R412">
        <v>38</v>
      </c>
      <c r="S412">
        <f t="shared" si="15"/>
        <v>6.7821029999999993</v>
      </c>
      <c r="T412">
        <f t="shared" si="16"/>
        <v>18.036844000000002</v>
      </c>
      <c r="U412">
        <f t="shared" si="29"/>
        <v>27.374646000000002</v>
      </c>
      <c r="V412">
        <f t="shared" si="17"/>
        <v>25.825305999999998</v>
      </c>
      <c r="W412">
        <f t="shared" si="18"/>
        <v>39.93211500000001</v>
      </c>
      <c r="X412">
        <f t="shared" si="19"/>
        <v>80.659775999999994</v>
      </c>
      <c r="Y412">
        <f t="shared" si="20"/>
        <v>78.662724999999995</v>
      </c>
      <c r="Z412">
        <f t="shared" si="21"/>
        <v>94.610347999999988</v>
      </c>
      <c r="AA412">
        <f t="shared" si="22"/>
        <v>83.396089999999987</v>
      </c>
      <c r="AB412">
        <f t="shared" si="23"/>
        <v>96.774048999999991</v>
      </c>
      <c r="AC412">
        <f t="shared" si="24"/>
        <v>52.297761999999999</v>
      </c>
      <c r="AD412">
        <f t="shared" si="25"/>
        <v>81.652110000000022</v>
      </c>
      <c r="AE412">
        <f t="shared" si="26"/>
        <v>63.444592999999998</v>
      </c>
      <c r="AF412">
        <f t="shared" si="27"/>
        <v>40.745184999999999</v>
      </c>
      <c r="AG412">
        <f t="shared" si="28"/>
        <v>41.129882999999992</v>
      </c>
    </row>
    <row r="413" spans="1:36">
      <c r="A413">
        <v>0</v>
      </c>
      <c r="B413">
        <v>0</v>
      </c>
      <c r="C413">
        <v>0</v>
      </c>
      <c r="D413">
        <v>0</v>
      </c>
      <c r="E413">
        <v>0.15232000000000001</v>
      </c>
      <c r="F413">
        <v>2.7740480000000001</v>
      </c>
      <c r="G413">
        <v>2.1546889999999999</v>
      </c>
      <c r="H413">
        <v>0.314357</v>
      </c>
      <c r="I413">
        <v>2.615831</v>
      </c>
      <c r="J413">
        <v>0.86155000000000004</v>
      </c>
      <c r="K413">
        <v>1.642096</v>
      </c>
      <c r="L413">
        <v>0.204096</v>
      </c>
      <c r="M413">
        <v>0</v>
      </c>
      <c r="N413">
        <v>0</v>
      </c>
      <c r="O413">
        <v>0</v>
      </c>
      <c r="R413">
        <v>40</v>
      </c>
      <c r="S413">
        <f t="shared" si="15"/>
        <v>10.718986999999998</v>
      </c>
      <c r="T413">
        <f t="shared" si="16"/>
        <v>35.154683000000006</v>
      </c>
      <c r="U413">
        <f t="shared" si="29"/>
        <v>27.224576999999996</v>
      </c>
      <c r="V413">
        <f t="shared" si="17"/>
        <v>34.199881000000005</v>
      </c>
      <c r="W413">
        <f t="shared" si="18"/>
        <v>56.384890999999996</v>
      </c>
      <c r="X413">
        <f t="shared" si="19"/>
        <v>56.005127999999999</v>
      </c>
      <c r="Y413">
        <f t="shared" si="20"/>
        <v>58.587469999999989</v>
      </c>
      <c r="Z413">
        <f t="shared" si="21"/>
        <v>105.32563099999999</v>
      </c>
      <c r="AA413">
        <f t="shared" si="22"/>
        <v>100.90702</v>
      </c>
      <c r="AB413">
        <f t="shared" si="23"/>
        <v>90.378578000000005</v>
      </c>
      <c r="AC413">
        <f t="shared" si="24"/>
        <v>77.056571000000005</v>
      </c>
      <c r="AD413">
        <f t="shared" si="25"/>
        <v>56.022719000000002</v>
      </c>
      <c r="AE413">
        <f t="shared" si="26"/>
        <v>44.775249000000002</v>
      </c>
      <c r="AF413">
        <f t="shared" si="27"/>
        <v>51.100016000000004</v>
      </c>
      <c r="AG413">
        <f t="shared" si="28"/>
        <v>20.882778999999999</v>
      </c>
    </row>
    <row r="414" spans="1:36">
      <c r="A414">
        <v>0</v>
      </c>
      <c r="B414">
        <v>0</v>
      </c>
      <c r="C414">
        <v>0</v>
      </c>
      <c r="D414">
        <v>0</v>
      </c>
      <c r="E414">
        <v>0.96588200000000002</v>
      </c>
      <c r="F414">
        <v>2.9593280000000002</v>
      </c>
      <c r="G414">
        <v>8.1365780000000001</v>
      </c>
      <c r="H414">
        <v>3.7385619999999999</v>
      </c>
      <c r="I414">
        <v>0</v>
      </c>
      <c r="J414">
        <v>0</v>
      </c>
      <c r="K414">
        <v>1.8704769999999999</v>
      </c>
      <c r="L414">
        <v>0</v>
      </c>
      <c r="M414">
        <v>0</v>
      </c>
      <c r="N414">
        <v>0</v>
      </c>
      <c r="O414">
        <v>0</v>
      </c>
      <c r="R414">
        <v>42</v>
      </c>
      <c r="S414">
        <f t="shared" si="15"/>
        <v>17.670826999999999</v>
      </c>
      <c r="T414">
        <f t="shared" si="16"/>
        <v>28.033184000000002</v>
      </c>
      <c r="U414">
        <f t="shared" si="29"/>
        <v>28.916521999999997</v>
      </c>
      <c r="V414">
        <f t="shared" si="17"/>
        <v>39.253792000000004</v>
      </c>
      <c r="W414">
        <f t="shared" si="18"/>
        <v>84.819250000000011</v>
      </c>
      <c r="X414">
        <f t="shared" si="19"/>
        <v>54.52966099999999</v>
      </c>
      <c r="Y414">
        <f t="shared" si="20"/>
        <v>60.664615999999995</v>
      </c>
      <c r="Z414">
        <f t="shared" si="21"/>
        <v>89.879220000000004</v>
      </c>
      <c r="AA414">
        <f t="shared" si="22"/>
        <v>113.72058600000003</v>
      </c>
      <c r="AB414">
        <f t="shared" si="23"/>
        <v>77.405074000000013</v>
      </c>
      <c r="AC414">
        <f t="shared" si="24"/>
        <v>76.816964000000013</v>
      </c>
      <c r="AD414">
        <f t="shared" si="25"/>
        <v>56.056025999999996</v>
      </c>
      <c r="AE414">
        <f t="shared" si="26"/>
        <v>36.220732999999996</v>
      </c>
      <c r="AF414">
        <f t="shared" si="27"/>
        <v>30.163452000000003</v>
      </c>
      <c r="AG414">
        <f t="shared" si="28"/>
        <v>22.902905000000001</v>
      </c>
    </row>
    <row r="415" spans="1:36">
      <c r="A415">
        <v>0</v>
      </c>
      <c r="B415">
        <v>0</v>
      </c>
      <c r="C415">
        <v>0</v>
      </c>
      <c r="D415">
        <v>0.52479799999999999</v>
      </c>
      <c r="E415">
        <v>1.6405430000000001</v>
      </c>
      <c r="F415">
        <v>0.63642900000000002</v>
      </c>
      <c r="G415">
        <v>2.817199</v>
      </c>
      <c r="H415">
        <v>1.9852669999999999</v>
      </c>
      <c r="I415">
        <v>2.9384459999999999</v>
      </c>
      <c r="J415">
        <v>4.9178870000000003</v>
      </c>
      <c r="K415">
        <v>4.4736979999999997</v>
      </c>
      <c r="L415">
        <v>0.12027</v>
      </c>
      <c r="M415">
        <v>0</v>
      </c>
      <c r="N415">
        <v>0</v>
      </c>
      <c r="O415">
        <v>0</v>
      </c>
      <c r="R415">
        <v>44</v>
      </c>
      <c r="S415">
        <f t="shared" si="15"/>
        <v>20.054537</v>
      </c>
      <c r="T415">
        <f t="shared" si="16"/>
        <v>16.789978999999999</v>
      </c>
      <c r="U415">
        <f t="shared" si="29"/>
        <v>43.222966</v>
      </c>
      <c r="V415">
        <f t="shared" si="17"/>
        <v>37.253124999999997</v>
      </c>
      <c r="W415">
        <f t="shared" si="18"/>
        <v>41.308842000000006</v>
      </c>
      <c r="X415">
        <f t="shared" si="19"/>
        <v>57.514775</v>
      </c>
      <c r="Y415">
        <f t="shared" si="20"/>
        <v>70.165031999999997</v>
      </c>
      <c r="Z415">
        <f t="shared" si="21"/>
        <v>82.323888999999994</v>
      </c>
      <c r="AA415">
        <f t="shared" si="22"/>
        <v>91.895822999999993</v>
      </c>
      <c r="AB415">
        <f t="shared" si="23"/>
        <v>79.879791999999995</v>
      </c>
      <c r="AC415">
        <f t="shared" si="24"/>
        <v>40.969214999999998</v>
      </c>
      <c r="AD415">
        <f t="shared" si="25"/>
        <v>48.478681999999999</v>
      </c>
      <c r="AE415">
        <f t="shared" si="26"/>
        <v>23.989987999999997</v>
      </c>
      <c r="AF415">
        <f t="shared" si="27"/>
        <v>32.116993999999998</v>
      </c>
      <c r="AG415">
        <f t="shared" si="28"/>
        <v>19.515473</v>
      </c>
    </row>
    <row r="416" spans="1:36">
      <c r="A416">
        <v>0</v>
      </c>
      <c r="B416">
        <v>0</v>
      </c>
      <c r="C416">
        <v>0</v>
      </c>
      <c r="D416">
        <v>0.42608299999999999</v>
      </c>
      <c r="E416">
        <v>5.958272</v>
      </c>
      <c r="F416">
        <v>1.0929219999999999</v>
      </c>
      <c r="G416">
        <v>0</v>
      </c>
      <c r="H416">
        <v>0</v>
      </c>
      <c r="I416">
        <v>5.1947070000000002</v>
      </c>
      <c r="J416">
        <v>4.0405949999999997</v>
      </c>
      <c r="K416">
        <v>2.8065380000000002</v>
      </c>
      <c r="L416">
        <v>0.47259200000000001</v>
      </c>
      <c r="M416">
        <v>0</v>
      </c>
      <c r="N416">
        <v>0</v>
      </c>
      <c r="O416">
        <v>0</v>
      </c>
      <c r="R416">
        <v>46</v>
      </c>
      <c r="S416">
        <f t="shared" si="15"/>
        <v>19.991708999999997</v>
      </c>
      <c r="T416">
        <f t="shared" si="16"/>
        <v>20.004626999999999</v>
      </c>
      <c r="U416">
        <f t="shared" si="29"/>
        <v>38.281357999999997</v>
      </c>
      <c r="V416">
        <f t="shared" si="17"/>
        <v>50.389316999999991</v>
      </c>
      <c r="W416">
        <f t="shared" si="18"/>
        <v>41.69717</v>
      </c>
      <c r="X416">
        <f t="shared" si="19"/>
        <v>68.401810999999995</v>
      </c>
      <c r="Y416">
        <f t="shared" si="20"/>
        <v>69.756715999999997</v>
      </c>
      <c r="Z416">
        <f t="shared" si="21"/>
        <v>81.045681999999999</v>
      </c>
      <c r="AA416">
        <f t="shared" si="22"/>
        <v>113.211928</v>
      </c>
      <c r="AB416">
        <f t="shared" si="23"/>
        <v>113.81627399999999</v>
      </c>
      <c r="AC416">
        <f t="shared" si="24"/>
        <v>60.293394999999997</v>
      </c>
      <c r="AD416">
        <f t="shared" si="25"/>
        <v>43.310132000000003</v>
      </c>
      <c r="AE416">
        <f t="shared" si="26"/>
        <v>42.060310000000001</v>
      </c>
      <c r="AF416">
        <f t="shared" si="27"/>
        <v>35.057820999999997</v>
      </c>
      <c r="AG416">
        <f t="shared" si="28"/>
        <v>32.204313000000006</v>
      </c>
    </row>
    <row r="417" spans="1:36">
      <c r="A417">
        <v>0</v>
      </c>
      <c r="B417">
        <v>0</v>
      </c>
      <c r="C417">
        <v>0</v>
      </c>
      <c r="D417">
        <v>0</v>
      </c>
      <c r="E417">
        <v>2.000861</v>
      </c>
      <c r="F417">
        <v>2.612069</v>
      </c>
      <c r="G417">
        <v>0</v>
      </c>
      <c r="H417">
        <v>0.67100899999999997</v>
      </c>
      <c r="I417">
        <v>1.3948</v>
      </c>
      <c r="J417">
        <v>2.6870319999999999</v>
      </c>
      <c r="K417">
        <v>4.2153000000000003E-2</v>
      </c>
      <c r="L417">
        <v>0</v>
      </c>
      <c r="M417">
        <v>0</v>
      </c>
      <c r="N417">
        <v>0</v>
      </c>
      <c r="O417">
        <v>0</v>
      </c>
      <c r="R417">
        <v>48</v>
      </c>
      <c r="S417">
        <f t="shared" si="15"/>
        <v>9.4079240000000013</v>
      </c>
      <c r="T417">
        <f t="shared" si="16"/>
        <v>16.462535000000003</v>
      </c>
      <c r="U417">
        <f t="shared" si="29"/>
        <v>48.360807999999992</v>
      </c>
      <c r="V417">
        <f t="shared" si="17"/>
        <v>60.034569999999988</v>
      </c>
      <c r="W417">
        <f t="shared" si="18"/>
        <v>82.05691299999998</v>
      </c>
      <c r="X417">
        <f t="shared" si="19"/>
        <v>86.034600999999981</v>
      </c>
      <c r="Y417">
        <f t="shared" si="20"/>
        <v>65.447737000000004</v>
      </c>
      <c r="Z417">
        <f t="shared" si="21"/>
        <v>65.708902000000009</v>
      </c>
      <c r="AA417">
        <f t="shared" si="22"/>
        <v>99.543386000000012</v>
      </c>
      <c r="AB417">
        <f t="shared" si="23"/>
        <v>105.34128799999999</v>
      </c>
      <c r="AC417">
        <f t="shared" si="24"/>
        <v>75.046131999999972</v>
      </c>
      <c r="AD417">
        <f t="shared" si="25"/>
        <v>73.808487999999997</v>
      </c>
      <c r="AE417">
        <f t="shared" si="26"/>
        <v>69.681561999999985</v>
      </c>
      <c r="AF417">
        <f t="shared" si="27"/>
        <v>91.868979999999993</v>
      </c>
      <c r="AG417">
        <f t="shared" si="28"/>
        <v>105.20897099999999</v>
      </c>
    </row>
    <row r="418" spans="1:36">
      <c r="A418">
        <v>0</v>
      </c>
      <c r="B418">
        <v>0</v>
      </c>
      <c r="C418">
        <v>0</v>
      </c>
      <c r="D418">
        <v>1.57802</v>
      </c>
      <c r="E418">
        <v>29.557389000000001</v>
      </c>
      <c r="F418">
        <v>55.482363999999997</v>
      </c>
      <c r="G418">
        <v>57.854655000000001</v>
      </c>
      <c r="H418">
        <v>62.156506999999998</v>
      </c>
      <c r="I418">
        <v>54.300519000000001</v>
      </c>
      <c r="J418">
        <v>45.150526999999997</v>
      </c>
      <c r="K418">
        <v>29.442304</v>
      </c>
      <c r="L418">
        <v>1.727805</v>
      </c>
      <c r="M418">
        <v>0</v>
      </c>
      <c r="N418">
        <v>0</v>
      </c>
      <c r="O418">
        <v>0</v>
      </c>
      <c r="R418">
        <v>50</v>
      </c>
      <c r="S418">
        <f t="shared" si="15"/>
        <v>337.25009</v>
      </c>
      <c r="T418">
        <f t="shared" si="16"/>
        <v>245.07500300000004</v>
      </c>
      <c r="U418">
        <f t="shared" si="29"/>
        <v>283.18429100000003</v>
      </c>
      <c r="V418">
        <f t="shared" si="17"/>
        <v>311.35207600000007</v>
      </c>
      <c r="W418">
        <f t="shared" si="18"/>
        <v>313.05422499999997</v>
      </c>
      <c r="X418">
        <f t="shared" si="19"/>
        <v>303.30346300000002</v>
      </c>
      <c r="Y418">
        <f t="shared" si="20"/>
        <v>328.36374599999999</v>
      </c>
      <c r="Z418">
        <f t="shared" si="21"/>
        <v>328.27751699999999</v>
      </c>
      <c r="AA418">
        <f t="shared" si="22"/>
        <v>365.09970099999998</v>
      </c>
      <c r="AB418">
        <f t="shared" si="23"/>
        <v>337.79876300000001</v>
      </c>
      <c r="AC418">
        <f t="shared" si="24"/>
        <v>298.21849599999996</v>
      </c>
      <c r="AD418">
        <f t="shared" si="25"/>
        <v>299.97391599999997</v>
      </c>
      <c r="AE418">
        <f t="shared" si="26"/>
        <v>241.36935299999996</v>
      </c>
      <c r="AF418">
        <f t="shared" si="27"/>
        <v>332.33186499999999</v>
      </c>
      <c r="AG418">
        <f t="shared" si="28"/>
        <v>394.34936100000004</v>
      </c>
      <c r="AI418" t="s">
        <v>3</v>
      </c>
      <c r="AJ418">
        <f>SUM(S404:AG418)</f>
        <v>17340.913178000003</v>
      </c>
    </row>
    <row r="420" spans="1:36">
      <c r="A420">
        <v>0</v>
      </c>
      <c r="B420">
        <v>0</v>
      </c>
      <c r="C420">
        <v>3.2861760000000002</v>
      </c>
      <c r="D420">
        <v>8.6869589999999999</v>
      </c>
      <c r="E420">
        <v>1.0158959999999999</v>
      </c>
      <c r="F420">
        <v>4.2444550000000003</v>
      </c>
      <c r="G420">
        <v>0</v>
      </c>
      <c r="H420">
        <v>3.395661</v>
      </c>
      <c r="I420">
        <v>7.0999400000000001</v>
      </c>
      <c r="J420">
        <v>6.9574290000000003</v>
      </c>
      <c r="K420">
        <v>0.484518</v>
      </c>
      <c r="L420">
        <v>0.87248300000000001</v>
      </c>
      <c r="M420">
        <v>1.241763</v>
      </c>
      <c r="N420">
        <v>0</v>
      </c>
      <c r="O420">
        <v>0</v>
      </c>
      <c r="AJ420">
        <f>SUM(AJ396:AJ418)</f>
        <v>32039.450671000002</v>
      </c>
    </row>
    <row r="421" spans="1:36">
      <c r="A421">
        <v>0</v>
      </c>
      <c r="B421">
        <v>0</v>
      </c>
      <c r="C421">
        <v>7.6337739999999998</v>
      </c>
      <c r="D421">
        <v>27.762577</v>
      </c>
      <c r="E421">
        <v>15.056680999999999</v>
      </c>
      <c r="F421">
        <v>3.255846</v>
      </c>
      <c r="G421">
        <v>3.1162209999999999</v>
      </c>
      <c r="H421">
        <v>2.7420599999999999</v>
      </c>
      <c r="I421">
        <v>3.8279960000000002</v>
      </c>
      <c r="J421">
        <v>8.3761430000000008</v>
      </c>
      <c r="K421">
        <v>10.942682</v>
      </c>
      <c r="L421">
        <v>5.3607240000000003</v>
      </c>
      <c r="M421">
        <v>0.999529</v>
      </c>
      <c r="N421">
        <v>0</v>
      </c>
      <c r="O421">
        <v>0</v>
      </c>
    </row>
    <row r="422" spans="1:36">
      <c r="A422">
        <v>0</v>
      </c>
      <c r="B422">
        <v>0</v>
      </c>
      <c r="C422">
        <v>8.6704089999999994</v>
      </c>
      <c r="D422">
        <v>27.00489</v>
      </c>
      <c r="E422">
        <v>11.955446</v>
      </c>
      <c r="F422">
        <v>2.8036370000000002</v>
      </c>
      <c r="G422">
        <v>2.7854839999999998</v>
      </c>
      <c r="H422">
        <v>3.934383</v>
      </c>
      <c r="I422">
        <v>3.765088</v>
      </c>
      <c r="J422">
        <v>0</v>
      </c>
      <c r="K422">
        <v>1.3865430000000001</v>
      </c>
      <c r="L422">
        <v>5.8322329999999996</v>
      </c>
      <c r="M422">
        <v>2.3926729999999998</v>
      </c>
      <c r="N422">
        <v>0</v>
      </c>
      <c r="O422">
        <v>0</v>
      </c>
    </row>
    <row r="423" spans="1:36">
      <c r="A423">
        <v>0</v>
      </c>
      <c r="B423">
        <v>0</v>
      </c>
      <c r="C423">
        <v>4.3972639999999998</v>
      </c>
      <c r="D423">
        <v>25.118348999999998</v>
      </c>
      <c r="E423">
        <v>12.562937</v>
      </c>
      <c r="F423">
        <v>1.9855719999999999</v>
      </c>
      <c r="G423">
        <v>0</v>
      </c>
      <c r="H423">
        <v>0.974858</v>
      </c>
      <c r="I423">
        <v>3.2266859999999999</v>
      </c>
      <c r="J423">
        <v>0</v>
      </c>
      <c r="K423">
        <v>0.86262300000000003</v>
      </c>
      <c r="L423">
        <v>5.4092989999999999</v>
      </c>
      <c r="M423">
        <v>0.39078800000000002</v>
      </c>
      <c r="N423">
        <v>0</v>
      </c>
      <c r="O423">
        <v>0</v>
      </c>
    </row>
    <row r="424" spans="1:36">
      <c r="A424">
        <v>0</v>
      </c>
      <c r="B424">
        <v>0</v>
      </c>
      <c r="C424">
        <v>10.205349</v>
      </c>
      <c r="D424">
        <v>30.305354000000001</v>
      </c>
      <c r="E424">
        <v>12.46843</v>
      </c>
      <c r="F424">
        <v>1.845545</v>
      </c>
      <c r="G424">
        <v>1.7786090000000001</v>
      </c>
      <c r="H424">
        <v>6.2432359999999996</v>
      </c>
      <c r="I424">
        <v>3.208361</v>
      </c>
      <c r="J424">
        <v>0</v>
      </c>
      <c r="K424">
        <v>0.48597400000000002</v>
      </c>
      <c r="L424">
        <v>3.2723550000000001</v>
      </c>
      <c r="M424">
        <v>1.70278</v>
      </c>
      <c r="N424">
        <v>0</v>
      </c>
      <c r="O424">
        <v>0</v>
      </c>
    </row>
    <row r="425" spans="1:36">
      <c r="A425">
        <v>0</v>
      </c>
      <c r="B425">
        <v>0</v>
      </c>
      <c r="C425">
        <v>4.5912329999999999</v>
      </c>
      <c r="D425">
        <v>12.273491</v>
      </c>
      <c r="E425">
        <v>15.669646999999999</v>
      </c>
      <c r="F425">
        <v>6.5996160000000001</v>
      </c>
      <c r="G425">
        <v>10.292337</v>
      </c>
      <c r="H425">
        <v>6.7671210000000004</v>
      </c>
      <c r="I425">
        <v>4.9296439999999997</v>
      </c>
      <c r="J425">
        <v>1.1620010000000001</v>
      </c>
      <c r="K425">
        <v>3.7473399999999999</v>
      </c>
      <c r="L425">
        <v>0</v>
      </c>
      <c r="M425">
        <v>0</v>
      </c>
      <c r="N425">
        <v>0</v>
      </c>
      <c r="O425">
        <v>0</v>
      </c>
    </row>
    <row r="426" spans="1:36">
      <c r="A426">
        <v>0</v>
      </c>
      <c r="B426">
        <v>0</v>
      </c>
      <c r="C426">
        <v>5.4915149999999997</v>
      </c>
      <c r="D426">
        <v>18.275209</v>
      </c>
      <c r="E426">
        <v>1.725195</v>
      </c>
      <c r="F426">
        <v>4.6200979999999996</v>
      </c>
      <c r="G426">
        <v>6.7786039999999996</v>
      </c>
      <c r="H426">
        <v>1.861351</v>
      </c>
      <c r="I426">
        <v>0</v>
      </c>
      <c r="J426">
        <v>2.1024729999999998</v>
      </c>
      <c r="K426">
        <v>0.46222299999999999</v>
      </c>
      <c r="L426">
        <v>4.953354</v>
      </c>
      <c r="M426">
        <v>2.1880320000000002</v>
      </c>
      <c r="N426">
        <v>0</v>
      </c>
      <c r="O426">
        <v>0</v>
      </c>
    </row>
    <row r="427" spans="1:36">
      <c r="A427">
        <v>0</v>
      </c>
      <c r="B427">
        <v>0</v>
      </c>
      <c r="C427">
        <v>4.1264320000000003</v>
      </c>
      <c r="D427">
        <v>4.6354850000000001</v>
      </c>
      <c r="E427">
        <v>2.842114</v>
      </c>
      <c r="F427">
        <v>8.3663860000000003</v>
      </c>
      <c r="G427">
        <v>2.2996099999999999</v>
      </c>
      <c r="H427">
        <v>6.4050539999999998</v>
      </c>
      <c r="I427">
        <v>6.3606780000000001</v>
      </c>
      <c r="J427">
        <v>7.5079999999999994E-2</v>
      </c>
      <c r="K427">
        <v>0</v>
      </c>
      <c r="L427">
        <v>0.97419100000000003</v>
      </c>
      <c r="M427">
        <v>3.9599880000000001</v>
      </c>
      <c r="N427">
        <v>0</v>
      </c>
      <c r="O427">
        <v>0</v>
      </c>
    </row>
    <row r="428" spans="1:36">
      <c r="A428">
        <v>0</v>
      </c>
      <c r="B428">
        <v>0</v>
      </c>
      <c r="C428">
        <v>0.95145400000000002</v>
      </c>
      <c r="D428">
        <v>6.4005489999999998</v>
      </c>
      <c r="E428">
        <v>5.9767229999999998</v>
      </c>
      <c r="F428">
        <v>14.580346</v>
      </c>
      <c r="G428">
        <v>9.7664139999999993</v>
      </c>
      <c r="H428">
        <v>8.2898049999999994</v>
      </c>
      <c r="I428">
        <v>5.3269000000000002</v>
      </c>
      <c r="J428">
        <v>6.8655999999999995E-2</v>
      </c>
      <c r="K428">
        <v>0</v>
      </c>
      <c r="L428">
        <v>0</v>
      </c>
      <c r="M428">
        <v>3.5739610000000002</v>
      </c>
      <c r="N428">
        <v>0</v>
      </c>
      <c r="O428">
        <v>0</v>
      </c>
    </row>
    <row r="429" spans="1:36">
      <c r="A429">
        <v>0</v>
      </c>
      <c r="B429">
        <v>0</v>
      </c>
      <c r="C429">
        <v>4.4802059999999999</v>
      </c>
      <c r="D429">
        <v>11.241142999999999</v>
      </c>
      <c r="E429">
        <v>4.1591500000000003</v>
      </c>
      <c r="F429">
        <v>6.2046159999999997</v>
      </c>
      <c r="G429">
        <v>0.212586</v>
      </c>
      <c r="H429">
        <v>3.5425179999999998</v>
      </c>
      <c r="I429">
        <v>4.9125800000000002</v>
      </c>
      <c r="J429">
        <v>7.236688</v>
      </c>
      <c r="K429">
        <v>0</v>
      </c>
      <c r="L429">
        <v>0</v>
      </c>
      <c r="M429">
        <v>1.729304</v>
      </c>
      <c r="N429">
        <v>0</v>
      </c>
      <c r="O429">
        <v>0</v>
      </c>
    </row>
    <row r="430" spans="1:36">
      <c r="A430">
        <v>0</v>
      </c>
      <c r="B430">
        <v>0</v>
      </c>
      <c r="C430">
        <v>0.68251899999999999</v>
      </c>
      <c r="D430">
        <v>6.9788740000000002</v>
      </c>
      <c r="E430">
        <v>4.980226</v>
      </c>
      <c r="F430">
        <v>3.7036340000000001</v>
      </c>
      <c r="G430">
        <v>5.7142999999999999E-2</v>
      </c>
      <c r="H430">
        <v>0.93380099999999999</v>
      </c>
      <c r="I430">
        <v>0.194136</v>
      </c>
      <c r="J430">
        <v>2.0312929999999998</v>
      </c>
      <c r="K430">
        <v>0</v>
      </c>
      <c r="L430">
        <v>1.239012</v>
      </c>
      <c r="M430">
        <v>0.98642300000000005</v>
      </c>
      <c r="N430">
        <v>0</v>
      </c>
      <c r="O430">
        <v>0</v>
      </c>
    </row>
    <row r="431" spans="1:36">
      <c r="A431">
        <v>0</v>
      </c>
      <c r="B431">
        <v>0</v>
      </c>
      <c r="C431">
        <v>4.9202620000000001</v>
      </c>
      <c r="D431">
        <v>8.2656349999999996</v>
      </c>
      <c r="E431">
        <v>3.3524419999999999</v>
      </c>
      <c r="F431">
        <v>2.179354</v>
      </c>
      <c r="G431">
        <v>0</v>
      </c>
      <c r="H431">
        <v>0</v>
      </c>
      <c r="I431">
        <v>2.6003620000000001</v>
      </c>
      <c r="J431">
        <v>0</v>
      </c>
      <c r="K431">
        <v>2.1670919999999998</v>
      </c>
      <c r="L431">
        <v>2.3787050000000001</v>
      </c>
      <c r="M431">
        <v>0</v>
      </c>
      <c r="N431">
        <v>0</v>
      </c>
      <c r="O431">
        <v>0</v>
      </c>
    </row>
    <row r="432" spans="1:36">
      <c r="A432">
        <v>0</v>
      </c>
      <c r="B432">
        <v>0</v>
      </c>
      <c r="C432">
        <v>0.10366499999999999</v>
      </c>
      <c r="D432">
        <v>2.7028110000000001</v>
      </c>
      <c r="E432">
        <v>2.257946</v>
      </c>
      <c r="F432">
        <v>2.3171460000000002</v>
      </c>
      <c r="G432">
        <v>3.3898820000000001</v>
      </c>
      <c r="H432">
        <v>0</v>
      </c>
      <c r="I432">
        <v>0</v>
      </c>
      <c r="J432">
        <v>0</v>
      </c>
      <c r="K432">
        <v>1.6907999999999999E-2</v>
      </c>
      <c r="L432">
        <v>0.96325400000000005</v>
      </c>
      <c r="M432">
        <v>0</v>
      </c>
      <c r="N432">
        <v>0</v>
      </c>
      <c r="O432">
        <v>0</v>
      </c>
    </row>
    <row r="433" spans="1:15">
      <c r="A433">
        <v>0</v>
      </c>
      <c r="B433">
        <v>0</v>
      </c>
      <c r="C433">
        <v>3.9418039999999999</v>
      </c>
      <c r="D433">
        <v>6.3684719999999997</v>
      </c>
      <c r="E433">
        <v>0.18641199999999999</v>
      </c>
      <c r="F433">
        <v>0</v>
      </c>
      <c r="G433">
        <v>1.8719490000000001</v>
      </c>
      <c r="H433">
        <v>1.245541</v>
      </c>
      <c r="I433">
        <v>2.0937649999999999</v>
      </c>
      <c r="J433">
        <v>1.371073</v>
      </c>
      <c r="K433">
        <v>3.4142929999999998</v>
      </c>
      <c r="L433">
        <v>0.57692200000000005</v>
      </c>
      <c r="M433">
        <v>0</v>
      </c>
      <c r="N433">
        <v>0</v>
      </c>
      <c r="O433">
        <v>0</v>
      </c>
    </row>
    <row r="434" spans="1:15">
      <c r="A434">
        <v>0</v>
      </c>
      <c r="B434">
        <v>0</v>
      </c>
      <c r="C434">
        <v>3.1124360000000002</v>
      </c>
      <c r="D434">
        <v>14.530666</v>
      </c>
      <c r="E434">
        <v>1.9234199999999999</v>
      </c>
      <c r="F434">
        <v>2.1804600000000001</v>
      </c>
      <c r="G434">
        <v>2.0102199999999999</v>
      </c>
      <c r="H434">
        <v>0.54988700000000001</v>
      </c>
      <c r="I434">
        <v>4.622242</v>
      </c>
      <c r="J434">
        <v>1.3572010000000001</v>
      </c>
      <c r="K434">
        <v>3.1579130000000002</v>
      </c>
      <c r="L434">
        <v>1.8268949999999999</v>
      </c>
      <c r="M434">
        <v>1.3036140000000001</v>
      </c>
      <c r="N434">
        <v>0</v>
      </c>
      <c r="O434">
        <v>0</v>
      </c>
    </row>
    <row r="435" spans="1:15">
      <c r="A435">
        <v>0</v>
      </c>
      <c r="B435">
        <v>0</v>
      </c>
      <c r="C435">
        <v>0</v>
      </c>
      <c r="D435">
        <v>6.135014</v>
      </c>
      <c r="E435">
        <v>1.8170919999999999</v>
      </c>
      <c r="F435">
        <v>4.2779860000000003</v>
      </c>
      <c r="G435">
        <v>3.5002239999999998</v>
      </c>
      <c r="H435">
        <v>2.6217429999999999</v>
      </c>
      <c r="I435">
        <v>3.5183369999999998</v>
      </c>
      <c r="J435">
        <v>2.3480409999999998</v>
      </c>
      <c r="K435">
        <v>1.1755500000000001</v>
      </c>
      <c r="L435">
        <v>1.0355E-2</v>
      </c>
      <c r="M435">
        <v>2.7384529999999998</v>
      </c>
      <c r="N435">
        <v>0</v>
      </c>
      <c r="O435">
        <v>0</v>
      </c>
    </row>
    <row r="436" spans="1:15">
      <c r="A436">
        <v>0</v>
      </c>
      <c r="B436">
        <v>0</v>
      </c>
      <c r="C436">
        <v>0</v>
      </c>
      <c r="D436">
        <v>0.25357800000000003</v>
      </c>
      <c r="E436">
        <v>0.44776700000000003</v>
      </c>
      <c r="F436">
        <v>6.5824579999999999</v>
      </c>
      <c r="G436">
        <v>2.9888469999999998</v>
      </c>
      <c r="H436">
        <v>1.718078</v>
      </c>
      <c r="I436">
        <v>3.7562090000000001</v>
      </c>
      <c r="J436">
        <v>1.4504980000000001</v>
      </c>
      <c r="K436">
        <v>2.263169</v>
      </c>
      <c r="L436">
        <v>0.90315999999999996</v>
      </c>
      <c r="M436">
        <v>4.7651250000000003</v>
      </c>
      <c r="N436">
        <v>0</v>
      </c>
      <c r="O436">
        <v>0</v>
      </c>
    </row>
    <row r="437" spans="1:15">
      <c r="A437">
        <v>0</v>
      </c>
      <c r="B437">
        <v>0</v>
      </c>
      <c r="C437">
        <v>0</v>
      </c>
      <c r="D437">
        <v>0</v>
      </c>
      <c r="E437">
        <v>0.26357000000000003</v>
      </c>
      <c r="F437">
        <v>5.7575859999999999</v>
      </c>
      <c r="G437">
        <v>0</v>
      </c>
      <c r="H437">
        <v>0</v>
      </c>
      <c r="I437">
        <v>6.7310999999999996E-2</v>
      </c>
      <c r="J437">
        <v>3.462558</v>
      </c>
      <c r="K437">
        <v>7.5846999999999998E-2</v>
      </c>
      <c r="L437">
        <v>7.237603</v>
      </c>
      <c r="M437">
        <v>3.0195419999999999</v>
      </c>
      <c r="N437">
        <v>0</v>
      </c>
      <c r="O437">
        <v>0</v>
      </c>
    </row>
    <row r="438" spans="1:15">
      <c r="A438">
        <v>0</v>
      </c>
      <c r="B438">
        <v>0</v>
      </c>
      <c r="C438">
        <v>0.50620900000000002</v>
      </c>
      <c r="D438">
        <v>1.4223410000000001</v>
      </c>
      <c r="E438">
        <v>3.120641</v>
      </c>
      <c r="F438">
        <v>1.7274929999999999</v>
      </c>
      <c r="G438">
        <v>0.85514500000000004</v>
      </c>
      <c r="H438">
        <v>2.2240340000000001</v>
      </c>
      <c r="I438">
        <v>1.8514489999999999</v>
      </c>
      <c r="J438">
        <v>0.56634700000000004</v>
      </c>
      <c r="K438">
        <v>4.8754770000000001</v>
      </c>
      <c r="L438">
        <v>0.18818499999999999</v>
      </c>
      <c r="M438">
        <v>0.69952300000000001</v>
      </c>
      <c r="N438">
        <v>0</v>
      </c>
      <c r="O438">
        <v>0</v>
      </c>
    </row>
    <row r="439" spans="1:15">
      <c r="A439">
        <v>0</v>
      </c>
      <c r="B439">
        <v>0</v>
      </c>
      <c r="C439">
        <v>0.87407299999999999</v>
      </c>
      <c r="D439">
        <v>2.0193560000000002</v>
      </c>
      <c r="E439">
        <v>1.177513</v>
      </c>
      <c r="F439">
        <v>3.4717699999999998</v>
      </c>
      <c r="G439">
        <v>1.5335890000000001</v>
      </c>
      <c r="H439">
        <v>6.6736449999999996</v>
      </c>
      <c r="I439">
        <v>4.6510889999999998</v>
      </c>
      <c r="J439">
        <v>3.19252</v>
      </c>
      <c r="K439">
        <v>3.4092850000000001</v>
      </c>
      <c r="L439">
        <v>6.0034590000000003</v>
      </c>
      <c r="M439">
        <v>2.1483840000000001</v>
      </c>
      <c r="N439">
        <v>0</v>
      </c>
      <c r="O439">
        <v>0</v>
      </c>
    </row>
    <row r="440" spans="1:15">
      <c r="A440">
        <v>0</v>
      </c>
      <c r="B440">
        <v>0</v>
      </c>
      <c r="C440">
        <v>1.449449</v>
      </c>
      <c r="D440">
        <v>0.32509199999999999</v>
      </c>
      <c r="E440">
        <v>4.5481220000000002</v>
      </c>
      <c r="F440">
        <v>3.0810970000000002</v>
      </c>
      <c r="G440">
        <v>1.9689890000000001</v>
      </c>
      <c r="H440">
        <v>7.8337130000000004</v>
      </c>
      <c r="I440">
        <v>1.22329</v>
      </c>
      <c r="J440">
        <v>3.2509000000000003E-2</v>
      </c>
      <c r="K440">
        <v>3.3914520000000001</v>
      </c>
      <c r="L440">
        <v>1.3894070000000001</v>
      </c>
      <c r="M440">
        <v>2.7900640000000001</v>
      </c>
      <c r="N440">
        <v>0</v>
      </c>
      <c r="O440">
        <v>0</v>
      </c>
    </row>
    <row r="441" spans="1:15">
      <c r="A441">
        <v>0</v>
      </c>
      <c r="B441">
        <v>0</v>
      </c>
      <c r="C441">
        <v>5.241E-3</v>
      </c>
      <c r="D441">
        <v>1.9817610000000001</v>
      </c>
      <c r="E441">
        <v>2.3307669999999998</v>
      </c>
      <c r="F441">
        <v>2.7533999999999999E-2</v>
      </c>
      <c r="G441">
        <v>0</v>
      </c>
      <c r="H441">
        <v>0</v>
      </c>
      <c r="I441">
        <v>0</v>
      </c>
      <c r="J441">
        <v>1.611823</v>
      </c>
      <c r="K441">
        <v>3.458456</v>
      </c>
      <c r="L441">
        <v>7.0736559999999997</v>
      </c>
      <c r="M441">
        <v>0.30074099999999998</v>
      </c>
      <c r="N441">
        <v>0</v>
      </c>
      <c r="O441">
        <v>0</v>
      </c>
    </row>
    <row r="442" spans="1:15">
      <c r="A442">
        <v>0</v>
      </c>
      <c r="B442">
        <v>0</v>
      </c>
      <c r="C442">
        <v>0</v>
      </c>
      <c r="D442">
        <v>2.8100260000000001</v>
      </c>
      <c r="E442">
        <v>3.8182100000000001</v>
      </c>
      <c r="F442">
        <v>1.095874</v>
      </c>
      <c r="G442">
        <v>0</v>
      </c>
      <c r="H442">
        <v>0</v>
      </c>
      <c r="I442">
        <v>4.5026140000000003</v>
      </c>
      <c r="J442">
        <v>0.36472700000000002</v>
      </c>
      <c r="K442">
        <v>0.10932</v>
      </c>
      <c r="L442">
        <v>3.1656949999999999</v>
      </c>
      <c r="M442">
        <v>4.1381610000000002</v>
      </c>
      <c r="N442">
        <v>0</v>
      </c>
      <c r="O442">
        <v>0</v>
      </c>
    </row>
    <row r="443" spans="1:15">
      <c r="A443">
        <v>0</v>
      </c>
      <c r="B443">
        <v>0</v>
      </c>
      <c r="C443">
        <v>1.944091</v>
      </c>
      <c r="D443">
        <v>3.1571989999999999</v>
      </c>
      <c r="E443">
        <v>2.0165470000000001</v>
      </c>
      <c r="F443">
        <v>2.7682389999999999</v>
      </c>
      <c r="G443">
        <v>1.3249010000000001</v>
      </c>
      <c r="H443">
        <v>2.1190869999999999</v>
      </c>
      <c r="I443">
        <v>2.1994120000000001</v>
      </c>
      <c r="J443">
        <v>0.106695</v>
      </c>
      <c r="K443">
        <v>0</v>
      </c>
      <c r="L443">
        <v>0</v>
      </c>
      <c r="M443">
        <v>0.82636399999999999</v>
      </c>
      <c r="N443">
        <v>0</v>
      </c>
      <c r="O443">
        <v>0</v>
      </c>
    </row>
    <row r="444" spans="1:15">
      <c r="A444">
        <v>0</v>
      </c>
      <c r="B444">
        <v>0</v>
      </c>
      <c r="C444">
        <v>12.480081999999999</v>
      </c>
      <c r="D444">
        <v>51.603070000000002</v>
      </c>
      <c r="E444">
        <v>24.416361999999999</v>
      </c>
      <c r="F444">
        <v>21.563918999999999</v>
      </c>
      <c r="G444">
        <v>19.945884</v>
      </c>
      <c r="H444">
        <v>20.966978000000001</v>
      </c>
      <c r="I444">
        <v>21.712410999999999</v>
      </c>
      <c r="J444">
        <v>17.199494999999999</v>
      </c>
      <c r="K444">
        <v>12.748976000000001</v>
      </c>
      <c r="L444">
        <v>29.994941000000001</v>
      </c>
      <c r="M444">
        <v>12.442885</v>
      </c>
      <c r="N444">
        <v>0</v>
      </c>
      <c r="O444">
        <v>0</v>
      </c>
    </row>
    <row r="446" spans="1:15">
      <c r="A446">
        <v>0</v>
      </c>
      <c r="B446">
        <v>0.50143899999999997</v>
      </c>
      <c r="C446">
        <v>4.652997</v>
      </c>
      <c r="D446">
        <v>7.3152429999999997</v>
      </c>
      <c r="E446">
        <v>4.1322390000000002</v>
      </c>
      <c r="F446">
        <v>5.0596139999999998</v>
      </c>
      <c r="G446">
        <v>3.4900229999999999</v>
      </c>
      <c r="H446">
        <v>6.1997840000000002</v>
      </c>
      <c r="I446">
        <v>6.7978500000000004</v>
      </c>
      <c r="J446">
        <v>7.0468419999999998</v>
      </c>
      <c r="K446">
        <v>0.32214700000000002</v>
      </c>
      <c r="L446">
        <v>2.315572</v>
      </c>
      <c r="M446">
        <v>5.0473369999999997</v>
      </c>
      <c r="N446">
        <v>3.019012</v>
      </c>
      <c r="O446">
        <v>0</v>
      </c>
    </row>
    <row r="447" spans="1:15">
      <c r="A447">
        <v>0</v>
      </c>
      <c r="B447">
        <v>9.4071870000000004</v>
      </c>
      <c r="C447">
        <v>26.320021000000001</v>
      </c>
      <c r="D447">
        <v>12.873756</v>
      </c>
      <c r="E447">
        <v>8.2661350000000002</v>
      </c>
      <c r="F447">
        <v>7.7670360000000001</v>
      </c>
      <c r="G447">
        <v>2.6794730000000002</v>
      </c>
      <c r="H447">
        <v>3.9958819999999999</v>
      </c>
      <c r="I447">
        <v>6.6018400000000002</v>
      </c>
      <c r="J447">
        <v>4.4372299999999996</v>
      </c>
      <c r="K447">
        <v>3.2486250000000001</v>
      </c>
      <c r="L447">
        <v>0</v>
      </c>
      <c r="M447">
        <v>4.4535920000000004</v>
      </c>
      <c r="N447">
        <v>6.4996999999999999E-2</v>
      </c>
      <c r="O447">
        <v>0</v>
      </c>
    </row>
    <row r="448" spans="1:15">
      <c r="A448">
        <v>0</v>
      </c>
      <c r="B448">
        <v>10.672656999999999</v>
      </c>
      <c r="C448">
        <v>22.618442000000002</v>
      </c>
      <c r="D448">
        <v>6.9399280000000001</v>
      </c>
      <c r="E448">
        <v>9.3330020000000005</v>
      </c>
      <c r="F448">
        <v>5.8802289999999999</v>
      </c>
      <c r="G448">
        <v>8.4753530000000001</v>
      </c>
      <c r="H448">
        <v>9.0728950000000008</v>
      </c>
      <c r="I448">
        <v>8.8382970000000007</v>
      </c>
      <c r="J448">
        <v>3.572254</v>
      </c>
      <c r="K448">
        <v>0.44979599999999997</v>
      </c>
      <c r="L448">
        <v>5.4953560000000001</v>
      </c>
      <c r="M448">
        <v>1.7973760000000001</v>
      </c>
      <c r="N448">
        <v>8.0902000000000002E-2</v>
      </c>
      <c r="O448">
        <v>0</v>
      </c>
    </row>
    <row r="449" spans="1:15">
      <c r="A449">
        <v>0</v>
      </c>
      <c r="B449">
        <v>7.1562289999999997</v>
      </c>
      <c r="C449">
        <v>7.3864150000000004</v>
      </c>
      <c r="D449">
        <v>16.172694</v>
      </c>
      <c r="E449">
        <v>5.6704140000000001</v>
      </c>
      <c r="F449">
        <v>5.9014629999999997</v>
      </c>
      <c r="G449">
        <v>2.5935980000000001</v>
      </c>
      <c r="H449">
        <v>0.15640799999999999</v>
      </c>
      <c r="I449">
        <v>3.9968469999999998</v>
      </c>
      <c r="J449">
        <v>5.2380000000000004</v>
      </c>
      <c r="K449">
        <v>2.413783</v>
      </c>
      <c r="L449">
        <v>6.3898739999999998</v>
      </c>
      <c r="M449">
        <v>7.7247430000000001</v>
      </c>
      <c r="N449">
        <v>5.294988</v>
      </c>
      <c r="O449">
        <v>0</v>
      </c>
    </row>
    <row r="450" spans="1:15">
      <c r="A450">
        <v>0</v>
      </c>
      <c r="B450">
        <v>12.434538</v>
      </c>
      <c r="C450">
        <v>26.987686</v>
      </c>
      <c r="D450">
        <v>15.09266</v>
      </c>
      <c r="E450">
        <v>12.928557</v>
      </c>
      <c r="F450">
        <v>7.4518529999999998</v>
      </c>
      <c r="G450">
        <v>7.6373790000000001</v>
      </c>
      <c r="H450">
        <v>10.369315</v>
      </c>
      <c r="I450">
        <v>13.111817</v>
      </c>
      <c r="J450">
        <v>2.3695170000000001</v>
      </c>
      <c r="K450">
        <v>0</v>
      </c>
      <c r="L450">
        <v>0</v>
      </c>
      <c r="M450">
        <v>0.111272</v>
      </c>
      <c r="N450">
        <v>0</v>
      </c>
      <c r="O450">
        <v>0</v>
      </c>
    </row>
    <row r="451" spans="1:15">
      <c r="A451">
        <v>0</v>
      </c>
      <c r="B451">
        <v>5.5868479999999998</v>
      </c>
      <c r="C451">
        <v>13.192807</v>
      </c>
      <c r="D451">
        <v>8.4008570000000002</v>
      </c>
      <c r="E451">
        <v>14.838488999999999</v>
      </c>
      <c r="F451">
        <v>14.817004000000001</v>
      </c>
      <c r="G451">
        <v>3.0543779999999998</v>
      </c>
      <c r="H451">
        <v>3.4997039999999999</v>
      </c>
      <c r="I451">
        <v>1.8688290000000001</v>
      </c>
      <c r="J451">
        <v>3.1537000000000002</v>
      </c>
      <c r="K451">
        <v>0</v>
      </c>
      <c r="L451">
        <v>0</v>
      </c>
      <c r="M451">
        <v>0.2601</v>
      </c>
      <c r="N451">
        <v>2.1312259999999998</v>
      </c>
      <c r="O451">
        <v>0</v>
      </c>
    </row>
    <row r="452" spans="1:15">
      <c r="A452">
        <v>0</v>
      </c>
      <c r="B452">
        <v>8.8034739999999996</v>
      </c>
      <c r="C452">
        <v>13.43933</v>
      </c>
      <c r="D452">
        <v>14.075290000000001</v>
      </c>
      <c r="E452">
        <v>2.1458599999999999</v>
      </c>
      <c r="F452">
        <v>1.2724899999999999</v>
      </c>
      <c r="G452">
        <v>4.61503</v>
      </c>
      <c r="H452">
        <v>6.7657720000000001</v>
      </c>
      <c r="I452">
        <v>1.4992430000000001</v>
      </c>
      <c r="J452">
        <v>0.655891</v>
      </c>
      <c r="K452">
        <v>0.32496199999999997</v>
      </c>
      <c r="L452">
        <v>4.533099</v>
      </c>
      <c r="M452">
        <v>1.5039549999999999</v>
      </c>
      <c r="N452">
        <v>0.521123</v>
      </c>
      <c r="O452">
        <v>0</v>
      </c>
    </row>
    <row r="453" spans="1:15">
      <c r="A453">
        <v>0</v>
      </c>
      <c r="B453">
        <v>4.9884930000000001</v>
      </c>
      <c r="C453">
        <v>13.271311000000001</v>
      </c>
      <c r="D453">
        <v>14.042864</v>
      </c>
      <c r="E453">
        <v>4.922256</v>
      </c>
      <c r="F453">
        <v>6.3609850000000003</v>
      </c>
      <c r="G453">
        <v>3.5428500000000001</v>
      </c>
      <c r="H453">
        <v>0</v>
      </c>
      <c r="I453">
        <v>4.6691950000000002</v>
      </c>
      <c r="J453">
        <v>4.2366770000000002</v>
      </c>
      <c r="K453">
        <v>0</v>
      </c>
      <c r="L453">
        <v>0</v>
      </c>
      <c r="M453">
        <v>4.0149350000000004</v>
      </c>
      <c r="N453">
        <v>1.767585</v>
      </c>
      <c r="O453">
        <v>0</v>
      </c>
    </row>
    <row r="454" spans="1:15">
      <c r="A454">
        <v>0</v>
      </c>
      <c r="B454">
        <v>0</v>
      </c>
      <c r="C454">
        <v>0.54987399999999997</v>
      </c>
      <c r="D454">
        <v>8.9259950000000003</v>
      </c>
      <c r="E454">
        <v>11.192862</v>
      </c>
      <c r="F454">
        <v>6.9964930000000001</v>
      </c>
      <c r="G454">
        <v>4.245889</v>
      </c>
      <c r="H454">
        <v>1.427362</v>
      </c>
      <c r="I454">
        <v>3.1831990000000001</v>
      </c>
      <c r="J454">
        <v>5.0569870000000003</v>
      </c>
      <c r="K454">
        <v>0</v>
      </c>
      <c r="L454">
        <v>0</v>
      </c>
      <c r="M454">
        <v>3.3303729999999998</v>
      </c>
      <c r="N454">
        <v>4.1875999999999997E-2</v>
      </c>
      <c r="O454">
        <v>0</v>
      </c>
    </row>
    <row r="455" spans="1:15">
      <c r="A455">
        <v>0</v>
      </c>
      <c r="B455">
        <v>0.24075099999999999</v>
      </c>
      <c r="C455">
        <v>8.6067560000000007</v>
      </c>
      <c r="D455">
        <v>9.1848200000000002</v>
      </c>
      <c r="E455">
        <v>5.1535919999999997</v>
      </c>
      <c r="F455">
        <v>2.38917</v>
      </c>
      <c r="G455">
        <v>0.58464899999999997</v>
      </c>
      <c r="H455">
        <v>3.7754219999999998</v>
      </c>
      <c r="I455">
        <v>2.7909410000000001</v>
      </c>
      <c r="J455">
        <v>1.9575769999999999</v>
      </c>
      <c r="K455">
        <v>2.1909420000000002</v>
      </c>
      <c r="L455">
        <v>0</v>
      </c>
      <c r="M455">
        <v>0.98147200000000001</v>
      </c>
      <c r="N455">
        <v>2.5876239999999999</v>
      </c>
      <c r="O455">
        <v>0</v>
      </c>
    </row>
    <row r="456" spans="1:15">
      <c r="A456">
        <v>0</v>
      </c>
      <c r="B456">
        <v>1.1916089999999999</v>
      </c>
      <c r="C456">
        <v>2.2658429999999998</v>
      </c>
      <c r="D456">
        <v>4.0650579999999996</v>
      </c>
      <c r="E456">
        <v>3.6884359999999998</v>
      </c>
      <c r="F456">
        <v>2.5289899999999998</v>
      </c>
      <c r="G456">
        <v>3.3326980000000002</v>
      </c>
      <c r="H456">
        <v>0.50967899999999999</v>
      </c>
      <c r="I456">
        <v>0.241504</v>
      </c>
      <c r="J456">
        <v>1.794611</v>
      </c>
      <c r="K456">
        <v>2.9516610000000001</v>
      </c>
      <c r="L456">
        <v>0</v>
      </c>
      <c r="M456">
        <v>1.6209769999999999</v>
      </c>
      <c r="N456">
        <v>3.3934299999999999</v>
      </c>
      <c r="O456">
        <v>0</v>
      </c>
    </row>
    <row r="457" spans="1:15">
      <c r="A457">
        <v>0</v>
      </c>
      <c r="B457">
        <v>4.9393989999999999</v>
      </c>
      <c r="C457">
        <v>8.3640109999999996</v>
      </c>
      <c r="D457">
        <v>6.0001179999999996</v>
      </c>
      <c r="E457">
        <v>0</v>
      </c>
      <c r="F457">
        <v>1.03148</v>
      </c>
      <c r="G457">
        <v>1.7906629999999999</v>
      </c>
      <c r="H457">
        <v>0.815021</v>
      </c>
      <c r="I457">
        <v>2.770689</v>
      </c>
      <c r="J457">
        <v>0.55757699999999999</v>
      </c>
      <c r="K457">
        <v>5.8830099999999996</v>
      </c>
      <c r="L457">
        <v>2.730162</v>
      </c>
      <c r="M457">
        <v>0</v>
      </c>
      <c r="N457">
        <v>0</v>
      </c>
      <c r="O457">
        <v>0</v>
      </c>
    </row>
    <row r="458" spans="1:15">
      <c r="A458">
        <v>0</v>
      </c>
      <c r="B458">
        <v>1.2906169999999999</v>
      </c>
      <c r="C458">
        <v>1.6615260000000001</v>
      </c>
      <c r="D458">
        <v>7.1310960000000003</v>
      </c>
      <c r="E458">
        <v>1.6476869999999999</v>
      </c>
      <c r="F458">
        <v>0</v>
      </c>
      <c r="G458">
        <v>1.9365969999999999</v>
      </c>
      <c r="H458">
        <v>0</v>
      </c>
      <c r="I458">
        <v>0.369203</v>
      </c>
      <c r="J458">
        <v>0</v>
      </c>
      <c r="K458">
        <v>0.49743799999999999</v>
      </c>
      <c r="L458">
        <v>3.8926810000000001</v>
      </c>
      <c r="M458">
        <v>0</v>
      </c>
      <c r="N458">
        <v>0</v>
      </c>
      <c r="O458">
        <v>0</v>
      </c>
    </row>
    <row r="459" spans="1:15">
      <c r="A459">
        <v>0</v>
      </c>
      <c r="B459">
        <v>2.6067480000000001</v>
      </c>
      <c r="C459">
        <v>7.0338159999999998</v>
      </c>
      <c r="D459">
        <v>0</v>
      </c>
      <c r="E459">
        <v>3.372112</v>
      </c>
      <c r="F459">
        <v>1.7182459999999999</v>
      </c>
      <c r="G459">
        <v>3.3017120000000002</v>
      </c>
      <c r="H459">
        <v>5.0564150000000003</v>
      </c>
      <c r="I459">
        <v>3.1543800000000002</v>
      </c>
      <c r="J459">
        <v>5.617794</v>
      </c>
      <c r="K459">
        <v>0.31054500000000002</v>
      </c>
      <c r="L459">
        <v>0.68664499999999995</v>
      </c>
      <c r="M459">
        <v>0</v>
      </c>
      <c r="N459">
        <v>0</v>
      </c>
      <c r="O459">
        <v>0</v>
      </c>
    </row>
    <row r="460" spans="1:15">
      <c r="A460">
        <v>0</v>
      </c>
      <c r="B460">
        <v>1.1015349999999999</v>
      </c>
      <c r="C460">
        <v>8.4847459999999995</v>
      </c>
      <c r="D460">
        <v>3.845723</v>
      </c>
      <c r="E460">
        <v>2.96271</v>
      </c>
      <c r="F460">
        <v>2.6625999999999999</v>
      </c>
      <c r="G460">
        <v>0</v>
      </c>
      <c r="H460">
        <v>0</v>
      </c>
      <c r="I460">
        <v>1.1098859999999999</v>
      </c>
      <c r="J460">
        <v>0.11273900000000001</v>
      </c>
      <c r="K460">
        <v>2.130887</v>
      </c>
      <c r="L460">
        <v>2.925576</v>
      </c>
      <c r="M460">
        <v>5.6509470000000004</v>
      </c>
      <c r="N460">
        <v>2.180383</v>
      </c>
      <c r="O460">
        <v>0</v>
      </c>
    </row>
    <row r="461" spans="1:15">
      <c r="A461">
        <v>0</v>
      </c>
      <c r="B461">
        <v>0</v>
      </c>
      <c r="C461">
        <v>0.65653499999999998</v>
      </c>
      <c r="D461">
        <v>0.25958599999999998</v>
      </c>
      <c r="E461">
        <v>0</v>
      </c>
      <c r="F461">
        <v>1.9416929999999999</v>
      </c>
      <c r="G461">
        <v>1.344956</v>
      </c>
      <c r="H461">
        <v>1.9042570000000001</v>
      </c>
      <c r="I461">
        <v>1.1268819999999999</v>
      </c>
      <c r="J461">
        <v>0.932616</v>
      </c>
      <c r="K461">
        <v>1.9567999999999999E-2</v>
      </c>
      <c r="L461">
        <v>5.8556860000000004</v>
      </c>
      <c r="M461">
        <v>4.6741830000000002</v>
      </c>
      <c r="N461">
        <v>1.9098280000000001</v>
      </c>
      <c r="O461">
        <v>0</v>
      </c>
    </row>
    <row r="462" spans="1:15">
      <c r="A462">
        <v>0</v>
      </c>
      <c r="B462">
        <v>0</v>
      </c>
      <c r="C462">
        <v>0</v>
      </c>
      <c r="D462">
        <v>0</v>
      </c>
      <c r="E462">
        <v>1.558972</v>
      </c>
      <c r="F462">
        <v>4.3889849999999999</v>
      </c>
      <c r="G462">
        <v>3.8703889999999999</v>
      </c>
      <c r="H462">
        <v>1.8480890000000001</v>
      </c>
      <c r="I462">
        <v>1.9036299999999999</v>
      </c>
      <c r="J462">
        <v>1.21018</v>
      </c>
      <c r="K462">
        <v>2.7534830000000001</v>
      </c>
      <c r="L462">
        <v>2.2060949999999999</v>
      </c>
      <c r="M462">
        <v>5.0771129999999998</v>
      </c>
      <c r="N462">
        <v>1.9003939999999999</v>
      </c>
      <c r="O462">
        <v>0</v>
      </c>
    </row>
    <row r="463" spans="1:15">
      <c r="A463">
        <v>0</v>
      </c>
      <c r="B463">
        <v>1.0772219999999999</v>
      </c>
      <c r="C463">
        <v>1.1596219999999999</v>
      </c>
      <c r="D463">
        <v>1.466594</v>
      </c>
      <c r="E463">
        <v>4.167154</v>
      </c>
      <c r="F463">
        <v>6.9229039999999999</v>
      </c>
      <c r="G463">
        <v>4.2919219999999996</v>
      </c>
      <c r="H463">
        <v>2.1297069999999998</v>
      </c>
      <c r="I463">
        <v>0.72641699999999998</v>
      </c>
      <c r="J463">
        <v>2.2435939999999999</v>
      </c>
      <c r="K463">
        <v>1.3107089999999999</v>
      </c>
      <c r="L463">
        <v>0.48314699999999999</v>
      </c>
      <c r="M463">
        <v>5.6232230000000003</v>
      </c>
      <c r="N463">
        <v>1.808408</v>
      </c>
      <c r="O463">
        <v>0</v>
      </c>
    </row>
    <row r="464" spans="1:15">
      <c r="A464">
        <v>0</v>
      </c>
      <c r="B464">
        <v>0</v>
      </c>
      <c r="C464">
        <v>1.108924</v>
      </c>
      <c r="D464">
        <v>2.6918069999999998</v>
      </c>
      <c r="E464">
        <v>1.3778980000000001</v>
      </c>
      <c r="F464">
        <v>9.4863330000000001</v>
      </c>
      <c r="G464">
        <v>2.7350639999999999</v>
      </c>
      <c r="H464">
        <v>0.75200100000000003</v>
      </c>
      <c r="I464">
        <v>2.5741860000000001</v>
      </c>
      <c r="J464">
        <v>0</v>
      </c>
      <c r="K464">
        <v>2.872925</v>
      </c>
      <c r="L464">
        <v>1.271833</v>
      </c>
      <c r="M464">
        <v>2.5036749999999999</v>
      </c>
      <c r="N464">
        <v>0</v>
      </c>
      <c r="O464">
        <v>0</v>
      </c>
    </row>
    <row r="465" spans="1:15">
      <c r="A465">
        <v>0</v>
      </c>
      <c r="B465">
        <v>0</v>
      </c>
      <c r="C465">
        <v>0.33282200000000001</v>
      </c>
      <c r="D465">
        <v>2.8695999999999999E-2</v>
      </c>
      <c r="E465">
        <v>2.898577</v>
      </c>
      <c r="F465">
        <v>8.2096009999999993</v>
      </c>
      <c r="G465">
        <v>1.4755640000000001</v>
      </c>
      <c r="H465">
        <v>2.3769619999999998</v>
      </c>
      <c r="I465">
        <v>3.0335510000000001</v>
      </c>
      <c r="J465">
        <v>3.7569659999999998</v>
      </c>
      <c r="K465">
        <v>2.247811</v>
      </c>
      <c r="L465">
        <v>0</v>
      </c>
      <c r="M465">
        <v>2.8640270000000001</v>
      </c>
      <c r="N465">
        <v>0</v>
      </c>
      <c r="O465">
        <v>0</v>
      </c>
    </row>
    <row r="466" spans="1:15">
      <c r="A466">
        <v>0</v>
      </c>
      <c r="B466">
        <v>1.37927</v>
      </c>
      <c r="C466">
        <v>1.5042930000000001</v>
      </c>
      <c r="D466">
        <v>0</v>
      </c>
      <c r="E466">
        <v>0</v>
      </c>
      <c r="F466">
        <v>9.8196390000000005</v>
      </c>
      <c r="G466">
        <v>5.2724729999999997</v>
      </c>
      <c r="H466">
        <v>1.0133190000000001</v>
      </c>
      <c r="I466">
        <v>0</v>
      </c>
      <c r="J466">
        <v>0</v>
      </c>
      <c r="K466">
        <v>3.0105369999999998</v>
      </c>
      <c r="L466">
        <v>0.82997299999999996</v>
      </c>
      <c r="M466">
        <v>3.883165</v>
      </c>
      <c r="N466">
        <v>2.2038530000000001</v>
      </c>
      <c r="O466">
        <v>0</v>
      </c>
    </row>
    <row r="467" spans="1:15">
      <c r="A467">
        <v>0</v>
      </c>
      <c r="B467">
        <v>0.126612</v>
      </c>
      <c r="C467">
        <v>3.8053789999999998</v>
      </c>
      <c r="D467">
        <v>3.5550959999999998</v>
      </c>
      <c r="E467">
        <v>5.6471400000000003</v>
      </c>
      <c r="F467">
        <v>5.1167559999999996</v>
      </c>
      <c r="G467">
        <v>1.885724</v>
      </c>
      <c r="H467">
        <v>4.0737209999999999</v>
      </c>
      <c r="I467">
        <v>1.1862379999999999</v>
      </c>
      <c r="J467">
        <v>0.57765299999999997</v>
      </c>
      <c r="K467">
        <v>4.781517</v>
      </c>
      <c r="L467">
        <v>10.097847</v>
      </c>
      <c r="M467">
        <v>0</v>
      </c>
      <c r="N467">
        <v>2.3692829999999998</v>
      </c>
      <c r="O467">
        <v>0</v>
      </c>
    </row>
    <row r="468" spans="1:15">
      <c r="A468">
        <v>0</v>
      </c>
      <c r="B468">
        <v>3.0220120000000001</v>
      </c>
      <c r="C468">
        <v>1.0707439999999999</v>
      </c>
      <c r="D468">
        <v>4.1913309999999999</v>
      </c>
      <c r="E468">
        <v>7.3665950000000002</v>
      </c>
      <c r="F468">
        <v>4.8184319999999996</v>
      </c>
      <c r="G468">
        <v>1.732559</v>
      </c>
      <c r="H468">
        <v>1.9674400000000001</v>
      </c>
      <c r="I468">
        <v>0.28998800000000002</v>
      </c>
      <c r="J468">
        <v>2.8326630000000002</v>
      </c>
      <c r="K468">
        <v>1.7905580000000001</v>
      </c>
      <c r="L468">
        <v>6.1826879999999997</v>
      </c>
      <c r="M468">
        <v>1.9653940000000001</v>
      </c>
      <c r="N468">
        <v>1.0509539999999999</v>
      </c>
      <c r="O468">
        <v>0</v>
      </c>
    </row>
    <row r="469" spans="1:15">
      <c r="A469">
        <v>0</v>
      </c>
      <c r="B469">
        <v>4.196059</v>
      </c>
      <c r="C469">
        <v>13.192335</v>
      </c>
      <c r="D469">
        <v>9.6368720000000003</v>
      </c>
      <c r="E469">
        <v>8.2021270000000008</v>
      </c>
      <c r="F469">
        <v>0.48298099999999999</v>
      </c>
      <c r="G469">
        <v>0</v>
      </c>
      <c r="H469">
        <v>4.4046880000000002</v>
      </c>
      <c r="I469">
        <v>3.109289</v>
      </c>
      <c r="J469">
        <v>1.0921780000000001</v>
      </c>
      <c r="K469">
        <v>4.5525000000000003E-2</v>
      </c>
      <c r="L469">
        <v>0</v>
      </c>
      <c r="M469">
        <v>1.9460090000000001</v>
      </c>
      <c r="N469">
        <v>2.0527449999999998</v>
      </c>
      <c r="O469">
        <v>0</v>
      </c>
    </row>
    <row r="470" spans="1:15">
      <c r="A470">
        <v>0</v>
      </c>
      <c r="B470">
        <v>13.084039000000001</v>
      </c>
      <c r="C470">
        <v>45.459839000000002</v>
      </c>
      <c r="D470">
        <v>37.274835000000003</v>
      </c>
      <c r="E470">
        <v>22.884404</v>
      </c>
      <c r="F470">
        <v>17.454208000000001</v>
      </c>
      <c r="G470">
        <v>19.876611</v>
      </c>
      <c r="H470">
        <v>22.320208999999998</v>
      </c>
      <c r="I470">
        <v>13.270744000000001</v>
      </c>
      <c r="J470">
        <v>13.835696</v>
      </c>
      <c r="K470">
        <v>13.320368999999999</v>
      </c>
      <c r="L470">
        <v>14.417603</v>
      </c>
      <c r="M470">
        <v>37.526454000000001</v>
      </c>
      <c r="N470">
        <v>12.45928</v>
      </c>
      <c r="O470">
        <v>0</v>
      </c>
    </row>
    <row r="472" spans="1:15">
      <c r="A472">
        <v>0</v>
      </c>
      <c r="B472">
        <v>2.6311040000000001</v>
      </c>
      <c r="C472">
        <v>1.9227890000000001</v>
      </c>
      <c r="D472">
        <v>14.179767</v>
      </c>
      <c r="E472">
        <v>14.060613999999999</v>
      </c>
      <c r="F472">
        <v>3.112231</v>
      </c>
      <c r="G472">
        <v>5.2047429999999997</v>
      </c>
      <c r="H472">
        <v>4.7503419999999998</v>
      </c>
      <c r="I472">
        <v>9.2203510000000009</v>
      </c>
      <c r="J472">
        <v>10.490065</v>
      </c>
      <c r="K472">
        <v>2.8976670000000002</v>
      </c>
      <c r="L472">
        <v>0.17175599999999999</v>
      </c>
      <c r="M472">
        <v>6.3063209999999996</v>
      </c>
      <c r="N472">
        <v>2.5146459999999999</v>
      </c>
      <c r="O472">
        <v>0</v>
      </c>
    </row>
    <row r="473" spans="1:15">
      <c r="A473">
        <v>0.67860500000000001</v>
      </c>
      <c r="B473">
        <v>17.574929000000001</v>
      </c>
      <c r="C473">
        <v>18.4254</v>
      </c>
      <c r="D473">
        <v>6.435689</v>
      </c>
      <c r="E473">
        <v>10.34732</v>
      </c>
      <c r="F473">
        <v>10.060283</v>
      </c>
      <c r="G473">
        <v>5.4626989999999997</v>
      </c>
      <c r="H473">
        <v>9.2261070000000007</v>
      </c>
      <c r="I473">
        <v>10.618853</v>
      </c>
      <c r="J473">
        <v>6.2256489999999998</v>
      </c>
      <c r="K473">
        <v>1.802219</v>
      </c>
      <c r="L473">
        <v>3.9017270000000002</v>
      </c>
      <c r="M473">
        <v>2.0278999999999998</v>
      </c>
      <c r="N473">
        <v>4.6651360000000004</v>
      </c>
      <c r="O473">
        <v>0.95416299999999998</v>
      </c>
    </row>
    <row r="474" spans="1:15">
      <c r="A474">
        <v>0.74133599999999999</v>
      </c>
      <c r="B474">
        <v>20.355354999999999</v>
      </c>
      <c r="C474">
        <v>23.647276999999999</v>
      </c>
      <c r="D474">
        <v>4.3025140000000004</v>
      </c>
      <c r="E474">
        <v>5.9157359999999999</v>
      </c>
      <c r="F474">
        <v>3.174442</v>
      </c>
      <c r="G474">
        <v>2.8416320000000002</v>
      </c>
      <c r="H474">
        <v>2.2662749999999998</v>
      </c>
      <c r="I474">
        <v>2.1178469999999998</v>
      </c>
      <c r="J474">
        <v>8.2133850000000006</v>
      </c>
      <c r="K474">
        <v>4.3579540000000003</v>
      </c>
      <c r="L474">
        <v>4.7518120000000001</v>
      </c>
      <c r="M474">
        <v>8.8866000000000001E-2</v>
      </c>
      <c r="N474">
        <v>6.8396569999999999</v>
      </c>
      <c r="O474">
        <v>0.79669100000000004</v>
      </c>
    </row>
    <row r="475" spans="1:15">
      <c r="A475">
        <v>1.3086819999999999</v>
      </c>
      <c r="B475">
        <v>35.358255999999997</v>
      </c>
      <c r="C475">
        <v>13.378145999999999</v>
      </c>
      <c r="D475">
        <v>8.0479240000000001</v>
      </c>
      <c r="E475">
        <v>3.9941499999999999</v>
      </c>
      <c r="F475">
        <v>0.98060700000000001</v>
      </c>
      <c r="G475">
        <v>4.4528980000000002</v>
      </c>
      <c r="H475">
        <v>0.14085500000000001</v>
      </c>
      <c r="I475">
        <v>3.2875429999999999</v>
      </c>
      <c r="J475">
        <v>7.1243590000000001</v>
      </c>
      <c r="K475">
        <v>1.908093</v>
      </c>
      <c r="L475">
        <v>5.2543009999999999</v>
      </c>
      <c r="M475">
        <v>4.7024540000000004</v>
      </c>
      <c r="N475">
        <v>6.6160009999999998</v>
      </c>
      <c r="O475">
        <v>0.53282700000000005</v>
      </c>
    </row>
    <row r="476" spans="1:15">
      <c r="A476">
        <v>0.95269400000000004</v>
      </c>
      <c r="B476">
        <v>15.037744</v>
      </c>
      <c r="C476">
        <v>19.821878000000002</v>
      </c>
      <c r="D476">
        <v>7.4743529999999998</v>
      </c>
      <c r="E476">
        <v>3.834876</v>
      </c>
      <c r="F476">
        <v>8.0741420000000002</v>
      </c>
      <c r="G476">
        <v>4.689832</v>
      </c>
      <c r="H476">
        <v>7.3791929999999999</v>
      </c>
      <c r="I476">
        <v>18.055938999999999</v>
      </c>
      <c r="J476">
        <v>7.5025360000000001</v>
      </c>
      <c r="K476">
        <v>0</v>
      </c>
      <c r="L476">
        <v>0</v>
      </c>
      <c r="M476">
        <v>2.2623129999999998</v>
      </c>
      <c r="N476">
        <v>4.4009390000000002</v>
      </c>
      <c r="O476">
        <v>0</v>
      </c>
    </row>
    <row r="477" spans="1:15">
      <c r="A477">
        <v>1.1327560000000001</v>
      </c>
      <c r="B477">
        <v>21.983377999999998</v>
      </c>
      <c r="C477">
        <v>3.6971259999999999</v>
      </c>
      <c r="D477">
        <v>2.9307280000000002</v>
      </c>
      <c r="E477">
        <v>5.9918639999999996</v>
      </c>
      <c r="F477">
        <v>10.561937</v>
      </c>
      <c r="G477">
        <v>3.0755430000000001</v>
      </c>
      <c r="H477">
        <v>3.9185669999999999</v>
      </c>
      <c r="I477">
        <v>1.098109</v>
      </c>
      <c r="J477">
        <v>9.5540520000000004</v>
      </c>
      <c r="K477">
        <v>1.5161370000000001</v>
      </c>
      <c r="L477">
        <v>0.117337</v>
      </c>
      <c r="M477">
        <v>2.7311480000000001</v>
      </c>
      <c r="N477">
        <v>1.74857</v>
      </c>
      <c r="O477">
        <v>2.7014E-2</v>
      </c>
    </row>
    <row r="478" spans="1:15">
      <c r="A478">
        <v>0.77865499999999999</v>
      </c>
      <c r="B478">
        <v>16.051967999999999</v>
      </c>
      <c r="C478">
        <v>11.293723999999999</v>
      </c>
      <c r="D478">
        <v>6.2137159999999998</v>
      </c>
      <c r="E478">
        <v>6.0505000000000003E-2</v>
      </c>
      <c r="F478">
        <v>1.9790019999999999</v>
      </c>
      <c r="G478">
        <v>1.7791859999999999</v>
      </c>
      <c r="H478">
        <v>5.8566979999999997</v>
      </c>
      <c r="I478">
        <v>0.33165800000000001</v>
      </c>
      <c r="J478">
        <v>6.7554850000000002</v>
      </c>
      <c r="K478">
        <v>3.7989199999999999</v>
      </c>
      <c r="L478">
        <v>3.678445</v>
      </c>
      <c r="M478">
        <v>1.8422540000000001</v>
      </c>
      <c r="N478">
        <v>0</v>
      </c>
      <c r="O478">
        <v>0</v>
      </c>
    </row>
    <row r="479" spans="1:15">
      <c r="A479">
        <v>0.58308700000000002</v>
      </c>
      <c r="B479">
        <v>13.825125</v>
      </c>
      <c r="C479">
        <v>9.5003150000000005</v>
      </c>
      <c r="D479">
        <v>3.883454</v>
      </c>
      <c r="E479">
        <v>2.2973680000000001</v>
      </c>
      <c r="F479">
        <v>1.7860389999999999</v>
      </c>
      <c r="G479">
        <v>6.1706519999999996</v>
      </c>
      <c r="H479">
        <v>5.0091320000000001</v>
      </c>
      <c r="I479">
        <v>5.7299999999999997E-2</v>
      </c>
      <c r="J479">
        <v>4.7720799999999999</v>
      </c>
      <c r="K479">
        <v>2.8941509999999999</v>
      </c>
      <c r="L479">
        <v>0.64847999999999995</v>
      </c>
      <c r="M479">
        <v>3.5317159999999999</v>
      </c>
      <c r="N479">
        <v>1.3975789999999999</v>
      </c>
      <c r="O479">
        <v>0.40448200000000001</v>
      </c>
    </row>
    <row r="480" spans="1:15">
      <c r="A480">
        <v>0.42036899999999999</v>
      </c>
      <c r="B480">
        <v>1.4840930000000001</v>
      </c>
      <c r="C480">
        <v>10.508062000000001</v>
      </c>
      <c r="D480">
        <v>11.603897999999999</v>
      </c>
      <c r="E480">
        <v>4.4858560000000001</v>
      </c>
      <c r="F480">
        <v>3.8249780000000002</v>
      </c>
      <c r="G480">
        <v>1.1220650000000001</v>
      </c>
      <c r="H480">
        <v>4.2833819999999996</v>
      </c>
      <c r="I480">
        <v>1.9131009999999999</v>
      </c>
      <c r="J480">
        <v>12.264605</v>
      </c>
      <c r="K480">
        <v>4.4378570000000002</v>
      </c>
      <c r="L480">
        <v>0</v>
      </c>
      <c r="M480">
        <v>5.0558189999999996</v>
      </c>
      <c r="N480">
        <v>2.3683920000000001</v>
      </c>
      <c r="O480">
        <v>0.32225999999999999</v>
      </c>
    </row>
    <row r="481" spans="1:15">
      <c r="A481">
        <v>2.9950999999999998E-2</v>
      </c>
      <c r="B481">
        <v>3.5660080000000001</v>
      </c>
      <c r="C481">
        <v>7.1581849999999996</v>
      </c>
      <c r="D481">
        <v>13.392147</v>
      </c>
      <c r="E481">
        <v>2.9737840000000002</v>
      </c>
      <c r="F481">
        <v>6.0586080000000004</v>
      </c>
      <c r="G481">
        <v>0</v>
      </c>
      <c r="H481">
        <v>4.9269829999999999</v>
      </c>
      <c r="I481">
        <v>0.785381</v>
      </c>
      <c r="J481">
        <v>4.8809760000000004</v>
      </c>
      <c r="K481">
        <v>2.8665090000000002</v>
      </c>
      <c r="L481">
        <v>1.0967530000000001</v>
      </c>
      <c r="M481">
        <v>1.5151790000000001</v>
      </c>
      <c r="N481">
        <v>0.49801200000000001</v>
      </c>
      <c r="O481">
        <v>0</v>
      </c>
    </row>
    <row r="482" spans="1:15">
      <c r="A482">
        <v>0.30137900000000001</v>
      </c>
      <c r="B482">
        <v>1.4765299999999999</v>
      </c>
      <c r="C482">
        <v>4.6418920000000004</v>
      </c>
      <c r="D482">
        <v>5.675421</v>
      </c>
      <c r="E482">
        <v>5.8136419999999998</v>
      </c>
      <c r="F482">
        <v>5.5630620000000004</v>
      </c>
      <c r="G482">
        <v>2.8879199999999998</v>
      </c>
      <c r="H482">
        <v>4.4338179999999996</v>
      </c>
      <c r="I482">
        <v>1.7674399999999999</v>
      </c>
      <c r="J482">
        <v>3.2052849999999999</v>
      </c>
      <c r="K482">
        <v>5.3599370000000004</v>
      </c>
      <c r="L482">
        <v>0</v>
      </c>
      <c r="M482">
        <v>1.2930219999999999</v>
      </c>
      <c r="N482">
        <v>1.8828389999999999</v>
      </c>
      <c r="O482">
        <v>0.42620200000000003</v>
      </c>
    </row>
    <row r="483" spans="1:15">
      <c r="A483">
        <v>0.88566599999999995</v>
      </c>
      <c r="B483">
        <v>7.4545560000000002</v>
      </c>
      <c r="C483">
        <v>2.3257729999999999</v>
      </c>
      <c r="D483">
        <v>3.417583</v>
      </c>
      <c r="E483">
        <v>1.379718</v>
      </c>
      <c r="F483">
        <v>0.66243200000000002</v>
      </c>
      <c r="G483">
        <v>0.78673000000000004</v>
      </c>
      <c r="H483">
        <v>4.5377549999999998</v>
      </c>
      <c r="I483">
        <v>3.3969100000000001</v>
      </c>
      <c r="J483">
        <v>6.1427860000000001</v>
      </c>
      <c r="K483">
        <v>1.2383</v>
      </c>
      <c r="L483">
        <v>4.9018240000000004</v>
      </c>
      <c r="M483">
        <v>1.150239</v>
      </c>
      <c r="N483">
        <v>0</v>
      </c>
      <c r="O483">
        <v>0</v>
      </c>
    </row>
    <row r="484" spans="1:15">
      <c r="A484">
        <v>0.50976500000000002</v>
      </c>
      <c r="B484">
        <v>4.2477320000000001</v>
      </c>
      <c r="C484">
        <v>0</v>
      </c>
      <c r="D484">
        <v>0.59724500000000003</v>
      </c>
      <c r="E484">
        <v>2.0265919999999999</v>
      </c>
      <c r="F484">
        <v>0.62491300000000005</v>
      </c>
      <c r="G484">
        <v>5.373399</v>
      </c>
      <c r="H484">
        <v>0.62284300000000004</v>
      </c>
      <c r="I484">
        <v>2.233241</v>
      </c>
      <c r="J484">
        <v>1.318306</v>
      </c>
      <c r="K484">
        <v>0</v>
      </c>
      <c r="L484">
        <v>4.1707450000000001</v>
      </c>
      <c r="M484">
        <v>0.311751</v>
      </c>
      <c r="N484">
        <v>0</v>
      </c>
      <c r="O484">
        <v>0</v>
      </c>
    </row>
    <row r="485" spans="1:15">
      <c r="A485">
        <v>0.57130700000000001</v>
      </c>
      <c r="B485">
        <v>7.8447649999999998</v>
      </c>
      <c r="C485">
        <v>1.6508080000000001</v>
      </c>
      <c r="D485">
        <v>1.301275</v>
      </c>
      <c r="E485">
        <v>0</v>
      </c>
      <c r="F485">
        <v>4.6249880000000001</v>
      </c>
      <c r="G485">
        <v>0.66152699999999998</v>
      </c>
      <c r="H485">
        <v>0.481931</v>
      </c>
      <c r="I485">
        <v>4.0971469999999997</v>
      </c>
      <c r="J485">
        <v>5.9043770000000002</v>
      </c>
      <c r="K485">
        <v>6.7791829999999997</v>
      </c>
      <c r="L485">
        <v>8.1166889999999992</v>
      </c>
      <c r="M485">
        <v>0.81709799999999999</v>
      </c>
      <c r="N485">
        <v>6.4135999999999999E-2</v>
      </c>
      <c r="O485">
        <v>0.16677900000000001</v>
      </c>
    </row>
    <row r="486" spans="1:15">
      <c r="A486">
        <v>0</v>
      </c>
      <c r="B486">
        <v>2.0462319999999998</v>
      </c>
      <c r="C486">
        <v>1.5967690000000001</v>
      </c>
      <c r="D486">
        <v>0</v>
      </c>
      <c r="E486">
        <v>1.9154169999999999</v>
      </c>
      <c r="F486">
        <v>2.1209769999999999</v>
      </c>
      <c r="G486">
        <v>1.1306999999999999E-2</v>
      </c>
      <c r="H486">
        <v>1.8138479999999999</v>
      </c>
      <c r="I486">
        <v>2.4697420000000001</v>
      </c>
      <c r="J486">
        <v>1.148622</v>
      </c>
      <c r="K486">
        <v>4.9813000000000003E-2</v>
      </c>
      <c r="L486">
        <v>0.67663200000000001</v>
      </c>
      <c r="M486">
        <v>7.6887869999999996</v>
      </c>
      <c r="N486">
        <v>7.4306780000000003</v>
      </c>
      <c r="O486">
        <v>1.326387</v>
      </c>
    </row>
    <row r="487" spans="1:15">
      <c r="A487">
        <v>0</v>
      </c>
      <c r="B487">
        <v>0.43459999999999999</v>
      </c>
      <c r="C487">
        <v>1.3499669999999999</v>
      </c>
      <c r="D487">
        <v>0</v>
      </c>
      <c r="E487">
        <v>1.8245279999999999</v>
      </c>
      <c r="F487">
        <v>2.1134230000000001</v>
      </c>
      <c r="G487">
        <v>2.5000170000000002</v>
      </c>
      <c r="H487">
        <v>0</v>
      </c>
      <c r="I487">
        <v>1.6945440000000001</v>
      </c>
      <c r="J487">
        <v>0.55037700000000001</v>
      </c>
      <c r="K487">
        <v>0</v>
      </c>
      <c r="L487">
        <v>1.431219</v>
      </c>
      <c r="M487">
        <v>3.7702680000000002</v>
      </c>
      <c r="N487">
        <v>1.285663</v>
      </c>
      <c r="O487">
        <v>0</v>
      </c>
    </row>
    <row r="488" spans="1:15">
      <c r="A488">
        <v>0</v>
      </c>
      <c r="B488">
        <v>0.24568799999999999</v>
      </c>
      <c r="C488">
        <v>0</v>
      </c>
      <c r="D488">
        <v>0.414989</v>
      </c>
      <c r="E488">
        <v>5.1996000000000002</v>
      </c>
      <c r="F488">
        <v>2.1238049999999999</v>
      </c>
      <c r="G488">
        <v>2.0165690000000001</v>
      </c>
      <c r="H488">
        <v>0</v>
      </c>
      <c r="I488">
        <v>5.9440739999999996</v>
      </c>
      <c r="J488">
        <v>0.147901</v>
      </c>
      <c r="K488">
        <v>3.0068359999999998</v>
      </c>
      <c r="L488">
        <v>4.2754180000000002</v>
      </c>
      <c r="M488">
        <v>3.3050540000000002</v>
      </c>
      <c r="N488">
        <v>7.749155</v>
      </c>
      <c r="O488">
        <v>0.59143199999999996</v>
      </c>
    </row>
    <row r="489" spans="1:15">
      <c r="A489">
        <v>0.343833</v>
      </c>
      <c r="B489">
        <v>2.6213730000000002</v>
      </c>
      <c r="C489">
        <v>4.6507820000000004</v>
      </c>
      <c r="D489">
        <v>1.43455</v>
      </c>
      <c r="E489">
        <v>5.4445139999999999</v>
      </c>
      <c r="F489">
        <v>1.34067</v>
      </c>
      <c r="G489">
        <v>0.18923699999999999</v>
      </c>
      <c r="H489">
        <v>3.5071560000000002</v>
      </c>
      <c r="I489">
        <v>6.9515750000000001</v>
      </c>
      <c r="J489">
        <v>1.031201</v>
      </c>
      <c r="K489">
        <v>4.6942849999999998</v>
      </c>
      <c r="L489">
        <v>0.42205799999999999</v>
      </c>
      <c r="M489">
        <v>1.139834</v>
      </c>
      <c r="N489">
        <v>0.49845800000000001</v>
      </c>
      <c r="O489">
        <v>0</v>
      </c>
    </row>
    <row r="490" spans="1:15">
      <c r="A490">
        <v>0</v>
      </c>
      <c r="B490">
        <v>0.136601</v>
      </c>
      <c r="C490">
        <v>0.28351500000000002</v>
      </c>
      <c r="D490">
        <v>0.71467400000000003</v>
      </c>
      <c r="E490">
        <v>4.3556109999999997</v>
      </c>
      <c r="F490">
        <v>2.4106920000000001</v>
      </c>
      <c r="G490">
        <v>2.8475100000000002</v>
      </c>
      <c r="H490">
        <v>1.7159690000000001</v>
      </c>
      <c r="I490">
        <v>2.8260909999999999</v>
      </c>
      <c r="J490">
        <v>3.5603609999999999</v>
      </c>
      <c r="K490">
        <v>0.65088699999999999</v>
      </c>
      <c r="L490">
        <v>6.1686110000000003</v>
      </c>
      <c r="M490">
        <v>0.154784</v>
      </c>
      <c r="N490">
        <v>0</v>
      </c>
      <c r="O490">
        <v>0</v>
      </c>
    </row>
    <row r="491" spans="1:15">
      <c r="A491">
        <v>0.294186</v>
      </c>
      <c r="B491">
        <v>1.824921</v>
      </c>
      <c r="C491">
        <v>1.1995830000000001</v>
      </c>
      <c r="D491">
        <v>2.16805</v>
      </c>
      <c r="E491">
        <v>3.2610250000000001</v>
      </c>
      <c r="F491">
        <v>1.6274029999999999</v>
      </c>
      <c r="G491">
        <v>5.0313999999999998E-2</v>
      </c>
      <c r="H491">
        <v>0</v>
      </c>
      <c r="I491">
        <v>3.4860389999999999</v>
      </c>
      <c r="J491">
        <v>3.3131870000000001</v>
      </c>
      <c r="K491">
        <v>9.8682449999999999</v>
      </c>
      <c r="L491">
        <v>4.552657</v>
      </c>
      <c r="M491">
        <v>0.51514400000000005</v>
      </c>
      <c r="N491">
        <v>1.7203120000000001</v>
      </c>
      <c r="O491">
        <v>0.31881500000000002</v>
      </c>
    </row>
    <row r="492" spans="1:15">
      <c r="A492">
        <v>1.1790989999999999</v>
      </c>
      <c r="B492">
        <v>4.5881410000000002</v>
      </c>
      <c r="C492">
        <v>0.62210900000000002</v>
      </c>
      <c r="D492">
        <v>1.4678929999999999</v>
      </c>
      <c r="E492">
        <v>2.0954920000000001</v>
      </c>
      <c r="F492">
        <v>1.173238</v>
      </c>
      <c r="G492">
        <v>2.5117409999999998</v>
      </c>
      <c r="H492">
        <v>5.2392450000000004</v>
      </c>
      <c r="I492">
        <v>2.4888300000000001</v>
      </c>
      <c r="J492">
        <v>1.367902</v>
      </c>
      <c r="K492">
        <v>8.1159870000000005</v>
      </c>
      <c r="L492">
        <v>1.6911210000000001</v>
      </c>
      <c r="M492">
        <v>2.2290890000000001</v>
      </c>
      <c r="N492">
        <v>4.4292879999999997</v>
      </c>
      <c r="O492">
        <v>5.4616999999999999E-2</v>
      </c>
    </row>
    <row r="493" spans="1:15">
      <c r="A493">
        <v>9.3296000000000004E-2</v>
      </c>
      <c r="B493">
        <v>7.9620649999999999</v>
      </c>
      <c r="C493">
        <v>0.34215200000000001</v>
      </c>
      <c r="D493">
        <v>1.4211020000000001</v>
      </c>
      <c r="E493">
        <v>0.83032899999999998</v>
      </c>
      <c r="F493">
        <v>1.9122459999999999</v>
      </c>
      <c r="G493">
        <v>0.84859399999999996</v>
      </c>
      <c r="H493">
        <v>2.4731160000000001</v>
      </c>
      <c r="I493">
        <v>0</v>
      </c>
      <c r="J493">
        <v>0.61826899999999996</v>
      </c>
      <c r="K493">
        <v>13.554309</v>
      </c>
      <c r="L493">
        <v>3.6412819999999999</v>
      </c>
      <c r="M493">
        <v>0</v>
      </c>
      <c r="N493">
        <v>3.556365</v>
      </c>
      <c r="O493">
        <v>0</v>
      </c>
    </row>
    <row r="494" spans="1:15">
      <c r="A494">
        <v>1.045887</v>
      </c>
      <c r="B494">
        <v>12.807985</v>
      </c>
      <c r="C494">
        <v>3.458189</v>
      </c>
      <c r="D494">
        <v>0.33891500000000002</v>
      </c>
      <c r="E494">
        <v>2.2769849999999998</v>
      </c>
      <c r="F494">
        <v>1.756521</v>
      </c>
      <c r="G494">
        <v>4.5501959999999997</v>
      </c>
      <c r="H494">
        <v>4.7812289999999997</v>
      </c>
      <c r="I494">
        <v>1.2213449999999999</v>
      </c>
      <c r="J494">
        <v>4.0280779999999998</v>
      </c>
      <c r="K494">
        <v>5.4550429999999999</v>
      </c>
      <c r="L494">
        <v>4.7849570000000003</v>
      </c>
      <c r="M494">
        <v>0.37593799999999999</v>
      </c>
      <c r="N494">
        <v>3.5080490000000002</v>
      </c>
      <c r="O494">
        <v>0</v>
      </c>
    </row>
    <row r="495" spans="1:15">
      <c r="A495">
        <v>1.06145</v>
      </c>
      <c r="B495">
        <v>12.390812</v>
      </c>
      <c r="C495">
        <v>8.7123709999999992</v>
      </c>
      <c r="D495">
        <v>4.9057709999999997</v>
      </c>
      <c r="E495">
        <v>3.0928529999999999</v>
      </c>
      <c r="F495">
        <v>7.5857669999999997</v>
      </c>
      <c r="G495">
        <v>4.2380500000000003</v>
      </c>
      <c r="H495">
        <v>5.9448569999999998</v>
      </c>
      <c r="I495">
        <v>0.84556100000000001</v>
      </c>
      <c r="J495">
        <v>4.5647659999999997</v>
      </c>
      <c r="K495">
        <v>1.2859510000000001</v>
      </c>
      <c r="L495">
        <v>2.4700199999999999</v>
      </c>
      <c r="M495">
        <v>2.9363410000000001</v>
      </c>
      <c r="N495">
        <v>0</v>
      </c>
      <c r="O495">
        <v>0</v>
      </c>
    </row>
    <row r="496" spans="1:15">
      <c r="A496">
        <v>2.28735</v>
      </c>
      <c r="B496">
        <v>54.117212000000002</v>
      </c>
      <c r="C496">
        <v>34.469442999999998</v>
      </c>
      <c r="D496">
        <v>31.478507</v>
      </c>
      <c r="E496">
        <v>25.337931999999999</v>
      </c>
      <c r="F496">
        <v>13.544238</v>
      </c>
      <c r="G496">
        <v>19.190244</v>
      </c>
      <c r="H496">
        <v>11.907738</v>
      </c>
      <c r="I496">
        <v>15.065823</v>
      </c>
      <c r="J496">
        <v>7.9125259999999997</v>
      </c>
      <c r="K496">
        <v>16.773769000000001</v>
      </c>
      <c r="L496">
        <v>21.983373</v>
      </c>
      <c r="M496">
        <v>21.400449999999999</v>
      </c>
      <c r="N496">
        <v>34.247604000000003</v>
      </c>
      <c r="O496">
        <v>1.635867</v>
      </c>
    </row>
    <row r="498" spans="1:15">
      <c r="A498">
        <v>0.62243599999999999</v>
      </c>
      <c r="B498">
        <v>1.403511</v>
      </c>
      <c r="C498">
        <v>3.7027779999999999</v>
      </c>
      <c r="D498">
        <v>16.730816999999998</v>
      </c>
      <c r="E498">
        <v>17.274435</v>
      </c>
      <c r="F498">
        <v>10.593145</v>
      </c>
      <c r="G498">
        <v>10.622424000000001</v>
      </c>
      <c r="H498">
        <v>7.9931770000000002</v>
      </c>
      <c r="I498">
        <v>12.797158</v>
      </c>
      <c r="J498">
        <v>7.4357410000000002</v>
      </c>
      <c r="K498">
        <v>11.964686</v>
      </c>
      <c r="L498">
        <v>6.149108</v>
      </c>
      <c r="M498">
        <v>2.197673</v>
      </c>
      <c r="N498">
        <v>2.8891309999999999</v>
      </c>
      <c r="O498">
        <v>2.1828400000000001</v>
      </c>
    </row>
    <row r="499" spans="1:15">
      <c r="A499">
        <v>13.183484999999999</v>
      </c>
      <c r="B499">
        <v>13.687885</v>
      </c>
      <c r="C499">
        <v>14.149976000000001</v>
      </c>
      <c r="D499">
        <v>22.712129999999998</v>
      </c>
      <c r="E499">
        <v>14.666869</v>
      </c>
      <c r="F499">
        <v>4.7989860000000002</v>
      </c>
      <c r="G499">
        <v>9.6644620000000003</v>
      </c>
      <c r="H499">
        <v>15.586776</v>
      </c>
      <c r="I499">
        <v>13.066776000000001</v>
      </c>
      <c r="J499">
        <v>10.752649</v>
      </c>
      <c r="K499">
        <v>10.256593000000001</v>
      </c>
      <c r="L499">
        <v>10.245810000000001</v>
      </c>
      <c r="M499">
        <v>5.7006100000000002</v>
      </c>
      <c r="N499">
        <v>3.5036239999999998</v>
      </c>
      <c r="O499">
        <v>3.7596949999999998</v>
      </c>
    </row>
    <row r="500" spans="1:15">
      <c r="A500">
        <v>4.5738709999999996</v>
      </c>
      <c r="B500">
        <v>7.0120659999999999</v>
      </c>
      <c r="C500">
        <v>21.455335000000002</v>
      </c>
      <c r="D500">
        <v>7.8472809999999997</v>
      </c>
      <c r="E500">
        <v>6.6439000000000004</v>
      </c>
      <c r="F500">
        <v>0.74740300000000004</v>
      </c>
      <c r="G500">
        <v>4.513414</v>
      </c>
      <c r="H500">
        <v>11.672152000000001</v>
      </c>
      <c r="I500">
        <v>0.73921000000000003</v>
      </c>
      <c r="J500">
        <v>13.004859</v>
      </c>
      <c r="K500">
        <v>6.3379940000000001</v>
      </c>
      <c r="L500">
        <v>7.1080589999999999</v>
      </c>
      <c r="M500">
        <v>4.9665400000000002</v>
      </c>
      <c r="N500">
        <v>0.631046</v>
      </c>
      <c r="O500">
        <v>4.7348629999999998</v>
      </c>
    </row>
    <row r="501" spans="1:15">
      <c r="A501">
        <v>11.076689</v>
      </c>
      <c r="B501">
        <v>17.937360000000002</v>
      </c>
      <c r="C501">
        <v>10.855254</v>
      </c>
      <c r="D501">
        <v>13.572756999999999</v>
      </c>
      <c r="E501">
        <v>7.5960979999999996</v>
      </c>
      <c r="F501">
        <v>2.33684</v>
      </c>
      <c r="G501">
        <v>5.5891320000000002</v>
      </c>
      <c r="H501">
        <v>3.4932880000000002</v>
      </c>
      <c r="I501">
        <v>6.7102089999999999</v>
      </c>
      <c r="J501">
        <v>11.921590999999999</v>
      </c>
      <c r="K501">
        <v>3.7168190000000001</v>
      </c>
      <c r="L501">
        <v>6.743207</v>
      </c>
      <c r="M501">
        <v>4.8531659999999999</v>
      </c>
      <c r="N501">
        <v>1.552009</v>
      </c>
      <c r="O501">
        <v>7.6287960000000004</v>
      </c>
    </row>
    <row r="502" spans="1:15">
      <c r="A502">
        <v>15.214302</v>
      </c>
      <c r="B502">
        <v>10.069993</v>
      </c>
      <c r="C502">
        <v>12.740773000000001</v>
      </c>
      <c r="D502">
        <v>5.3722209999999997</v>
      </c>
      <c r="E502">
        <v>5.6659439999999996</v>
      </c>
      <c r="F502">
        <v>8.3868159999999996</v>
      </c>
      <c r="G502">
        <v>9.7856649999999998</v>
      </c>
      <c r="H502">
        <v>11.000329000000001</v>
      </c>
      <c r="I502">
        <v>4.8608700000000002</v>
      </c>
      <c r="J502">
        <v>17.558568999999999</v>
      </c>
      <c r="K502">
        <v>10.172744</v>
      </c>
      <c r="L502">
        <v>6.1330000000000003E-2</v>
      </c>
      <c r="M502">
        <v>0</v>
      </c>
      <c r="N502">
        <v>4.5678210000000004</v>
      </c>
      <c r="O502">
        <v>0</v>
      </c>
    </row>
    <row r="503" spans="1:15">
      <c r="A503">
        <v>8.1293179999999996</v>
      </c>
      <c r="B503">
        <v>1.9226540000000001</v>
      </c>
      <c r="C503">
        <v>0.492087</v>
      </c>
      <c r="D503">
        <v>1.0136270000000001</v>
      </c>
      <c r="E503">
        <v>0.69262100000000004</v>
      </c>
      <c r="F503">
        <v>5.6793420000000001</v>
      </c>
      <c r="G503">
        <v>7.6106530000000001</v>
      </c>
      <c r="H503">
        <v>3.5841850000000002</v>
      </c>
      <c r="I503">
        <v>3.9833280000000002</v>
      </c>
      <c r="J503">
        <v>6.2773849999999998</v>
      </c>
      <c r="K503">
        <v>5.0902560000000001</v>
      </c>
      <c r="L503">
        <v>4.5641420000000004</v>
      </c>
      <c r="M503">
        <v>3.447873</v>
      </c>
      <c r="N503">
        <v>3.2368760000000001</v>
      </c>
      <c r="O503">
        <v>1.8258669999999999</v>
      </c>
    </row>
    <row r="504" spans="1:15">
      <c r="A504">
        <v>9.3597999999999999</v>
      </c>
      <c r="B504">
        <v>17.583970000000001</v>
      </c>
      <c r="C504">
        <v>4.398218</v>
      </c>
      <c r="D504">
        <v>3.9739140000000002</v>
      </c>
      <c r="E504">
        <v>2.3864380000000001</v>
      </c>
      <c r="F504">
        <v>5.5125400000000004</v>
      </c>
      <c r="G504">
        <v>6.3160939999999997</v>
      </c>
      <c r="H504">
        <v>0.61807999999999996</v>
      </c>
      <c r="I504">
        <v>4.9733539999999996</v>
      </c>
      <c r="J504">
        <v>7.7281550000000001</v>
      </c>
      <c r="K504">
        <v>10.872235999999999</v>
      </c>
      <c r="L504">
        <v>3.4419430000000002</v>
      </c>
      <c r="M504">
        <v>1.909527</v>
      </c>
      <c r="N504">
        <v>0.63815</v>
      </c>
      <c r="O504">
        <v>0.17532200000000001</v>
      </c>
    </row>
    <row r="505" spans="1:15">
      <c r="A505">
        <v>6.5939079999999999</v>
      </c>
      <c r="B505">
        <v>16.464198</v>
      </c>
      <c r="C505">
        <v>2.2007850000000002</v>
      </c>
      <c r="D505">
        <v>5.0440139999999998</v>
      </c>
      <c r="E505">
        <v>2.8728449999999999</v>
      </c>
      <c r="F505">
        <v>5.25779</v>
      </c>
      <c r="G505">
        <v>2.436464</v>
      </c>
      <c r="H505">
        <v>6.8575799999999996</v>
      </c>
      <c r="I505">
        <v>5.8189070000000003</v>
      </c>
      <c r="J505">
        <v>10.308218</v>
      </c>
      <c r="K505">
        <v>11.731081</v>
      </c>
      <c r="L505">
        <v>2.8720840000000001</v>
      </c>
      <c r="M505">
        <v>5.7837719999999999</v>
      </c>
      <c r="N505">
        <v>0.116533</v>
      </c>
      <c r="O505">
        <v>2.6567910000000001</v>
      </c>
    </row>
    <row r="506" spans="1:15">
      <c r="A506">
        <v>3.3827310000000002</v>
      </c>
      <c r="B506">
        <v>9.7411060000000003</v>
      </c>
      <c r="C506">
        <v>3.8947419999999999</v>
      </c>
      <c r="D506">
        <v>1.884002</v>
      </c>
      <c r="E506">
        <v>3.6164230000000002</v>
      </c>
      <c r="F506">
        <v>7.3512779999999998</v>
      </c>
      <c r="G506">
        <v>2.510068</v>
      </c>
      <c r="H506">
        <v>2.4746220000000001</v>
      </c>
      <c r="I506">
        <v>3.8862269999999999</v>
      </c>
      <c r="J506">
        <v>2.1475979999999999</v>
      </c>
      <c r="K506">
        <v>3.7770510000000002</v>
      </c>
      <c r="L506">
        <v>1.067059</v>
      </c>
      <c r="M506">
        <v>5.5027239999999997</v>
      </c>
      <c r="N506">
        <v>0.209482</v>
      </c>
      <c r="O506">
        <v>4.0274890000000001</v>
      </c>
    </row>
    <row r="507" spans="1:15">
      <c r="A507">
        <v>5.0899010000000002</v>
      </c>
      <c r="B507">
        <v>7.6254390000000001</v>
      </c>
      <c r="C507">
        <v>5.6491199999999999</v>
      </c>
      <c r="D507">
        <v>12.796424</v>
      </c>
      <c r="E507">
        <v>4.0157769999999999</v>
      </c>
      <c r="F507">
        <v>4.0606280000000003</v>
      </c>
      <c r="G507">
        <v>2.5062639999999998</v>
      </c>
      <c r="H507">
        <v>3.6350099999999999</v>
      </c>
      <c r="I507">
        <v>0.48943300000000001</v>
      </c>
      <c r="J507">
        <v>4.8460179999999999</v>
      </c>
      <c r="K507">
        <v>8.2200019999999991</v>
      </c>
      <c r="L507">
        <v>3.0826120000000001</v>
      </c>
      <c r="M507">
        <v>4.6026959999999999</v>
      </c>
      <c r="N507">
        <v>5.156536</v>
      </c>
      <c r="O507">
        <v>1.7639499999999999</v>
      </c>
    </row>
    <row r="508" spans="1:15">
      <c r="A508">
        <v>8.8669659999999997</v>
      </c>
      <c r="B508">
        <v>9.3290790000000001</v>
      </c>
      <c r="C508">
        <v>9.6583900000000007</v>
      </c>
      <c r="D508">
        <v>8.3830760000000009</v>
      </c>
      <c r="E508">
        <v>5.0600560000000003</v>
      </c>
      <c r="F508">
        <v>0.23099600000000001</v>
      </c>
      <c r="G508">
        <v>0.81934300000000004</v>
      </c>
      <c r="H508">
        <v>2.6887400000000001</v>
      </c>
      <c r="I508">
        <v>5.6515440000000003</v>
      </c>
      <c r="J508">
        <v>5.5331849999999996</v>
      </c>
      <c r="K508">
        <v>5.5144120000000001</v>
      </c>
      <c r="L508">
        <v>6.4260349999999997</v>
      </c>
      <c r="M508">
        <v>6.4512910000000003</v>
      </c>
      <c r="N508">
        <v>5.6743740000000003</v>
      </c>
      <c r="O508">
        <v>6.4421689999999998</v>
      </c>
    </row>
    <row r="509" spans="1:15">
      <c r="A509">
        <v>8.7865059999999993</v>
      </c>
      <c r="B509">
        <v>11.398477</v>
      </c>
      <c r="C509">
        <v>8.5775030000000001</v>
      </c>
      <c r="D509">
        <v>5.9881650000000004</v>
      </c>
      <c r="E509">
        <v>3.002796</v>
      </c>
      <c r="F509">
        <v>2.4295249999999999</v>
      </c>
      <c r="G509">
        <v>0</v>
      </c>
      <c r="H509">
        <v>2.9734699999999998</v>
      </c>
      <c r="I509">
        <v>3.6031650000000002</v>
      </c>
      <c r="J509">
        <v>10.819234</v>
      </c>
      <c r="K509">
        <v>2.158153</v>
      </c>
      <c r="L509">
        <v>11.53974</v>
      </c>
      <c r="M509">
        <v>2.9886840000000001</v>
      </c>
      <c r="N509">
        <v>0.56557800000000003</v>
      </c>
      <c r="O509">
        <v>0.81832000000000005</v>
      </c>
    </row>
    <row r="510" spans="1:15">
      <c r="A510">
        <v>6.9075639999999998</v>
      </c>
      <c r="B510">
        <v>2.5180380000000002</v>
      </c>
      <c r="C510">
        <v>0.19908100000000001</v>
      </c>
      <c r="D510">
        <v>0.46612599999999998</v>
      </c>
      <c r="E510">
        <v>3.5509409999999999</v>
      </c>
      <c r="F510">
        <v>2.2932160000000001</v>
      </c>
      <c r="G510">
        <v>2.438653</v>
      </c>
      <c r="H510">
        <v>2.4384990000000002</v>
      </c>
      <c r="I510">
        <v>2.260723</v>
      </c>
      <c r="J510">
        <v>4.1326130000000001</v>
      </c>
      <c r="K510">
        <v>4.2088950000000001</v>
      </c>
      <c r="L510">
        <v>5.1424370000000001</v>
      </c>
      <c r="M510">
        <v>1.05305</v>
      </c>
      <c r="N510">
        <v>0</v>
      </c>
      <c r="O510">
        <v>1.4482090000000001</v>
      </c>
    </row>
    <row r="511" spans="1:15">
      <c r="A511">
        <v>9.9309030000000007</v>
      </c>
      <c r="B511">
        <v>9.2531649999999992</v>
      </c>
      <c r="C511">
        <v>0.78274699999999997</v>
      </c>
      <c r="D511">
        <v>0</v>
      </c>
      <c r="E511">
        <v>0</v>
      </c>
      <c r="F511">
        <v>1.9026069999999999</v>
      </c>
      <c r="G511">
        <v>1.250486</v>
      </c>
      <c r="H511">
        <v>0.71784199999999998</v>
      </c>
      <c r="I511">
        <v>2.4577689999999999</v>
      </c>
      <c r="J511">
        <v>4.6517939999999998</v>
      </c>
      <c r="K511">
        <v>10.264144</v>
      </c>
      <c r="L511">
        <v>8.6069589999999998</v>
      </c>
      <c r="M511">
        <v>2.3581620000000001</v>
      </c>
      <c r="N511">
        <v>2.42692</v>
      </c>
      <c r="O511">
        <v>3.473347</v>
      </c>
    </row>
    <row r="512" spans="1:15">
      <c r="A512">
        <v>0</v>
      </c>
      <c r="B512">
        <v>0</v>
      </c>
      <c r="C512">
        <v>0</v>
      </c>
      <c r="D512">
        <v>0</v>
      </c>
      <c r="E512">
        <v>3.2320340000000001</v>
      </c>
      <c r="F512">
        <v>3.1000610000000002</v>
      </c>
      <c r="G512">
        <v>0.50060499999999997</v>
      </c>
      <c r="H512">
        <v>3.0284089999999999</v>
      </c>
      <c r="I512">
        <v>0.35380299999999998</v>
      </c>
      <c r="J512">
        <v>3.8243800000000001</v>
      </c>
      <c r="K512">
        <v>3.7198150000000001</v>
      </c>
      <c r="L512">
        <v>2.1519999999999998E-3</v>
      </c>
      <c r="M512">
        <v>7.5702150000000001</v>
      </c>
      <c r="N512">
        <v>0.46944399999999997</v>
      </c>
      <c r="O512">
        <v>6.222213</v>
      </c>
    </row>
    <row r="513" spans="1:15">
      <c r="A513">
        <v>1.9153119999999999</v>
      </c>
      <c r="B513">
        <v>0</v>
      </c>
      <c r="C513">
        <v>6.606916</v>
      </c>
      <c r="D513">
        <v>1.517064</v>
      </c>
      <c r="E513">
        <v>2.432124</v>
      </c>
      <c r="F513">
        <v>2.7214100000000001</v>
      </c>
      <c r="G513">
        <v>0.835534</v>
      </c>
      <c r="H513">
        <v>2.6157089999999998</v>
      </c>
      <c r="I513">
        <v>0.42647099999999999</v>
      </c>
      <c r="J513">
        <v>9.0550560000000004</v>
      </c>
      <c r="K513">
        <v>3.0444680000000002</v>
      </c>
      <c r="L513">
        <v>0.29860199999999998</v>
      </c>
      <c r="M513">
        <v>5.2071569999999996</v>
      </c>
      <c r="N513">
        <v>0.147844</v>
      </c>
      <c r="O513">
        <v>0</v>
      </c>
    </row>
    <row r="514" spans="1:15">
      <c r="A514">
        <v>3.1269089999999999</v>
      </c>
      <c r="B514">
        <v>3.7347399999999999</v>
      </c>
      <c r="C514">
        <v>2.757752</v>
      </c>
      <c r="D514">
        <v>2.6014140000000001</v>
      </c>
      <c r="E514">
        <v>4.651948</v>
      </c>
      <c r="F514">
        <v>1.031768</v>
      </c>
      <c r="G514">
        <v>3.4141729999999999</v>
      </c>
      <c r="H514">
        <v>1.019363</v>
      </c>
      <c r="I514">
        <v>4.2330680000000003</v>
      </c>
      <c r="J514">
        <v>5.3637490000000003</v>
      </c>
      <c r="K514">
        <v>3.3031090000000001</v>
      </c>
      <c r="L514">
        <v>4.6388040000000004</v>
      </c>
      <c r="M514">
        <v>8.0283820000000006</v>
      </c>
      <c r="N514">
        <v>5.4242670000000004</v>
      </c>
      <c r="O514">
        <v>3.5125510000000002</v>
      </c>
    </row>
    <row r="515" spans="1:15">
      <c r="A515">
        <v>2.4221180000000002</v>
      </c>
      <c r="B515">
        <v>0.1198</v>
      </c>
      <c r="C515">
        <v>0</v>
      </c>
      <c r="D515">
        <v>1.5866340000000001</v>
      </c>
      <c r="E515">
        <v>4.1462760000000003</v>
      </c>
      <c r="F515">
        <v>4.1747990000000001</v>
      </c>
      <c r="G515">
        <v>1.401843</v>
      </c>
      <c r="H515">
        <v>2.0129039999999998</v>
      </c>
      <c r="I515">
        <v>2.410819</v>
      </c>
      <c r="J515">
        <v>6.4564700000000004</v>
      </c>
      <c r="K515">
        <v>11.366789000000001</v>
      </c>
      <c r="L515">
        <v>7.074535</v>
      </c>
      <c r="M515">
        <v>1.479139</v>
      </c>
      <c r="N515">
        <v>0</v>
      </c>
      <c r="O515">
        <v>0</v>
      </c>
    </row>
    <row r="516" spans="1:15">
      <c r="A516">
        <v>1.829977</v>
      </c>
      <c r="B516">
        <v>0</v>
      </c>
      <c r="C516">
        <v>0</v>
      </c>
      <c r="D516">
        <v>2.1652070000000001</v>
      </c>
      <c r="E516">
        <v>7.7159890000000004</v>
      </c>
      <c r="F516">
        <v>1.2552570000000001</v>
      </c>
      <c r="G516">
        <v>0.50506600000000001</v>
      </c>
      <c r="H516">
        <v>0.85458599999999996</v>
      </c>
      <c r="I516">
        <v>1.1298630000000001</v>
      </c>
      <c r="J516">
        <v>8.6830750000000005</v>
      </c>
      <c r="K516">
        <v>9.5336610000000004</v>
      </c>
      <c r="L516">
        <v>5.4096460000000004</v>
      </c>
      <c r="M516">
        <v>0</v>
      </c>
      <c r="N516">
        <v>0.13141900000000001</v>
      </c>
      <c r="O516">
        <v>0.71836900000000004</v>
      </c>
    </row>
    <row r="517" spans="1:15">
      <c r="A517">
        <v>0.81447800000000004</v>
      </c>
      <c r="B517">
        <v>4.0757000000000002E-2</v>
      </c>
      <c r="C517">
        <v>0.25601299999999999</v>
      </c>
      <c r="D517">
        <v>9.8497000000000001E-2</v>
      </c>
      <c r="E517">
        <v>7.3582970000000003</v>
      </c>
      <c r="F517">
        <v>2.9660229999999999</v>
      </c>
      <c r="G517">
        <v>4.0733969999999999</v>
      </c>
      <c r="H517">
        <v>0.43468699999999999</v>
      </c>
      <c r="I517">
        <v>5.148809</v>
      </c>
      <c r="J517">
        <v>10.058751000000001</v>
      </c>
      <c r="K517">
        <v>15.225250000000001</v>
      </c>
      <c r="L517">
        <v>3.8247529999999998</v>
      </c>
      <c r="M517">
        <v>3.4382470000000001</v>
      </c>
      <c r="N517">
        <v>0</v>
      </c>
      <c r="O517">
        <v>2.6469320000000001</v>
      </c>
    </row>
    <row r="518" spans="1:15">
      <c r="A518">
        <v>9.6585549999999998</v>
      </c>
      <c r="B518">
        <v>0.345026</v>
      </c>
      <c r="C518">
        <v>0</v>
      </c>
      <c r="D518">
        <v>2.978259</v>
      </c>
      <c r="E518">
        <v>7.862768</v>
      </c>
      <c r="F518">
        <v>3.0203159999999998</v>
      </c>
      <c r="G518">
        <v>5.472302</v>
      </c>
      <c r="H518">
        <v>5.9114170000000001</v>
      </c>
      <c r="I518">
        <v>8.706626</v>
      </c>
      <c r="J518">
        <v>11.129711</v>
      </c>
      <c r="K518">
        <v>13.590664</v>
      </c>
      <c r="L518">
        <v>8.2226169999999996</v>
      </c>
      <c r="M518">
        <v>3.0213920000000001</v>
      </c>
      <c r="N518">
        <v>3.1099000000000002E-2</v>
      </c>
      <c r="O518">
        <v>4.8684979999999998</v>
      </c>
    </row>
    <row r="519" spans="1:15">
      <c r="A519">
        <v>3.5291809999999999</v>
      </c>
      <c r="B519">
        <v>0.54595800000000005</v>
      </c>
      <c r="C519">
        <v>0</v>
      </c>
      <c r="D519">
        <v>1.735627</v>
      </c>
      <c r="E519">
        <v>0</v>
      </c>
      <c r="F519">
        <v>2.0324430000000002</v>
      </c>
      <c r="G519">
        <v>3.9542220000000001</v>
      </c>
      <c r="H519">
        <v>5.4692679999999996</v>
      </c>
      <c r="I519">
        <v>1.749347</v>
      </c>
      <c r="J519">
        <v>1.2407170000000001</v>
      </c>
      <c r="K519">
        <v>10.40169</v>
      </c>
      <c r="L519">
        <v>5.9826779999999999</v>
      </c>
      <c r="M519">
        <v>2.2203360000000001</v>
      </c>
      <c r="N519">
        <v>2.421548</v>
      </c>
      <c r="O519">
        <v>2.5826999999999999E-2</v>
      </c>
    </row>
    <row r="520" spans="1:15">
      <c r="A520">
        <v>7.2485679999999997</v>
      </c>
      <c r="B520">
        <v>0.993421</v>
      </c>
      <c r="C520">
        <v>0</v>
      </c>
      <c r="D520">
        <v>0</v>
      </c>
      <c r="E520">
        <v>1.040292</v>
      </c>
      <c r="F520">
        <v>3.9041399999999999</v>
      </c>
      <c r="G520">
        <v>3.6942719999999998</v>
      </c>
      <c r="H520">
        <v>1.586441</v>
      </c>
      <c r="I520">
        <v>3.9531139999999998</v>
      </c>
      <c r="J520">
        <v>8.6273569999999999</v>
      </c>
      <c r="K520">
        <v>7.9065580000000004</v>
      </c>
      <c r="L520">
        <v>0.61934400000000001</v>
      </c>
      <c r="M520">
        <v>0</v>
      </c>
      <c r="N520">
        <v>0.56426900000000002</v>
      </c>
      <c r="O520">
        <v>1.5593939999999999</v>
      </c>
    </row>
    <row r="521" spans="1:15">
      <c r="A521">
        <v>13.109734</v>
      </c>
      <c r="B521">
        <v>10.115534</v>
      </c>
      <c r="C521">
        <v>3.3067609999999998</v>
      </c>
      <c r="D521">
        <v>3.3724970000000001</v>
      </c>
      <c r="E521">
        <v>4.7126619999999999</v>
      </c>
      <c r="F521">
        <v>4.0988129999999998</v>
      </c>
      <c r="G521">
        <v>4.9488500000000002</v>
      </c>
      <c r="H521">
        <v>3.5144470000000001</v>
      </c>
      <c r="I521">
        <v>4.5068659999999996</v>
      </c>
      <c r="J521">
        <v>11.525357</v>
      </c>
      <c r="K521">
        <v>3.5952109999999999</v>
      </c>
      <c r="L521">
        <v>6.0155149999999997</v>
      </c>
      <c r="M521">
        <v>5.034319</v>
      </c>
      <c r="N521">
        <v>2.4441540000000002</v>
      </c>
      <c r="O521">
        <v>1.7561929999999999</v>
      </c>
    </row>
    <row r="522" spans="1:15">
      <c r="A522">
        <v>29.669695000000001</v>
      </c>
      <c r="B522">
        <v>41.386135000000003</v>
      </c>
      <c r="C522">
        <v>36.092497999999999</v>
      </c>
      <c r="D522">
        <v>15.344518000000001</v>
      </c>
      <c r="E522">
        <v>23.510885999999999</v>
      </c>
      <c r="F522">
        <v>15.038003</v>
      </c>
      <c r="G522">
        <v>17.096247999999999</v>
      </c>
      <c r="H522">
        <v>15.698712</v>
      </c>
      <c r="I522">
        <v>15.271442</v>
      </c>
      <c r="J522">
        <v>10.178532000000001</v>
      </c>
      <c r="K522">
        <v>15.644894000000001</v>
      </c>
      <c r="L522">
        <v>17.133469999999999</v>
      </c>
      <c r="M522">
        <v>10.945147</v>
      </c>
      <c r="N522">
        <v>20.691706</v>
      </c>
      <c r="O522">
        <v>29.352339000000001</v>
      </c>
    </row>
    <row r="524" spans="1:15">
      <c r="A524">
        <v>3.6581570000000001</v>
      </c>
      <c r="B524">
        <v>5.5611860000000002</v>
      </c>
      <c r="C524">
        <v>3.4867940000000002</v>
      </c>
      <c r="D524">
        <v>22.252711999999999</v>
      </c>
      <c r="E524">
        <v>28.064450000000001</v>
      </c>
      <c r="F524">
        <v>20.008326</v>
      </c>
      <c r="G524">
        <v>21.568352000000001</v>
      </c>
      <c r="H524">
        <v>15.377948</v>
      </c>
      <c r="I524">
        <v>17.948829</v>
      </c>
      <c r="J524">
        <v>5.3697749999999997</v>
      </c>
      <c r="K524">
        <v>20.794125000000001</v>
      </c>
      <c r="L524">
        <v>13.429907</v>
      </c>
      <c r="M524">
        <v>3.893275</v>
      </c>
      <c r="N524">
        <v>0.36942999999999998</v>
      </c>
      <c r="O524">
        <v>2.4759180000000001</v>
      </c>
    </row>
    <row r="525" spans="1:15">
      <c r="A525">
        <v>20.732783000000001</v>
      </c>
      <c r="B525">
        <v>12.293352000000001</v>
      </c>
      <c r="C525">
        <v>14.077897999999999</v>
      </c>
      <c r="D525">
        <v>23.928169</v>
      </c>
      <c r="E525">
        <v>23.198974</v>
      </c>
      <c r="F525">
        <v>7.7173740000000004</v>
      </c>
      <c r="G525">
        <v>15.288327000000001</v>
      </c>
      <c r="H525">
        <v>16.415146</v>
      </c>
      <c r="I525">
        <v>21.961755</v>
      </c>
      <c r="J525">
        <v>18.098277</v>
      </c>
      <c r="K525">
        <v>16.223026000000001</v>
      </c>
      <c r="L525">
        <v>5.7814709999999998</v>
      </c>
      <c r="M525">
        <v>0.18356500000000001</v>
      </c>
      <c r="N525">
        <v>0</v>
      </c>
      <c r="O525">
        <v>3.5505460000000002</v>
      </c>
    </row>
    <row r="526" spans="1:15">
      <c r="A526">
        <v>9.0167780000000004</v>
      </c>
      <c r="B526">
        <v>2.3079550000000002</v>
      </c>
      <c r="C526">
        <v>5.1511659999999999</v>
      </c>
      <c r="D526">
        <v>6.8642760000000003</v>
      </c>
      <c r="E526">
        <v>7.2985309999999997</v>
      </c>
      <c r="F526">
        <v>6.6816639999999996</v>
      </c>
      <c r="G526">
        <v>8.5879700000000003</v>
      </c>
      <c r="H526">
        <v>16.869928999999999</v>
      </c>
      <c r="I526">
        <v>9.2348210000000002</v>
      </c>
      <c r="J526">
        <v>6.3900620000000004</v>
      </c>
      <c r="K526">
        <v>6.8376590000000004</v>
      </c>
      <c r="L526">
        <v>7.7293529999999997</v>
      </c>
      <c r="M526">
        <v>0.30856699999999998</v>
      </c>
      <c r="N526">
        <v>0.259135</v>
      </c>
      <c r="O526">
        <v>11.000631</v>
      </c>
    </row>
    <row r="527" spans="1:15">
      <c r="A527">
        <v>8.3366670000000003</v>
      </c>
      <c r="B527">
        <v>5.043793</v>
      </c>
      <c r="C527">
        <v>5.2206890000000001</v>
      </c>
      <c r="D527">
        <v>3.0104920000000002</v>
      </c>
      <c r="E527">
        <v>1.9690129999999999</v>
      </c>
      <c r="F527">
        <v>11.027936</v>
      </c>
      <c r="G527">
        <v>12.412929999999999</v>
      </c>
      <c r="H527">
        <v>3.4932159999999999</v>
      </c>
      <c r="I527">
        <v>10.793119000000001</v>
      </c>
      <c r="J527">
        <v>18.956735999999999</v>
      </c>
      <c r="K527">
        <v>3.8707229999999999</v>
      </c>
      <c r="L527">
        <v>5.8858740000000003</v>
      </c>
      <c r="M527">
        <v>1.4861169999999999</v>
      </c>
      <c r="N527">
        <v>3.5227539999999999</v>
      </c>
      <c r="O527">
        <v>4.1645279999999998</v>
      </c>
    </row>
    <row r="528" spans="1:15">
      <c r="A528">
        <v>15.382955000000001</v>
      </c>
      <c r="B528">
        <v>17.439419999999998</v>
      </c>
      <c r="C528">
        <v>11.194796999999999</v>
      </c>
      <c r="D528">
        <v>6.8083090000000004</v>
      </c>
      <c r="E528">
        <v>1.806011</v>
      </c>
      <c r="F528">
        <v>8.6819799999999994</v>
      </c>
      <c r="G528">
        <v>7.6079939999999997</v>
      </c>
      <c r="H528">
        <v>9.9203100000000006</v>
      </c>
      <c r="I528">
        <v>21.322859000000001</v>
      </c>
      <c r="J528">
        <v>27.372803999999999</v>
      </c>
      <c r="K528">
        <v>10.900695000000001</v>
      </c>
      <c r="L528">
        <v>2.3456239999999999</v>
      </c>
      <c r="M528">
        <v>0.197964</v>
      </c>
      <c r="N528">
        <v>9.8091999999999999E-2</v>
      </c>
      <c r="O528">
        <v>0</v>
      </c>
    </row>
    <row r="529" spans="1:15">
      <c r="A529">
        <v>11.040853</v>
      </c>
      <c r="B529">
        <v>4.4969900000000003</v>
      </c>
      <c r="C529">
        <v>4.4379619999999997</v>
      </c>
      <c r="D529">
        <v>2.4897480000000001</v>
      </c>
      <c r="E529">
        <v>1.690831</v>
      </c>
      <c r="F529">
        <v>6.6877449999999996</v>
      </c>
      <c r="G529">
        <v>8.7524230000000003</v>
      </c>
      <c r="H529">
        <v>8.7045410000000007</v>
      </c>
      <c r="I529">
        <v>22.44219</v>
      </c>
      <c r="J529">
        <v>13.350431</v>
      </c>
      <c r="K529">
        <v>5.7088400000000004</v>
      </c>
      <c r="L529">
        <v>5.7608280000000001</v>
      </c>
      <c r="M529">
        <v>4.9895120000000004</v>
      </c>
      <c r="N529">
        <v>2.682623</v>
      </c>
      <c r="O529">
        <v>0.96283700000000005</v>
      </c>
    </row>
    <row r="530" spans="1:15">
      <c r="A530">
        <v>9.5592819999999996</v>
      </c>
      <c r="B530">
        <v>8.0495459999999994</v>
      </c>
      <c r="C530">
        <v>4.423413</v>
      </c>
      <c r="D530">
        <v>0.78611299999999995</v>
      </c>
      <c r="E530">
        <v>4.1512289999999998</v>
      </c>
      <c r="F530">
        <v>3.6529370000000001</v>
      </c>
      <c r="G530">
        <v>3.8710740000000001</v>
      </c>
      <c r="H530">
        <v>3.9057210000000002</v>
      </c>
      <c r="I530">
        <v>11.989875</v>
      </c>
      <c r="J530">
        <v>11.326646</v>
      </c>
      <c r="K530">
        <v>15.697903</v>
      </c>
      <c r="L530">
        <v>6.3931420000000001</v>
      </c>
      <c r="M530">
        <v>3.3239260000000002</v>
      </c>
      <c r="N530">
        <v>0.17241699999999999</v>
      </c>
      <c r="O530">
        <v>3.977233</v>
      </c>
    </row>
    <row r="531" spans="1:15">
      <c r="A531">
        <v>7.6500050000000002</v>
      </c>
      <c r="B531">
        <v>5.998659</v>
      </c>
      <c r="C531">
        <v>2.2189209999999999</v>
      </c>
      <c r="D531">
        <v>0</v>
      </c>
      <c r="E531">
        <v>0.18207100000000001</v>
      </c>
      <c r="F531">
        <v>4.8354220000000003</v>
      </c>
      <c r="G531">
        <v>6.8688940000000001</v>
      </c>
      <c r="H531">
        <v>11.335991</v>
      </c>
      <c r="I531">
        <v>7.8266270000000002</v>
      </c>
      <c r="J531">
        <v>6.5587739999999997</v>
      </c>
      <c r="K531">
        <v>12.397111000000001</v>
      </c>
      <c r="L531">
        <v>17.014533</v>
      </c>
      <c r="M531">
        <v>2.911476</v>
      </c>
      <c r="N531">
        <v>8.6766579999999998</v>
      </c>
      <c r="O531">
        <v>4.6040150000000004</v>
      </c>
    </row>
    <row r="532" spans="1:15">
      <c r="A532">
        <v>6.9640909999999998</v>
      </c>
      <c r="B532">
        <v>1.620161</v>
      </c>
      <c r="C532">
        <v>0.63090999999999997</v>
      </c>
      <c r="D532">
        <v>1.0226470000000001</v>
      </c>
      <c r="E532">
        <v>1.446294</v>
      </c>
      <c r="F532">
        <v>2.6740889999999999</v>
      </c>
      <c r="G532">
        <v>5.9614520000000004</v>
      </c>
      <c r="H532">
        <v>9.8881599999999992</v>
      </c>
      <c r="I532">
        <v>4.8689</v>
      </c>
      <c r="J532">
        <v>6.7264239999999997</v>
      </c>
      <c r="K532">
        <v>8.6551559999999998</v>
      </c>
      <c r="L532">
        <v>3.4357410000000002</v>
      </c>
      <c r="M532">
        <v>6.4545709999999996</v>
      </c>
      <c r="N532">
        <v>10.009520999999999</v>
      </c>
      <c r="O532">
        <v>6.5023540000000004</v>
      </c>
    </row>
    <row r="533" spans="1:15">
      <c r="A533">
        <v>8.2269430000000003</v>
      </c>
      <c r="B533">
        <v>3.6066000000000001E-2</v>
      </c>
      <c r="C533">
        <v>3.2480570000000002</v>
      </c>
      <c r="D533">
        <v>7.2491940000000001</v>
      </c>
      <c r="E533">
        <v>0.77125699999999997</v>
      </c>
      <c r="F533">
        <v>2.6766519999999998</v>
      </c>
      <c r="G533">
        <v>7.9773459999999998</v>
      </c>
      <c r="H533">
        <v>4.6433350000000004</v>
      </c>
      <c r="I533">
        <v>7.154452</v>
      </c>
      <c r="J533">
        <v>6.1939299999999999</v>
      </c>
      <c r="K533">
        <v>12.440149</v>
      </c>
      <c r="L533">
        <v>5.0583</v>
      </c>
      <c r="M533">
        <v>2.0252319999999999</v>
      </c>
      <c r="N533">
        <v>2.9294609999999999</v>
      </c>
      <c r="O533">
        <v>9.7990650000000006</v>
      </c>
    </row>
    <row r="534" spans="1:15">
      <c r="A534">
        <v>21.031098</v>
      </c>
      <c r="B534">
        <v>3.033963</v>
      </c>
      <c r="C534">
        <v>2.4179909999999998</v>
      </c>
      <c r="D534">
        <v>4.2693719999999997</v>
      </c>
      <c r="E534">
        <v>3.619672</v>
      </c>
      <c r="F534">
        <v>4.3387209999999996</v>
      </c>
      <c r="G534">
        <v>4.8155549999999998</v>
      </c>
      <c r="H534">
        <v>5.8519209999999999</v>
      </c>
      <c r="I534">
        <v>3.8316530000000002</v>
      </c>
      <c r="J534">
        <v>3.4919899999999999</v>
      </c>
      <c r="K534">
        <v>1.2839590000000001</v>
      </c>
      <c r="L534">
        <v>9.3238559999999993</v>
      </c>
      <c r="M534">
        <v>7.5129000000000001</v>
      </c>
      <c r="N534">
        <v>11.380070999999999</v>
      </c>
      <c r="O534">
        <v>5.1789870000000002</v>
      </c>
    </row>
    <row r="535" spans="1:15">
      <c r="A535">
        <v>17.146467999999999</v>
      </c>
      <c r="B535">
        <v>9.2534799999999997</v>
      </c>
      <c r="C535">
        <v>1.9909490000000001</v>
      </c>
      <c r="D535">
        <v>2.7386889999999999</v>
      </c>
      <c r="E535">
        <v>1.2920229999999999</v>
      </c>
      <c r="F535">
        <v>1.297917</v>
      </c>
      <c r="G535">
        <v>1.775622</v>
      </c>
      <c r="H535">
        <v>3.4120240000000002</v>
      </c>
      <c r="I535">
        <v>2.0551910000000002</v>
      </c>
      <c r="J535">
        <v>1.485217</v>
      </c>
      <c r="K535">
        <v>4.0893220000000001</v>
      </c>
      <c r="L535">
        <v>11.409568999999999</v>
      </c>
      <c r="M535">
        <v>5.7414230000000002</v>
      </c>
      <c r="N535">
        <v>3.109083</v>
      </c>
      <c r="O535">
        <v>5.1835370000000003</v>
      </c>
    </row>
    <row r="536" spans="1:15">
      <c r="A536">
        <v>23.577302</v>
      </c>
      <c r="B536">
        <v>7.5277079999999996</v>
      </c>
      <c r="C536">
        <v>5.3856729999999997</v>
      </c>
      <c r="D536">
        <v>5.603809</v>
      </c>
      <c r="E536">
        <v>5.7455420000000004</v>
      </c>
      <c r="F536">
        <v>3.7183280000000001</v>
      </c>
      <c r="G536">
        <v>3.7714650000000001</v>
      </c>
      <c r="H536">
        <v>0</v>
      </c>
      <c r="I536">
        <v>5.6176089999999999</v>
      </c>
      <c r="J536">
        <v>1.514939</v>
      </c>
      <c r="K536">
        <v>3.3374899999999998</v>
      </c>
      <c r="L536">
        <v>13.906356000000001</v>
      </c>
      <c r="M536">
        <v>3.6852870000000002</v>
      </c>
      <c r="N536">
        <v>7.8524999999999998E-2</v>
      </c>
      <c r="O536">
        <v>4.978402</v>
      </c>
    </row>
    <row r="537" spans="1:15">
      <c r="A537">
        <v>12.188136999999999</v>
      </c>
      <c r="B537">
        <v>4.7569840000000001</v>
      </c>
      <c r="C537">
        <v>2.7696839999999998</v>
      </c>
      <c r="D537">
        <v>5.821167</v>
      </c>
      <c r="E537">
        <v>3.6529210000000001</v>
      </c>
      <c r="F537">
        <v>4.1995120000000004</v>
      </c>
      <c r="G537">
        <v>1.4101030000000001</v>
      </c>
      <c r="H537">
        <v>1.6806570000000001</v>
      </c>
      <c r="I537">
        <v>2.8575200000000001</v>
      </c>
      <c r="J537">
        <v>2.3631099999999998</v>
      </c>
      <c r="K537">
        <v>3.5891479999999998</v>
      </c>
      <c r="L537">
        <v>11.553554</v>
      </c>
      <c r="M537">
        <v>9.4647500000000004</v>
      </c>
      <c r="N537">
        <v>4.9506740000000002</v>
      </c>
      <c r="O537">
        <v>5.0659320000000001</v>
      </c>
    </row>
    <row r="538" spans="1:15">
      <c r="A538">
        <v>0.70019399999999998</v>
      </c>
      <c r="B538">
        <v>3.8348080000000002</v>
      </c>
      <c r="C538">
        <v>2.6971539999999998</v>
      </c>
      <c r="D538">
        <v>1.7773460000000001</v>
      </c>
      <c r="E538">
        <v>4.7975950000000003</v>
      </c>
      <c r="F538">
        <v>1.9753769999999999</v>
      </c>
      <c r="G538">
        <v>5.5474889999999997</v>
      </c>
      <c r="H538">
        <v>5.4928419999999996</v>
      </c>
      <c r="I538">
        <v>4.2183580000000003</v>
      </c>
      <c r="J538">
        <v>1.487082</v>
      </c>
      <c r="K538">
        <v>2.897923</v>
      </c>
      <c r="L538">
        <v>3.4323570000000001</v>
      </c>
      <c r="M538">
        <v>5.804227</v>
      </c>
      <c r="N538">
        <v>0.53484500000000001</v>
      </c>
      <c r="O538">
        <v>7.738918</v>
      </c>
    </row>
    <row r="539" spans="1:15">
      <c r="A539">
        <v>2.0470250000000001</v>
      </c>
      <c r="B539">
        <v>0</v>
      </c>
      <c r="C539">
        <v>6.8881889999999997</v>
      </c>
      <c r="D539">
        <v>4.3798579999999996</v>
      </c>
      <c r="E539">
        <v>3.4367809999999999</v>
      </c>
      <c r="F539">
        <v>6.0598780000000003</v>
      </c>
      <c r="G539">
        <v>0.89288299999999998</v>
      </c>
      <c r="H539">
        <v>3.1373579999999999</v>
      </c>
      <c r="I539">
        <v>2.2971539999999999</v>
      </c>
      <c r="J539">
        <v>1.3761699999999999</v>
      </c>
      <c r="K539">
        <v>9.4913830000000008</v>
      </c>
      <c r="L539">
        <v>5.468769</v>
      </c>
      <c r="M539">
        <v>10.454003</v>
      </c>
      <c r="N539">
        <v>0.72761299999999995</v>
      </c>
      <c r="O539">
        <v>0</v>
      </c>
    </row>
    <row r="540" spans="1:15">
      <c r="A540">
        <v>2.6022810000000001</v>
      </c>
      <c r="B540">
        <v>1.09331</v>
      </c>
      <c r="C540">
        <v>2.5442559999999999</v>
      </c>
      <c r="D540">
        <v>2.3106900000000001</v>
      </c>
      <c r="E540">
        <v>0.82153399999999999</v>
      </c>
      <c r="F540">
        <v>3.705149</v>
      </c>
      <c r="G540">
        <v>3.7318389999999999</v>
      </c>
      <c r="H540">
        <v>5.8821880000000002</v>
      </c>
      <c r="I540">
        <v>2.5836769999999998</v>
      </c>
      <c r="J540">
        <v>3.7746000000000002E-2</v>
      </c>
      <c r="K540">
        <v>2.7777319999999999</v>
      </c>
      <c r="L540">
        <v>12.755997000000001</v>
      </c>
      <c r="M540">
        <v>13.639720000000001</v>
      </c>
      <c r="N540">
        <v>3.1829269999999998</v>
      </c>
      <c r="O540">
        <v>12.577527</v>
      </c>
    </row>
    <row r="541" spans="1:15">
      <c r="A541">
        <v>5.0305619999999998</v>
      </c>
      <c r="B541">
        <v>0</v>
      </c>
      <c r="C541">
        <v>1.741182</v>
      </c>
      <c r="D541">
        <v>1.269037</v>
      </c>
      <c r="E541">
        <v>2.3047049999999998</v>
      </c>
      <c r="F541">
        <v>6.050084</v>
      </c>
      <c r="G541">
        <v>3.9523239999999999</v>
      </c>
      <c r="H541">
        <v>3.83399</v>
      </c>
      <c r="I541">
        <v>2.6447440000000002</v>
      </c>
      <c r="J541">
        <v>4.0828530000000001</v>
      </c>
      <c r="K541">
        <v>7.0788140000000004</v>
      </c>
      <c r="L541">
        <v>16.827435999999999</v>
      </c>
      <c r="M541">
        <v>1.225916</v>
      </c>
      <c r="N541">
        <v>2.2125789999999999</v>
      </c>
      <c r="O541">
        <v>1.4454359999999999</v>
      </c>
    </row>
    <row r="542" spans="1:15">
      <c r="A542">
        <v>2.246759</v>
      </c>
      <c r="B542">
        <v>1.1527000000000001E-2</v>
      </c>
      <c r="C542">
        <v>3.5429020000000002</v>
      </c>
      <c r="D542">
        <v>4.3849099999999996</v>
      </c>
      <c r="E542">
        <v>3.68784</v>
      </c>
      <c r="F542">
        <v>8.1286710000000006</v>
      </c>
      <c r="G542">
        <v>6.6708259999999999</v>
      </c>
      <c r="H542">
        <v>2.3380519999999998</v>
      </c>
      <c r="I542">
        <v>4.8411549999999997</v>
      </c>
      <c r="J542">
        <v>5.0332290000000004</v>
      </c>
      <c r="K542">
        <v>14.57335</v>
      </c>
      <c r="L542">
        <v>9.8852630000000001</v>
      </c>
      <c r="M542">
        <v>4.0677719999999997</v>
      </c>
      <c r="N542">
        <v>5.0594729999999997</v>
      </c>
      <c r="O542">
        <v>6.1880470000000001</v>
      </c>
    </row>
    <row r="543" spans="1:15">
      <c r="A543">
        <v>4.2337300000000004</v>
      </c>
      <c r="B543">
        <v>1.3327420000000001</v>
      </c>
      <c r="C543">
        <v>1.69296</v>
      </c>
      <c r="D543">
        <v>1.007306</v>
      </c>
      <c r="E543">
        <v>1.4839640000000001</v>
      </c>
      <c r="F543">
        <v>7.311312</v>
      </c>
      <c r="G543">
        <v>5.3915350000000002</v>
      </c>
      <c r="H543">
        <v>4.3448849999999997</v>
      </c>
      <c r="I543">
        <v>8.6364540000000005</v>
      </c>
      <c r="J543">
        <v>3.4204129999999999</v>
      </c>
      <c r="K543">
        <v>0.60148500000000005</v>
      </c>
      <c r="L543">
        <v>6.1442009999999998</v>
      </c>
      <c r="M543">
        <v>6.754982</v>
      </c>
      <c r="N543">
        <v>0.24193899999999999</v>
      </c>
      <c r="O543">
        <v>3.4072200000000001</v>
      </c>
    </row>
    <row r="544" spans="1:15">
      <c r="A544">
        <v>7.9650970000000001</v>
      </c>
      <c r="B544">
        <v>0</v>
      </c>
      <c r="C544">
        <v>0</v>
      </c>
      <c r="D544">
        <v>1.6217429999999999</v>
      </c>
      <c r="E544">
        <v>6.1440140000000003</v>
      </c>
      <c r="F544">
        <v>8.1692649999999993</v>
      </c>
      <c r="G544">
        <v>11.398716</v>
      </c>
      <c r="H544">
        <v>6.753692</v>
      </c>
      <c r="I544">
        <v>4.685238</v>
      </c>
      <c r="J544">
        <v>1.645038</v>
      </c>
      <c r="K544">
        <v>2.7626400000000002</v>
      </c>
      <c r="L544">
        <v>2.576279</v>
      </c>
      <c r="M544">
        <v>0</v>
      </c>
      <c r="N544">
        <v>0.68531299999999995</v>
      </c>
      <c r="O544">
        <v>0.122626</v>
      </c>
    </row>
    <row r="545" spans="1:15">
      <c r="A545">
        <v>9.3525290000000005</v>
      </c>
      <c r="B545">
        <v>0.64153199999999999</v>
      </c>
      <c r="C545">
        <v>0.15912899999999999</v>
      </c>
      <c r="D545">
        <v>3.6454230000000001</v>
      </c>
      <c r="E545">
        <v>2.9970560000000002</v>
      </c>
      <c r="F545">
        <v>8.6615500000000001</v>
      </c>
      <c r="G545">
        <v>4.7106919999999999</v>
      </c>
      <c r="H545">
        <v>2.893729</v>
      </c>
      <c r="I545">
        <v>1.3643069999999999</v>
      </c>
      <c r="J545">
        <v>1.381351</v>
      </c>
      <c r="K545">
        <v>11.212312000000001</v>
      </c>
      <c r="L545">
        <v>2.1714600000000002</v>
      </c>
      <c r="M545">
        <v>6.0389619999999997</v>
      </c>
      <c r="N545">
        <v>0.50251400000000002</v>
      </c>
      <c r="O545">
        <v>1.7822290000000001</v>
      </c>
    </row>
    <row r="546" spans="1:15">
      <c r="A546">
        <v>8.1436860000000006</v>
      </c>
      <c r="B546">
        <v>0.52278400000000003</v>
      </c>
      <c r="C546">
        <v>0</v>
      </c>
      <c r="D546">
        <v>2.4084789999999998</v>
      </c>
      <c r="E546">
        <v>4.1411360000000004</v>
      </c>
      <c r="F546">
        <v>8.6482349999999997</v>
      </c>
      <c r="G546">
        <v>10.416373</v>
      </c>
      <c r="H546">
        <v>4.9490429999999996</v>
      </c>
      <c r="I546">
        <v>8.6428340000000006</v>
      </c>
      <c r="J546">
        <v>5.8180750000000003</v>
      </c>
      <c r="K546">
        <v>3.2054490000000002</v>
      </c>
      <c r="L546">
        <v>6.1658619999999997</v>
      </c>
      <c r="M546">
        <v>3.4077440000000001</v>
      </c>
      <c r="N546">
        <v>0.56560200000000005</v>
      </c>
      <c r="O546">
        <v>1.366509</v>
      </c>
    </row>
    <row r="547" spans="1:15">
      <c r="A547">
        <v>20.121184</v>
      </c>
      <c r="B547">
        <v>3.6625209999999999</v>
      </c>
      <c r="C547">
        <v>2.8585609999999999</v>
      </c>
      <c r="D547">
        <v>3.5025089999999999</v>
      </c>
      <c r="E547">
        <v>6.795229</v>
      </c>
      <c r="F547">
        <v>6.918228</v>
      </c>
      <c r="G547">
        <v>11.524295</v>
      </c>
      <c r="H547">
        <v>10.515844</v>
      </c>
      <c r="I547">
        <v>6.6661700000000002</v>
      </c>
      <c r="J547">
        <v>4.9842389999999996</v>
      </c>
      <c r="K547">
        <v>0.319469</v>
      </c>
      <c r="L547">
        <v>0</v>
      </c>
      <c r="M547">
        <v>4.3541309999999998</v>
      </c>
      <c r="N547">
        <v>0.27186900000000003</v>
      </c>
      <c r="O547">
        <v>3.5403519999999999</v>
      </c>
    </row>
    <row r="548" spans="1:15">
      <c r="A548">
        <v>57.913179</v>
      </c>
      <c r="B548">
        <v>21.416439</v>
      </c>
      <c r="C548">
        <v>28.924799</v>
      </c>
      <c r="D548">
        <v>15.215047999999999</v>
      </c>
      <c r="E548">
        <v>10.748065</v>
      </c>
      <c r="F548">
        <v>22.779726</v>
      </c>
      <c r="G548">
        <v>16.919435</v>
      </c>
      <c r="H548">
        <v>11.350555999999999</v>
      </c>
      <c r="I548">
        <v>17.400254</v>
      </c>
      <c r="J548">
        <v>7.6363110000000001</v>
      </c>
      <c r="K548">
        <v>3.7765469999999999</v>
      </c>
      <c r="L548">
        <v>10.723034</v>
      </c>
      <c r="M548">
        <v>14.762669000000001</v>
      </c>
      <c r="N548">
        <v>19.101443</v>
      </c>
      <c r="O548">
        <v>44.635958000000002</v>
      </c>
    </row>
    <row r="550" spans="1:15">
      <c r="A550">
        <v>6.7257709999999999</v>
      </c>
      <c r="B550">
        <v>3.7116549999999999</v>
      </c>
      <c r="C550">
        <v>11.081654</v>
      </c>
      <c r="D550">
        <v>10.563234</v>
      </c>
      <c r="E550">
        <v>29.316172000000002</v>
      </c>
      <c r="F550">
        <v>30.353401999999999</v>
      </c>
      <c r="G550">
        <v>34.639667000000003</v>
      </c>
      <c r="H550">
        <v>26.267631999999999</v>
      </c>
      <c r="I550">
        <v>35.595860999999999</v>
      </c>
      <c r="J550">
        <v>24.087264999999999</v>
      </c>
      <c r="K550">
        <v>31.331572000000001</v>
      </c>
      <c r="L550">
        <v>6.84917</v>
      </c>
      <c r="M550">
        <v>5.3183170000000004</v>
      </c>
      <c r="N550">
        <v>0</v>
      </c>
      <c r="O550">
        <v>2.9181080000000001</v>
      </c>
    </row>
    <row r="551" spans="1:15">
      <c r="A551">
        <v>29.646944999999999</v>
      </c>
      <c r="B551">
        <v>14.475648</v>
      </c>
      <c r="C551">
        <v>11.304048999999999</v>
      </c>
      <c r="D551">
        <v>12.261699999999999</v>
      </c>
      <c r="E551">
        <v>31.377761</v>
      </c>
      <c r="F551">
        <v>14.282424000000001</v>
      </c>
      <c r="G551">
        <v>10.853776</v>
      </c>
      <c r="H551">
        <v>8.2460310000000003</v>
      </c>
      <c r="I551">
        <v>30.590653</v>
      </c>
      <c r="J551">
        <v>16.492242999999998</v>
      </c>
      <c r="K551">
        <v>22.864881</v>
      </c>
      <c r="L551">
        <v>1.839439</v>
      </c>
      <c r="M551">
        <v>3.3109510000000002</v>
      </c>
      <c r="N551">
        <v>4.4180900000000003</v>
      </c>
      <c r="O551">
        <v>9.3825880000000002</v>
      </c>
    </row>
    <row r="552" spans="1:15">
      <c r="A552">
        <v>20.964860999999999</v>
      </c>
      <c r="B552">
        <v>7.2786900000000001</v>
      </c>
      <c r="C552">
        <v>13.131129</v>
      </c>
      <c r="D552">
        <v>8.2782859999999996</v>
      </c>
      <c r="E552">
        <v>17.478242999999999</v>
      </c>
      <c r="F552">
        <v>11.895493999999999</v>
      </c>
      <c r="G552">
        <v>8.5981500000000004</v>
      </c>
      <c r="H552">
        <v>10.112762</v>
      </c>
      <c r="I552">
        <v>21.607520999999998</v>
      </c>
      <c r="J552">
        <v>21.872959000000002</v>
      </c>
      <c r="K552">
        <v>18.359624</v>
      </c>
      <c r="L552">
        <v>10.691221000000001</v>
      </c>
      <c r="M552">
        <v>8.2159849999999999</v>
      </c>
      <c r="N552">
        <v>5.2764449999999998</v>
      </c>
      <c r="O552">
        <v>8.7606070000000003</v>
      </c>
    </row>
    <row r="553" spans="1:15">
      <c r="A553">
        <v>16.233854000000001</v>
      </c>
      <c r="B553">
        <v>4.7142090000000003</v>
      </c>
      <c r="C553">
        <v>5.2755960000000002</v>
      </c>
      <c r="D553">
        <v>9.2422959999999996</v>
      </c>
      <c r="E553">
        <v>10.116695999999999</v>
      </c>
      <c r="F553">
        <v>6.8546370000000003</v>
      </c>
      <c r="G553">
        <v>4.4865979999999999</v>
      </c>
      <c r="H553">
        <v>9.5112360000000002</v>
      </c>
      <c r="I553">
        <v>19.462226000000001</v>
      </c>
      <c r="J553">
        <v>10.343835</v>
      </c>
      <c r="K553">
        <v>30.026692000000001</v>
      </c>
      <c r="L553">
        <v>3.4271250000000002</v>
      </c>
      <c r="M553">
        <v>9.3123810000000002</v>
      </c>
      <c r="N553">
        <v>0.422099</v>
      </c>
      <c r="O553">
        <v>7.8716910000000002</v>
      </c>
    </row>
    <row r="554" spans="1:15">
      <c r="A554">
        <v>16.284041999999999</v>
      </c>
      <c r="B554">
        <v>15.226417</v>
      </c>
      <c r="C554">
        <v>12.055692000000001</v>
      </c>
      <c r="D554">
        <v>2.7204350000000002</v>
      </c>
      <c r="E554">
        <v>5.7913199999999998</v>
      </c>
      <c r="F554">
        <v>8.1229980000000008</v>
      </c>
      <c r="G554">
        <v>8.4920349999999996</v>
      </c>
      <c r="H554">
        <v>14.370286999999999</v>
      </c>
      <c r="I554">
        <v>18.479901000000002</v>
      </c>
      <c r="J554">
        <v>11.253867</v>
      </c>
      <c r="K554">
        <v>19.037082999999999</v>
      </c>
      <c r="L554">
        <v>9.9022190000000005</v>
      </c>
      <c r="M554">
        <v>3.246534</v>
      </c>
      <c r="N554">
        <v>6.9169970000000003</v>
      </c>
      <c r="O554">
        <v>7.523803</v>
      </c>
    </row>
    <row r="555" spans="1:15">
      <c r="A555">
        <v>8.6681329999999992</v>
      </c>
      <c r="B555">
        <v>3.0714250000000001</v>
      </c>
      <c r="C555">
        <v>5.8700749999999999</v>
      </c>
      <c r="D555">
        <v>3.2137159999999998</v>
      </c>
      <c r="E555">
        <v>3.1297869999999999</v>
      </c>
      <c r="F555">
        <v>5.6718229999999998</v>
      </c>
      <c r="G555">
        <v>5.701301</v>
      </c>
      <c r="H555">
        <v>1.2006479999999999</v>
      </c>
      <c r="I555">
        <v>9.0462290000000003</v>
      </c>
      <c r="J555">
        <v>10.145671</v>
      </c>
      <c r="K555">
        <v>18.339292</v>
      </c>
      <c r="L555">
        <v>12.419622</v>
      </c>
      <c r="M555">
        <v>13.751077</v>
      </c>
      <c r="N555">
        <v>1.3138449999999999</v>
      </c>
      <c r="O555">
        <v>5.3672360000000001</v>
      </c>
    </row>
    <row r="556" spans="1:15">
      <c r="A556">
        <v>13.86286</v>
      </c>
      <c r="B556">
        <v>4.6097400000000004</v>
      </c>
      <c r="C556">
        <v>4.5767819999999997</v>
      </c>
      <c r="D556">
        <v>5.006462</v>
      </c>
      <c r="E556">
        <v>11.41827</v>
      </c>
      <c r="F556">
        <v>5.0762939999999999</v>
      </c>
      <c r="G556">
        <v>1.6074310000000001</v>
      </c>
      <c r="H556">
        <v>7.8134589999999999</v>
      </c>
      <c r="I556">
        <v>5.4052800000000003</v>
      </c>
      <c r="J556">
        <v>6.5463290000000001</v>
      </c>
      <c r="K556">
        <v>7.282686</v>
      </c>
      <c r="L556">
        <v>9.6662870000000005</v>
      </c>
      <c r="M556">
        <v>8.7540820000000004</v>
      </c>
      <c r="N556">
        <v>4.2280129999999998</v>
      </c>
      <c r="O556">
        <v>5.0093490000000003</v>
      </c>
    </row>
    <row r="557" spans="1:15">
      <c r="A557">
        <v>13.862707</v>
      </c>
      <c r="B557">
        <v>3.3742390000000002</v>
      </c>
      <c r="C557">
        <v>2.3131149999999998</v>
      </c>
      <c r="D557">
        <v>0.196938</v>
      </c>
      <c r="E557">
        <v>1.760521</v>
      </c>
      <c r="F557">
        <v>5.6571389999999999</v>
      </c>
      <c r="G557">
        <v>5.4220160000000002</v>
      </c>
      <c r="H557">
        <v>13.077135999999999</v>
      </c>
      <c r="I557">
        <v>3.348115</v>
      </c>
      <c r="J557">
        <v>10.410522</v>
      </c>
      <c r="K557">
        <v>12.567375999999999</v>
      </c>
      <c r="L557">
        <v>6.0108009999999998</v>
      </c>
      <c r="M557">
        <v>2.8412959999999998</v>
      </c>
      <c r="N557">
        <v>6.2889049999999997</v>
      </c>
      <c r="O557">
        <v>1.991724</v>
      </c>
    </row>
    <row r="558" spans="1:15">
      <c r="A558">
        <v>5.3714490000000001</v>
      </c>
      <c r="B558">
        <v>2.46279</v>
      </c>
      <c r="C558">
        <v>1.135149</v>
      </c>
      <c r="D558">
        <v>2.0132780000000001</v>
      </c>
      <c r="E558">
        <v>1.729123</v>
      </c>
      <c r="F558">
        <v>3.1061369999999999</v>
      </c>
      <c r="G558">
        <v>10.219091000000001</v>
      </c>
      <c r="H558">
        <v>14.685817999999999</v>
      </c>
      <c r="I558">
        <v>12.522190999999999</v>
      </c>
      <c r="J558">
        <v>3.6087020000000001</v>
      </c>
      <c r="K558">
        <v>9.7319449999999996</v>
      </c>
      <c r="L558">
        <v>15.406784</v>
      </c>
      <c r="M558">
        <v>3.0588980000000001</v>
      </c>
      <c r="N558">
        <v>2.723938</v>
      </c>
      <c r="O558">
        <v>9.1250319999999991</v>
      </c>
    </row>
    <row r="559" spans="1:15">
      <c r="A559">
        <v>10.345753</v>
      </c>
      <c r="B559">
        <v>0</v>
      </c>
      <c r="C559">
        <v>1.9831209999999999</v>
      </c>
      <c r="D559">
        <v>2.909872</v>
      </c>
      <c r="E559">
        <v>0</v>
      </c>
      <c r="F559">
        <v>8.4098590000000009</v>
      </c>
      <c r="G559">
        <v>8.0070060000000005</v>
      </c>
      <c r="H559">
        <v>5.924919</v>
      </c>
      <c r="I559">
        <v>8.8850300000000004</v>
      </c>
      <c r="J559">
        <v>6.691128</v>
      </c>
      <c r="K559">
        <v>7.5436360000000002</v>
      </c>
      <c r="L559">
        <v>18.791798</v>
      </c>
      <c r="M559">
        <v>16.786389</v>
      </c>
      <c r="N559">
        <v>12.486020999999999</v>
      </c>
      <c r="O559">
        <v>12.886949</v>
      </c>
    </row>
    <row r="560" spans="1:15">
      <c r="A560">
        <v>15.43726</v>
      </c>
      <c r="B560">
        <v>3.1110180000000001</v>
      </c>
      <c r="C560">
        <v>2.7665690000000001</v>
      </c>
      <c r="D560">
        <v>2.48956</v>
      </c>
      <c r="E560">
        <v>1.7913429999999999</v>
      </c>
      <c r="F560">
        <v>9.4884839999999997</v>
      </c>
      <c r="G560">
        <v>7.9145130000000004</v>
      </c>
      <c r="H560">
        <v>5.4579040000000001</v>
      </c>
      <c r="I560">
        <v>7.4799730000000002</v>
      </c>
      <c r="J560">
        <v>2.060943</v>
      </c>
      <c r="K560">
        <v>5.8098729999999996</v>
      </c>
      <c r="L560">
        <v>15.198518</v>
      </c>
      <c r="M560">
        <v>17.649837999999999</v>
      </c>
      <c r="N560">
        <v>4.7221080000000004</v>
      </c>
      <c r="O560">
        <v>10.575611</v>
      </c>
    </row>
    <row r="561" spans="1:15">
      <c r="A561">
        <v>17.142600999999999</v>
      </c>
      <c r="B561">
        <v>5.3185169999999999</v>
      </c>
      <c r="C561">
        <v>1.9364079999999999</v>
      </c>
      <c r="D561">
        <v>3.1237149999999998</v>
      </c>
      <c r="E561">
        <v>3.9744730000000001</v>
      </c>
      <c r="F561">
        <v>14.235733</v>
      </c>
      <c r="G561">
        <v>7.3984100000000002</v>
      </c>
      <c r="H561">
        <v>9.7770100000000006</v>
      </c>
      <c r="I561">
        <v>6.6442959999999998</v>
      </c>
      <c r="J561">
        <v>3.2492190000000001</v>
      </c>
      <c r="K561">
        <v>2.101658</v>
      </c>
      <c r="L561">
        <v>6.672758</v>
      </c>
      <c r="M561">
        <v>17.151790999999999</v>
      </c>
      <c r="N561">
        <v>6.8149059999999997</v>
      </c>
      <c r="O561">
        <v>8.8198270000000001</v>
      </c>
    </row>
    <row r="562" spans="1:15">
      <c r="A562">
        <v>12.177268</v>
      </c>
      <c r="B562">
        <v>5.7825730000000002</v>
      </c>
      <c r="C562">
        <v>5.1788949999999998</v>
      </c>
      <c r="D562">
        <v>3.0928710000000001</v>
      </c>
      <c r="E562">
        <v>2.0154830000000001</v>
      </c>
      <c r="F562">
        <v>7.9014990000000003</v>
      </c>
      <c r="G562">
        <v>7.281288</v>
      </c>
      <c r="H562">
        <v>3.0043709999999999</v>
      </c>
      <c r="I562">
        <v>4.7959690000000004</v>
      </c>
      <c r="J562">
        <v>2.2317849999999999</v>
      </c>
      <c r="K562">
        <v>9.2169810000000005</v>
      </c>
      <c r="L562">
        <v>13.681431999999999</v>
      </c>
      <c r="M562">
        <v>11.206054</v>
      </c>
      <c r="N562">
        <v>0</v>
      </c>
      <c r="O562">
        <v>3.9061759999999999</v>
      </c>
    </row>
    <row r="563" spans="1:15">
      <c r="A563">
        <v>9.6833069999999992</v>
      </c>
      <c r="B563">
        <v>0.50087499999999996</v>
      </c>
      <c r="C563">
        <v>0.197459</v>
      </c>
      <c r="D563">
        <v>9.205565</v>
      </c>
      <c r="E563">
        <v>9.8988940000000003</v>
      </c>
      <c r="F563">
        <v>4.908582</v>
      </c>
      <c r="G563">
        <v>9.4502710000000008</v>
      </c>
      <c r="H563">
        <v>0.520903</v>
      </c>
      <c r="I563">
        <v>2.1688529999999999</v>
      </c>
      <c r="J563">
        <v>7.1466529999999997</v>
      </c>
      <c r="K563">
        <v>2.7175389999999999</v>
      </c>
      <c r="L563">
        <v>12.259347</v>
      </c>
      <c r="M563">
        <v>22.294922</v>
      </c>
      <c r="N563">
        <v>3.6137459999999999</v>
      </c>
      <c r="O563">
        <v>9.2632069999999995</v>
      </c>
    </row>
    <row r="564" spans="1:15">
      <c r="A564">
        <v>4.9036179999999998</v>
      </c>
      <c r="B564">
        <v>3.179932</v>
      </c>
      <c r="C564">
        <v>5.1077979999999998</v>
      </c>
      <c r="D564">
        <v>4.9729859999999997</v>
      </c>
      <c r="E564">
        <v>7.2643509999999996</v>
      </c>
      <c r="F564">
        <v>7.1020289999999999</v>
      </c>
      <c r="G564">
        <v>1.7396780000000001</v>
      </c>
      <c r="H564">
        <v>2.838803</v>
      </c>
      <c r="I564">
        <v>3.3240509999999999</v>
      </c>
      <c r="J564">
        <v>1.6326229999999999</v>
      </c>
      <c r="K564">
        <v>8.4546510000000001</v>
      </c>
      <c r="L564">
        <v>12.083195999999999</v>
      </c>
      <c r="M564">
        <v>19.266257</v>
      </c>
      <c r="N564">
        <v>12.026662999999999</v>
      </c>
      <c r="O564">
        <v>2.7544900000000001</v>
      </c>
    </row>
    <row r="565" spans="1:15">
      <c r="A565">
        <v>2.155427</v>
      </c>
      <c r="B565">
        <v>8.8641999999999999E-2</v>
      </c>
      <c r="C565">
        <v>0.83590799999999998</v>
      </c>
      <c r="D565">
        <v>8.3621529999999993</v>
      </c>
      <c r="E565">
        <v>5.500731</v>
      </c>
      <c r="F565">
        <v>7.4089999999999998</v>
      </c>
      <c r="G565">
        <v>3.5852879999999998</v>
      </c>
      <c r="H565">
        <v>5.0792149999999996</v>
      </c>
      <c r="I565">
        <v>4.3566140000000004</v>
      </c>
      <c r="J565">
        <v>6.4049950000000004</v>
      </c>
      <c r="K565">
        <v>11.264339</v>
      </c>
      <c r="L565">
        <v>24.029941999999998</v>
      </c>
      <c r="M565">
        <v>22.867245</v>
      </c>
      <c r="N565">
        <v>7.1559169999999996</v>
      </c>
      <c r="O565">
        <v>16.815909000000001</v>
      </c>
    </row>
    <row r="566" spans="1:15">
      <c r="A566">
        <v>4.8232220000000003</v>
      </c>
      <c r="B566">
        <v>6.208723</v>
      </c>
      <c r="C566">
        <v>2.2635800000000001</v>
      </c>
      <c r="D566">
        <v>3.6877170000000001</v>
      </c>
      <c r="E566">
        <v>6.2013470000000002</v>
      </c>
      <c r="F566">
        <v>7.9519099999999998</v>
      </c>
      <c r="G566">
        <v>2.7438419999999999</v>
      </c>
      <c r="H566">
        <v>6.077566</v>
      </c>
      <c r="I566">
        <v>14.951229</v>
      </c>
      <c r="J566">
        <v>10.951181</v>
      </c>
      <c r="K566">
        <v>12.28271</v>
      </c>
      <c r="L566">
        <v>26.313207999999999</v>
      </c>
      <c r="M566">
        <v>19.943004999999999</v>
      </c>
      <c r="N566">
        <v>6.0251299999999999</v>
      </c>
      <c r="O566">
        <v>8.7983010000000004</v>
      </c>
    </row>
    <row r="567" spans="1:15">
      <c r="A567">
        <v>6.560721</v>
      </c>
      <c r="B567">
        <v>0.280752</v>
      </c>
      <c r="C567">
        <v>1.6784539999999999</v>
      </c>
      <c r="D567">
        <v>3.3759579999999998</v>
      </c>
      <c r="E567">
        <v>2.0690400000000002</v>
      </c>
      <c r="F567">
        <v>3.0664579999999999</v>
      </c>
      <c r="G567">
        <v>3.181565</v>
      </c>
      <c r="H567">
        <v>5.8036329999999996</v>
      </c>
      <c r="I567">
        <v>5.2145229999999998</v>
      </c>
      <c r="J567">
        <v>5.2637790000000004</v>
      </c>
      <c r="K567">
        <v>5.539148</v>
      </c>
      <c r="L567">
        <v>19.738309000000001</v>
      </c>
      <c r="M567">
        <v>8.5698469999999993</v>
      </c>
      <c r="N567">
        <v>3.5665809999999998</v>
      </c>
      <c r="O567">
        <v>1.1834450000000001</v>
      </c>
    </row>
    <row r="568" spans="1:15">
      <c r="A568">
        <v>7.0170370000000002</v>
      </c>
      <c r="B568">
        <v>4.4413499999999999</v>
      </c>
      <c r="C568">
        <v>1.702777</v>
      </c>
      <c r="D568">
        <v>0.16750399999999999</v>
      </c>
      <c r="E568">
        <v>1.598393</v>
      </c>
      <c r="F568">
        <v>2.9016169999999999</v>
      </c>
      <c r="G568">
        <v>2.7677260000000001</v>
      </c>
      <c r="H568">
        <v>5.1730919999999996</v>
      </c>
      <c r="I568">
        <v>9.7025249999999996</v>
      </c>
      <c r="J568">
        <v>3.4005010000000002</v>
      </c>
      <c r="K568">
        <v>4.0994859999999997</v>
      </c>
      <c r="L568">
        <v>15.883349000000001</v>
      </c>
      <c r="M568">
        <v>11.128945</v>
      </c>
      <c r="N568">
        <v>3.6720619999999999</v>
      </c>
      <c r="O568">
        <v>5.0063610000000001</v>
      </c>
    </row>
    <row r="569" spans="1:15">
      <c r="A569">
        <v>5.7430680000000001</v>
      </c>
      <c r="B569">
        <v>7.0741999999999999E-2</v>
      </c>
      <c r="C569">
        <v>0</v>
      </c>
      <c r="D569">
        <v>0.47271200000000002</v>
      </c>
      <c r="E569">
        <v>8.8831999999999994E-2</v>
      </c>
      <c r="F569">
        <v>2.694779</v>
      </c>
      <c r="G569">
        <v>8.4607119999999991</v>
      </c>
      <c r="H569">
        <v>3.6296750000000002</v>
      </c>
      <c r="I569">
        <v>14.261533999999999</v>
      </c>
      <c r="J569">
        <v>6.119243</v>
      </c>
      <c r="K569">
        <v>5.7652989999999997</v>
      </c>
      <c r="L569">
        <v>8.0069379999999999</v>
      </c>
      <c r="M569">
        <v>2.139507</v>
      </c>
      <c r="N569">
        <v>0</v>
      </c>
      <c r="O569">
        <v>1.1344289999999999</v>
      </c>
    </row>
    <row r="570" spans="1:15">
      <c r="A570">
        <v>11.794853</v>
      </c>
      <c r="B570">
        <v>0.250913</v>
      </c>
      <c r="C570">
        <v>0</v>
      </c>
      <c r="D570">
        <v>0.14172699999999999</v>
      </c>
      <c r="E570">
        <v>4.5623420000000001</v>
      </c>
      <c r="F570">
        <v>1.712704</v>
      </c>
      <c r="G570">
        <v>5.8889110000000002</v>
      </c>
      <c r="H570">
        <v>8.0885250000000006</v>
      </c>
      <c r="I570">
        <v>8.1574840000000002</v>
      </c>
      <c r="J570">
        <v>4.5671309999999998</v>
      </c>
      <c r="K570">
        <v>4.7897239999999996</v>
      </c>
      <c r="L570">
        <v>6.8121070000000001</v>
      </c>
      <c r="M570">
        <v>0</v>
      </c>
      <c r="N570">
        <v>3.2581570000000002</v>
      </c>
      <c r="O570">
        <v>0.640038</v>
      </c>
    </row>
    <row r="571" spans="1:15">
      <c r="A571">
        <v>10.688575</v>
      </c>
      <c r="B571">
        <v>1.821016</v>
      </c>
      <c r="C571">
        <v>4.1465709999999998</v>
      </c>
      <c r="D571">
        <v>0.630409</v>
      </c>
      <c r="E571">
        <v>5.4170290000000003</v>
      </c>
      <c r="F571">
        <v>2.118611</v>
      </c>
      <c r="G571">
        <v>6.446129</v>
      </c>
      <c r="H571">
        <v>2.6188129999999998</v>
      </c>
      <c r="I571">
        <v>8.0497979999999991</v>
      </c>
      <c r="J571">
        <v>3.2670349999999999</v>
      </c>
      <c r="K571">
        <v>8.0769149999999996</v>
      </c>
      <c r="L571">
        <v>5.3382319999999996</v>
      </c>
      <c r="M571">
        <v>7.8038449999999999</v>
      </c>
      <c r="N571">
        <v>3.6406100000000001</v>
      </c>
      <c r="O571">
        <v>0.10144400000000001</v>
      </c>
    </row>
    <row r="572" spans="1:15">
      <c r="A572">
        <v>13.498789</v>
      </c>
      <c r="B572">
        <v>0.41999599999999998</v>
      </c>
      <c r="C572">
        <v>0.188164</v>
      </c>
      <c r="D572">
        <v>3.8428290000000001</v>
      </c>
      <c r="E572">
        <v>4.452305</v>
      </c>
      <c r="F572">
        <v>3.607113</v>
      </c>
      <c r="G572">
        <v>4.2541719999999996</v>
      </c>
      <c r="H572">
        <v>12.043340000000001</v>
      </c>
      <c r="I572">
        <v>2.3130060000000001</v>
      </c>
      <c r="J572">
        <v>4.3653050000000002</v>
      </c>
      <c r="K572">
        <v>1.5712299999999999</v>
      </c>
      <c r="L572">
        <v>5.7570610000000002</v>
      </c>
      <c r="M572">
        <v>5.6420190000000003</v>
      </c>
      <c r="N572">
        <v>4.5049229999999998</v>
      </c>
      <c r="O572">
        <v>3.2964639999999998</v>
      </c>
    </row>
    <row r="573" spans="1:15">
      <c r="A573">
        <v>16.126511000000001</v>
      </c>
      <c r="B573">
        <v>2.4875409999999998</v>
      </c>
      <c r="C573">
        <v>4.5885660000000001</v>
      </c>
      <c r="D573">
        <v>2.1952199999999999</v>
      </c>
      <c r="E573">
        <v>1.900358</v>
      </c>
      <c r="F573">
        <v>4.6577529999999996</v>
      </c>
      <c r="G573">
        <v>13.945777</v>
      </c>
      <c r="H573">
        <v>7.2955050000000004</v>
      </c>
      <c r="I573">
        <v>3.1753719999999999</v>
      </c>
      <c r="J573">
        <v>4.3741839999999996</v>
      </c>
      <c r="K573">
        <v>0</v>
      </c>
      <c r="L573">
        <v>1.8914979999999999</v>
      </c>
      <c r="M573">
        <v>2.5945140000000002</v>
      </c>
      <c r="N573">
        <v>0</v>
      </c>
      <c r="O573">
        <v>0.21493799999999999</v>
      </c>
    </row>
    <row r="574" spans="1:15">
      <c r="A574">
        <v>74.450259000000003</v>
      </c>
      <c r="B574">
        <v>27.415091</v>
      </c>
      <c r="C574">
        <v>20.695865000000001</v>
      </c>
      <c r="D574">
        <v>22.115402</v>
      </c>
      <c r="E574">
        <v>18.827337</v>
      </c>
      <c r="F574">
        <v>17.534420999999998</v>
      </c>
      <c r="G574">
        <v>15.941312</v>
      </c>
      <c r="H574">
        <v>15.782280999999999</v>
      </c>
      <c r="I574">
        <v>15.384186</v>
      </c>
      <c r="J574">
        <v>17.888217000000001</v>
      </c>
      <c r="K574">
        <v>7.5389280000000003</v>
      </c>
      <c r="L574">
        <v>10.646459999999999</v>
      </c>
      <c r="M574">
        <v>12.589695000000001</v>
      </c>
      <c r="N574">
        <v>9.8893620000000002</v>
      </c>
      <c r="O574">
        <v>41.664929999999998</v>
      </c>
    </row>
    <row r="576" spans="1:15">
      <c r="A576">
        <v>8.9431700000000003</v>
      </c>
      <c r="B576">
        <v>11.704357999999999</v>
      </c>
      <c r="C576">
        <v>10.609214</v>
      </c>
      <c r="D576">
        <v>11.0623</v>
      </c>
      <c r="E576">
        <v>12.202353</v>
      </c>
      <c r="F576">
        <v>28.655742</v>
      </c>
      <c r="G576">
        <v>39.147961000000002</v>
      </c>
      <c r="H576">
        <v>41.173326000000003</v>
      </c>
      <c r="I576">
        <v>58.592621000000001</v>
      </c>
      <c r="J576">
        <v>49.260845000000003</v>
      </c>
      <c r="K576">
        <v>22.474971</v>
      </c>
      <c r="L576">
        <v>4.7853849999999998</v>
      </c>
      <c r="M576">
        <v>1.564708</v>
      </c>
      <c r="N576">
        <v>2.981268</v>
      </c>
      <c r="O576">
        <v>2.0050479999999999</v>
      </c>
    </row>
    <row r="577" spans="1:15">
      <c r="A577">
        <v>21.466885000000001</v>
      </c>
      <c r="B577">
        <v>3.3682799999999999</v>
      </c>
      <c r="C577">
        <v>13.25562</v>
      </c>
      <c r="D577">
        <v>14.120441</v>
      </c>
      <c r="E577">
        <v>8.3663279999999993</v>
      </c>
      <c r="F577">
        <v>5.0452640000000004</v>
      </c>
      <c r="G577">
        <v>22.371863999999999</v>
      </c>
      <c r="H577">
        <v>16.221122999999999</v>
      </c>
      <c r="I577">
        <v>24.884184000000001</v>
      </c>
      <c r="J577">
        <v>28.598623</v>
      </c>
      <c r="K577">
        <v>25.844407</v>
      </c>
      <c r="L577">
        <v>11.840453999999999</v>
      </c>
      <c r="M577">
        <v>5.6322000000000001</v>
      </c>
      <c r="N577">
        <v>2.996769</v>
      </c>
      <c r="O577">
        <v>9.8300110000000007</v>
      </c>
    </row>
    <row r="578" spans="1:15">
      <c r="A578">
        <v>36.310746000000002</v>
      </c>
      <c r="B578">
        <v>11.546590999999999</v>
      </c>
      <c r="C578">
        <v>14.980807</v>
      </c>
      <c r="D578">
        <v>12.460813999999999</v>
      </c>
      <c r="E578">
        <v>7.5880720000000004</v>
      </c>
      <c r="F578">
        <v>8.843102</v>
      </c>
      <c r="G578">
        <v>21.623919000000001</v>
      </c>
      <c r="H578">
        <v>11.826385999999999</v>
      </c>
      <c r="I578">
        <v>25.764872</v>
      </c>
      <c r="J578">
        <v>18.271839</v>
      </c>
      <c r="K578">
        <v>19.473759000000001</v>
      </c>
      <c r="L578">
        <v>22.868490999999999</v>
      </c>
      <c r="M578">
        <v>13.534388999999999</v>
      </c>
      <c r="N578">
        <v>6.4882020000000002</v>
      </c>
      <c r="O578">
        <v>9.0633870000000005</v>
      </c>
    </row>
    <row r="579" spans="1:15">
      <c r="A579">
        <v>30.350719999999999</v>
      </c>
      <c r="B579">
        <v>6.6802700000000002</v>
      </c>
      <c r="C579">
        <v>7.7617929999999999</v>
      </c>
      <c r="D579">
        <v>7.8010679999999999</v>
      </c>
      <c r="E579">
        <v>7.0648720000000003</v>
      </c>
      <c r="F579">
        <v>11.101588</v>
      </c>
      <c r="G579">
        <v>10.023595</v>
      </c>
      <c r="H579">
        <v>11.362532</v>
      </c>
      <c r="I579">
        <v>21.895927</v>
      </c>
      <c r="J579">
        <v>16.223091</v>
      </c>
      <c r="K579">
        <v>15.851397</v>
      </c>
      <c r="L579">
        <v>25.744302999999999</v>
      </c>
      <c r="M579">
        <v>12.610481999999999</v>
      </c>
      <c r="N579">
        <v>2.1870370000000001</v>
      </c>
      <c r="O579">
        <v>4.0444089999999999</v>
      </c>
    </row>
    <row r="580" spans="1:15">
      <c r="A580">
        <v>21.034215</v>
      </c>
      <c r="B580">
        <v>7.5391529999999998</v>
      </c>
      <c r="C580">
        <v>2.8700260000000002</v>
      </c>
      <c r="D580">
        <v>3.5727410000000002</v>
      </c>
      <c r="E580">
        <v>4.3300999999999998</v>
      </c>
      <c r="F580">
        <v>14.515399</v>
      </c>
      <c r="G580">
        <v>3.2094610000000001</v>
      </c>
      <c r="H580">
        <v>7.4003649999999999</v>
      </c>
      <c r="I580">
        <v>11.108546</v>
      </c>
      <c r="J580">
        <v>15.971499</v>
      </c>
      <c r="K580">
        <v>14.187687</v>
      </c>
      <c r="L580">
        <v>17.566818999999999</v>
      </c>
      <c r="M580">
        <v>19.207968000000001</v>
      </c>
      <c r="N580">
        <v>6.1612929999999997</v>
      </c>
      <c r="O580">
        <v>14.599783</v>
      </c>
    </row>
    <row r="581" spans="1:15">
      <c r="A581">
        <v>7.4995909999999997</v>
      </c>
      <c r="B581">
        <v>6.5885639999999999</v>
      </c>
      <c r="C581">
        <v>6.2436850000000002</v>
      </c>
      <c r="D581">
        <v>3.714378</v>
      </c>
      <c r="E581">
        <v>11.785059</v>
      </c>
      <c r="F581">
        <v>15.139485000000001</v>
      </c>
      <c r="G581">
        <v>14.848924999999999</v>
      </c>
      <c r="H581">
        <v>11.154076</v>
      </c>
      <c r="I581">
        <v>11.01164</v>
      </c>
      <c r="J581">
        <v>10.192952999999999</v>
      </c>
      <c r="K581">
        <v>14.375025000000001</v>
      </c>
      <c r="L581">
        <v>23.252891999999999</v>
      </c>
      <c r="M581">
        <v>16.074252999999999</v>
      </c>
      <c r="N581">
        <v>4.7744369999999998</v>
      </c>
      <c r="O581">
        <v>1.262235</v>
      </c>
    </row>
    <row r="582" spans="1:15">
      <c r="A582">
        <v>15.658059</v>
      </c>
      <c r="B582">
        <v>6.1595899999999997</v>
      </c>
      <c r="C582">
        <v>4.5054040000000004</v>
      </c>
      <c r="D582">
        <v>4.5123340000000001</v>
      </c>
      <c r="E582">
        <v>7.4463559999999998</v>
      </c>
      <c r="F582">
        <v>14.299013</v>
      </c>
      <c r="G582">
        <v>2.1432920000000002</v>
      </c>
      <c r="H582">
        <v>12.580012999999999</v>
      </c>
      <c r="I582">
        <v>11.317937000000001</v>
      </c>
      <c r="J582">
        <v>6.7524350000000002</v>
      </c>
      <c r="K582">
        <v>6.2790559999999997</v>
      </c>
      <c r="L582">
        <v>6.8674949999999999</v>
      </c>
      <c r="M582">
        <v>19.572489000000001</v>
      </c>
      <c r="N582">
        <v>6.5856810000000001</v>
      </c>
      <c r="O582">
        <v>10.987765</v>
      </c>
    </row>
    <row r="583" spans="1:15">
      <c r="A583">
        <v>12.224149000000001</v>
      </c>
      <c r="B583">
        <v>2.64208</v>
      </c>
      <c r="C583">
        <v>1.9341109999999999</v>
      </c>
      <c r="D583">
        <v>5.6477250000000003</v>
      </c>
      <c r="E583">
        <v>8.4227070000000008</v>
      </c>
      <c r="F583">
        <v>7.0513899999999996</v>
      </c>
      <c r="G583">
        <v>4.9521160000000002</v>
      </c>
      <c r="H583">
        <v>10.363574</v>
      </c>
      <c r="I583">
        <v>8.6517339999999994</v>
      </c>
      <c r="J583">
        <v>9.0061450000000001</v>
      </c>
      <c r="K583">
        <v>6.1611580000000004</v>
      </c>
      <c r="L583">
        <v>4.3185019999999996</v>
      </c>
      <c r="M583">
        <v>3.5152709999999998</v>
      </c>
      <c r="N583">
        <v>2.6977540000000002</v>
      </c>
      <c r="O583">
        <v>7.3977430000000002</v>
      </c>
    </row>
    <row r="584" spans="1:15">
      <c r="A584">
        <v>5.3497000000000003</v>
      </c>
      <c r="B584">
        <v>0.64613200000000004</v>
      </c>
      <c r="C584">
        <v>3.4792390000000002</v>
      </c>
      <c r="D584">
        <v>0</v>
      </c>
      <c r="E584">
        <v>3.4725269999999999</v>
      </c>
      <c r="F584">
        <v>9.2351229999999997</v>
      </c>
      <c r="G584">
        <v>10.962318</v>
      </c>
      <c r="H584">
        <v>21.459980000000002</v>
      </c>
      <c r="I584">
        <v>9.9346750000000004</v>
      </c>
      <c r="J584">
        <v>6.9249419999999997</v>
      </c>
      <c r="K584">
        <v>13.445846</v>
      </c>
      <c r="L584">
        <v>4.6071900000000001</v>
      </c>
      <c r="M584">
        <v>8.9183710000000005</v>
      </c>
      <c r="N584">
        <v>5.2254680000000002</v>
      </c>
      <c r="O584">
        <v>14.432195999999999</v>
      </c>
    </row>
    <row r="585" spans="1:15">
      <c r="A585">
        <v>12.147036999999999</v>
      </c>
      <c r="B585">
        <v>0</v>
      </c>
      <c r="C585">
        <v>0.98688399999999998</v>
      </c>
      <c r="D585">
        <v>1.8817429999999999</v>
      </c>
      <c r="E585">
        <v>2.1174729999999999</v>
      </c>
      <c r="F585">
        <v>6.5111860000000004</v>
      </c>
      <c r="G585">
        <v>12.375306</v>
      </c>
      <c r="H585">
        <v>8.4399580000000007</v>
      </c>
      <c r="I585">
        <v>6.9506009999999998</v>
      </c>
      <c r="J585">
        <v>10.773332</v>
      </c>
      <c r="K585">
        <v>0.86514000000000002</v>
      </c>
      <c r="L585">
        <v>4.6232319999999998</v>
      </c>
      <c r="M585">
        <v>7.0354429999999999</v>
      </c>
      <c r="N585">
        <v>12.650586000000001</v>
      </c>
      <c r="O585">
        <v>13.168275</v>
      </c>
    </row>
    <row r="586" spans="1:15">
      <c r="A586">
        <v>10.254878</v>
      </c>
      <c r="B586">
        <v>4.8446049999999996</v>
      </c>
      <c r="C586">
        <v>2.8242660000000002</v>
      </c>
      <c r="D586">
        <v>4.5395750000000001</v>
      </c>
      <c r="E586">
        <v>3.0399099999999999</v>
      </c>
      <c r="F586">
        <v>0.63848300000000002</v>
      </c>
      <c r="G586">
        <v>9.8984740000000002</v>
      </c>
      <c r="H586">
        <v>9.5062359999999995</v>
      </c>
      <c r="I586">
        <v>3.9835729999999998</v>
      </c>
      <c r="J586">
        <v>1.2673410000000001</v>
      </c>
      <c r="K586">
        <v>6.1401019999999997</v>
      </c>
      <c r="L586">
        <v>10.068433000000001</v>
      </c>
      <c r="M586">
        <v>15.442337</v>
      </c>
      <c r="N586">
        <v>11.632937</v>
      </c>
      <c r="O586">
        <v>8.0206549999999996</v>
      </c>
    </row>
    <row r="587" spans="1:15">
      <c r="A587">
        <v>14.296455999999999</v>
      </c>
      <c r="B587">
        <v>1.695139</v>
      </c>
      <c r="C587">
        <v>0</v>
      </c>
      <c r="D587">
        <v>0</v>
      </c>
      <c r="E587">
        <v>1.7128829999999999</v>
      </c>
      <c r="F587">
        <v>5.3734549999999999</v>
      </c>
      <c r="G587">
        <v>3.172132</v>
      </c>
      <c r="H587">
        <v>3.7336809999999998</v>
      </c>
      <c r="I587">
        <v>11.360242</v>
      </c>
      <c r="J587">
        <v>13.100614</v>
      </c>
      <c r="K587">
        <v>8.015117</v>
      </c>
      <c r="L587">
        <v>6.9822379999999997</v>
      </c>
      <c r="M587">
        <v>10.904797</v>
      </c>
      <c r="N587">
        <v>13.585222</v>
      </c>
      <c r="O587">
        <v>9.2285819999999994</v>
      </c>
    </row>
    <row r="588" spans="1:15">
      <c r="A588">
        <v>9.0199630000000006</v>
      </c>
      <c r="B588">
        <v>4.2669230000000002</v>
      </c>
      <c r="C588">
        <v>2.8737149999999998</v>
      </c>
      <c r="D588">
        <v>1.364935</v>
      </c>
      <c r="E588">
        <v>1.3969769999999999</v>
      </c>
      <c r="F588">
        <v>2.5693380000000001</v>
      </c>
      <c r="G588">
        <v>6.938364</v>
      </c>
      <c r="H588">
        <v>4.7798959999999999</v>
      </c>
      <c r="I588">
        <v>11.284962999999999</v>
      </c>
      <c r="J588">
        <v>5.8901729999999999</v>
      </c>
      <c r="K588">
        <v>8.4539519999999992</v>
      </c>
      <c r="L588">
        <v>7.5543690000000003</v>
      </c>
      <c r="M588">
        <v>18.941973000000001</v>
      </c>
      <c r="N588">
        <v>3.7532000000000001</v>
      </c>
      <c r="O588">
        <v>8.2537839999999996</v>
      </c>
    </row>
    <row r="589" spans="1:15">
      <c r="A589">
        <v>16.753028</v>
      </c>
      <c r="B589">
        <v>2.2231010000000002</v>
      </c>
      <c r="C589">
        <v>3.6363910000000002</v>
      </c>
      <c r="D589">
        <v>3.4901049999999998</v>
      </c>
      <c r="E589">
        <v>4.3613879999999998</v>
      </c>
      <c r="F589">
        <v>4.470072</v>
      </c>
      <c r="G589">
        <v>4.547911</v>
      </c>
      <c r="H589">
        <v>2.331499</v>
      </c>
      <c r="I589">
        <v>8.2697109999999991</v>
      </c>
      <c r="J589">
        <v>6.592257</v>
      </c>
      <c r="K589">
        <v>5.4858539999999998</v>
      </c>
      <c r="L589">
        <v>5.4195080000000004</v>
      </c>
      <c r="M589">
        <v>30.766300000000001</v>
      </c>
      <c r="N589">
        <v>10.577976</v>
      </c>
      <c r="O589">
        <v>8.5865639999999992</v>
      </c>
    </row>
    <row r="590" spans="1:15">
      <c r="A590">
        <v>12.823062999999999</v>
      </c>
      <c r="B590">
        <v>1.4381349999999999</v>
      </c>
      <c r="C590">
        <v>3.5681020000000001</v>
      </c>
      <c r="D590">
        <v>1.8831230000000001</v>
      </c>
      <c r="E590">
        <v>2.1593999999999999E-2</v>
      </c>
      <c r="F590">
        <v>6.039256</v>
      </c>
      <c r="G590">
        <v>1.3291770000000001</v>
      </c>
      <c r="H590">
        <v>5.2586810000000002</v>
      </c>
      <c r="I590">
        <v>14.958974</v>
      </c>
      <c r="J590">
        <v>2.820614</v>
      </c>
      <c r="K590">
        <v>3.6795010000000001</v>
      </c>
      <c r="L590">
        <v>15.232079000000001</v>
      </c>
      <c r="M590">
        <v>29.372630999999998</v>
      </c>
      <c r="N590">
        <v>24.848088000000001</v>
      </c>
      <c r="O590">
        <v>12.535204999999999</v>
      </c>
    </row>
    <row r="591" spans="1:15">
      <c r="A591">
        <v>12.120678</v>
      </c>
      <c r="B591">
        <v>6.0005050000000004</v>
      </c>
      <c r="C591">
        <v>4.3482649999999996</v>
      </c>
      <c r="D591">
        <v>1.671421</v>
      </c>
      <c r="E591">
        <v>0.85743000000000003</v>
      </c>
      <c r="F591">
        <v>4.7095580000000004</v>
      </c>
      <c r="G591">
        <v>4.3643320000000001</v>
      </c>
      <c r="H591">
        <v>2.7266520000000001</v>
      </c>
      <c r="I591">
        <v>10.089092000000001</v>
      </c>
      <c r="J591">
        <v>7.8775630000000003</v>
      </c>
      <c r="K591">
        <v>7.4034360000000001</v>
      </c>
      <c r="L591">
        <v>12.929897</v>
      </c>
      <c r="M591">
        <v>11.740074</v>
      </c>
      <c r="N591">
        <v>4.147354</v>
      </c>
      <c r="O591">
        <v>11.633637999999999</v>
      </c>
    </row>
    <row r="592" spans="1:15">
      <c r="A592">
        <v>2.7131439999999998</v>
      </c>
      <c r="B592">
        <v>2.764494</v>
      </c>
      <c r="C592">
        <v>4.3547849999999997</v>
      </c>
      <c r="D592">
        <v>7.7051249999999998</v>
      </c>
      <c r="E592">
        <v>4.2394059999999998</v>
      </c>
      <c r="F592">
        <v>0.34132800000000002</v>
      </c>
      <c r="G592">
        <v>0</v>
      </c>
      <c r="H592">
        <v>0</v>
      </c>
      <c r="I592">
        <v>7.3595560000000004</v>
      </c>
      <c r="J592">
        <v>4.7245379999999999</v>
      </c>
      <c r="K592">
        <v>3.2414200000000002</v>
      </c>
      <c r="L592">
        <v>11.289035999999999</v>
      </c>
      <c r="M592">
        <v>11.692707</v>
      </c>
      <c r="N592">
        <v>7.6584960000000004</v>
      </c>
      <c r="O592">
        <v>3.5886580000000001</v>
      </c>
    </row>
    <row r="593" spans="1:15">
      <c r="A593">
        <v>11.610054999999999</v>
      </c>
      <c r="B593">
        <v>3.327566</v>
      </c>
      <c r="C593">
        <v>4.265117</v>
      </c>
      <c r="D593">
        <v>7.6428760000000002</v>
      </c>
      <c r="E593">
        <v>5.3123719999999999</v>
      </c>
      <c r="F593">
        <v>2.3195450000000002</v>
      </c>
      <c r="G593">
        <v>5.8017820000000002</v>
      </c>
      <c r="H593">
        <v>4.4224189999999997</v>
      </c>
      <c r="I593">
        <v>13.390098</v>
      </c>
      <c r="J593">
        <v>9.4248239999999992</v>
      </c>
      <c r="K593">
        <v>9.8849169999999997</v>
      </c>
      <c r="L593">
        <v>18.670876</v>
      </c>
      <c r="M593">
        <v>13.093384</v>
      </c>
      <c r="N593">
        <v>4.829313</v>
      </c>
      <c r="O593">
        <v>3.7737479999999999</v>
      </c>
    </row>
    <row r="594" spans="1:15">
      <c r="A594">
        <v>6.501277</v>
      </c>
      <c r="B594">
        <v>1.938555</v>
      </c>
      <c r="C594">
        <v>1.171157</v>
      </c>
      <c r="D594">
        <v>1.4684600000000001</v>
      </c>
      <c r="E594">
        <v>3.792278</v>
      </c>
      <c r="F594">
        <v>4.4081710000000003</v>
      </c>
      <c r="G594">
        <v>1.5217609999999999</v>
      </c>
      <c r="H594">
        <v>3.942323</v>
      </c>
      <c r="I594">
        <v>5.7901639999999999</v>
      </c>
      <c r="J594">
        <v>10.82325</v>
      </c>
      <c r="K594">
        <v>11.428088000000001</v>
      </c>
      <c r="L594">
        <v>21.424057999999999</v>
      </c>
      <c r="M594">
        <v>10.748077</v>
      </c>
      <c r="N594">
        <v>4.0253990000000002</v>
      </c>
      <c r="O594">
        <v>5.6273299999999997</v>
      </c>
    </row>
    <row r="595" spans="1:15">
      <c r="A595">
        <v>20.444306999999998</v>
      </c>
      <c r="B595">
        <v>9.0807129999999994</v>
      </c>
      <c r="C595">
        <v>3.9560900000000001</v>
      </c>
      <c r="D595">
        <v>2.326508</v>
      </c>
      <c r="E595">
        <v>1.9248160000000001</v>
      </c>
      <c r="F595">
        <v>3.3769170000000002</v>
      </c>
      <c r="G595">
        <v>3.5804420000000001</v>
      </c>
      <c r="H595">
        <v>1.788978</v>
      </c>
      <c r="I595">
        <v>3.3048410000000001</v>
      </c>
      <c r="J595">
        <v>10.725218999999999</v>
      </c>
      <c r="K595">
        <v>7.1766449999999997</v>
      </c>
      <c r="L595">
        <v>14.13472</v>
      </c>
      <c r="M595">
        <v>14.493660999999999</v>
      </c>
      <c r="N595">
        <v>7.0858439999999998</v>
      </c>
      <c r="O595">
        <v>1.9259299999999999</v>
      </c>
    </row>
    <row r="596" spans="1:15">
      <c r="A596">
        <v>16.436254999999999</v>
      </c>
      <c r="B596">
        <v>1.94889</v>
      </c>
      <c r="C596">
        <v>4.2044540000000001</v>
      </c>
      <c r="D596">
        <v>0.52107400000000004</v>
      </c>
      <c r="E596">
        <v>3.8860389999999998</v>
      </c>
      <c r="F596">
        <v>4.6982239999999997</v>
      </c>
      <c r="G596">
        <v>4.2869200000000003</v>
      </c>
      <c r="H596">
        <v>7.5836300000000003</v>
      </c>
      <c r="I596">
        <v>7.8077750000000004</v>
      </c>
      <c r="J596">
        <v>3.2275619999999998</v>
      </c>
      <c r="K596">
        <v>10.186381000000001</v>
      </c>
      <c r="L596">
        <v>19.735966000000001</v>
      </c>
      <c r="M596">
        <v>3.6899489999999999</v>
      </c>
      <c r="N596">
        <v>1.6661010000000001</v>
      </c>
      <c r="O596">
        <v>0</v>
      </c>
    </row>
    <row r="597" spans="1:15">
      <c r="A597">
        <v>13.090944</v>
      </c>
      <c r="B597">
        <v>4.8569040000000001</v>
      </c>
      <c r="C597">
        <v>0.58083099999999999</v>
      </c>
      <c r="D597">
        <v>1.311901</v>
      </c>
      <c r="E597">
        <v>2.3258450000000002</v>
      </c>
      <c r="F597">
        <v>3.6542910000000002</v>
      </c>
      <c r="G597">
        <v>3.9455879999999999</v>
      </c>
      <c r="H597">
        <v>7.7745920000000002</v>
      </c>
      <c r="I597">
        <v>2.6756869999999999</v>
      </c>
      <c r="J597">
        <v>5.1635260000000001</v>
      </c>
      <c r="K597">
        <v>8.536562</v>
      </c>
      <c r="L597">
        <v>10.883155</v>
      </c>
      <c r="M597">
        <v>14.006648999999999</v>
      </c>
      <c r="N597">
        <v>3.517414</v>
      </c>
      <c r="O597">
        <v>0</v>
      </c>
    </row>
    <row r="598" spans="1:15">
      <c r="A598">
        <v>21.798573999999999</v>
      </c>
      <c r="B598">
        <v>3.659198</v>
      </c>
      <c r="C598">
        <v>2.9616129999999998</v>
      </c>
      <c r="D598">
        <v>2.2181639999999998</v>
      </c>
      <c r="E598">
        <v>4.4667630000000003</v>
      </c>
      <c r="F598">
        <v>0.74108200000000002</v>
      </c>
      <c r="G598">
        <v>4.4562809999999997</v>
      </c>
      <c r="H598">
        <v>6.4607840000000003</v>
      </c>
      <c r="I598">
        <v>2.6808969999999999</v>
      </c>
      <c r="J598">
        <v>9.0188900000000007</v>
      </c>
      <c r="K598">
        <v>4.0748040000000003</v>
      </c>
      <c r="L598">
        <v>9.3127759999999995</v>
      </c>
      <c r="M598">
        <v>5.1401339999999998</v>
      </c>
      <c r="N598">
        <v>2.818616</v>
      </c>
      <c r="O598">
        <v>1.237106</v>
      </c>
    </row>
    <row r="599" spans="1:15">
      <c r="A599">
        <v>12.238082</v>
      </c>
      <c r="B599">
        <v>5.8798659999999998</v>
      </c>
      <c r="C599">
        <v>1.0855159999999999</v>
      </c>
      <c r="D599">
        <v>3.4834049999999999</v>
      </c>
      <c r="E599">
        <v>0.78857699999999997</v>
      </c>
      <c r="F599">
        <v>8.6950310000000002</v>
      </c>
      <c r="G599">
        <v>9.7908639999999991</v>
      </c>
      <c r="H599">
        <v>4.4802960000000001</v>
      </c>
      <c r="I599">
        <v>0.45955299999999999</v>
      </c>
      <c r="J599">
        <v>2.8691149999999999</v>
      </c>
      <c r="K599">
        <v>1.443282</v>
      </c>
      <c r="L599">
        <v>7.1417390000000003</v>
      </c>
      <c r="M599">
        <v>2.49499</v>
      </c>
      <c r="N599">
        <v>2.9887419999999998</v>
      </c>
      <c r="O599">
        <v>1.8698440000000001</v>
      </c>
    </row>
    <row r="600" spans="1:15">
      <c r="A600">
        <v>79.590238999999997</v>
      </c>
      <c r="B600">
        <v>19.248864999999999</v>
      </c>
      <c r="C600">
        <v>17.2102</v>
      </c>
      <c r="D600">
        <v>18.724150999999999</v>
      </c>
      <c r="E600">
        <v>14.582257999999999</v>
      </c>
      <c r="F600">
        <v>21.404907000000001</v>
      </c>
      <c r="G600">
        <v>23.875558000000002</v>
      </c>
      <c r="H600">
        <v>10.129555999999999</v>
      </c>
      <c r="I600">
        <v>12.582755000000001</v>
      </c>
      <c r="J600">
        <v>13.182729999999999</v>
      </c>
      <c r="K600">
        <v>19.259608</v>
      </c>
      <c r="L600">
        <v>13.614011</v>
      </c>
      <c r="M600">
        <v>11.368879</v>
      </c>
      <c r="N600">
        <v>10.681072</v>
      </c>
      <c r="O600">
        <v>42.822727999999998</v>
      </c>
    </row>
    <row r="602" spans="1:15">
      <c r="A602">
        <v>12.454454</v>
      </c>
      <c r="B602">
        <v>7.5204339999999998</v>
      </c>
      <c r="C602">
        <v>8.4904410000000006</v>
      </c>
      <c r="D602">
        <v>15.624987000000001</v>
      </c>
      <c r="E602">
        <v>25.268481000000001</v>
      </c>
      <c r="F602">
        <v>17.604468000000001</v>
      </c>
      <c r="G602">
        <v>26.712053999999998</v>
      </c>
      <c r="H602">
        <v>24.907851999999998</v>
      </c>
      <c r="I602">
        <v>42.887582999999999</v>
      </c>
      <c r="J602">
        <v>38.337708999999997</v>
      </c>
      <c r="K602">
        <v>19.895457</v>
      </c>
      <c r="L602">
        <v>4.6620429999999997</v>
      </c>
      <c r="M602">
        <v>0.196579</v>
      </c>
      <c r="N602">
        <v>0</v>
      </c>
      <c r="O602">
        <v>0</v>
      </c>
    </row>
    <row r="603" spans="1:15">
      <c r="A603">
        <v>12.042254</v>
      </c>
      <c r="B603">
        <v>6.4642850000000003</v>
      </c>
      <c r="C603">
        <v>10.795757999999999</v>
      </c>
      <c r="D603">
        <v>10.612906000000001</v>
      </c>
      <c r="E603">
        <v>12.544663999999999</v>
      </c>
      <c r="F603">
        <v>15.695532</v>
      </c>
      <c r="G603">
        <v>20.645641000000001</v>
      </c>
      <c r="H603">
        <v>35.844470000000001</v>
      </c>
      <c r="I603">
        <v>24.787110999999999</v>
      </c>
      <c r="J603">
        <v>27.675266000000001</v>
      </c>
      <c r="K603">
        <v>10.797249000000001</v>
      </c>
      <c r="L603">
        <v>12.617547999999999</v>
      </c>
      <c r="M603">
        <v>19.774473</v>
      </c>
      <c r="N603">
        <v>14.055218</v>
      </c>
      <c r="O603">
        <v>12.186114</v>
      </c>
    </row>
    <row r="604" spans="1:15">
      <c r="A604">
        <v>40.535403000000002</v>
      </c>
      <c r="B604">
        <v>9.1256780000000006</v>
      </c>
      <c r="C604">
        <v>14.207559</v>
      </c>
      <c r="D604">
        <v>11.849237</v>
      </c>
      <c r="E604">
        <v>7.6783460000000003</v>
      </c>
      <c r="F604">
        <v>8.8293389999999992</v>
      </c>
      <c r="G604">
        <v>9.5685859999999998</v>
      </c>
      <c r="H604">
        <v>15.490223</v>
      </c>
      <c r="I604">
        <v>4.8887890000000001</v>
      </c>
      <c r="J604">
        <v>17.376726999999999</v>
      </c>
      <c r="K604">
        <v>14.643926</v>
      </c>
      <c r="L604">
        <v>17.911434</v>
      </c>
      <c r="M604">
        <v>20.392675000000001</v>
      </c>
      <c r="N604">
        <v>12.552408</v>
      </c>
      <c r="O604">
        <v>9.4154400000000003</v>
      </c>
    </row>
    <row r="605" spans="1:15">
      <c r="A605">
        <v>16.041536000000001</v>
      </c>
      <c r="B605">
        <v>7.4288999999999996</v>
      </c>
      <c r="C605">
        <v>16.766128999999999</v>
      </c>
      <c r="D605">
        <v>6.4168700000000003</v>
      </c>
      <c r="E605">
        <v>7.4669270000000001</v>
      </c>
      <c r="F605">
        <v>17.357274</v>
      </c>
      <c r="G605">
        <v>19.301147</v>
      </c>
      <c r="H605">
        <v>15.850134000000001</v>
      </c>
      <c r="I605">
        <v>13.477183</v>
      </c>
      <c r="J605">
        <v>12.062025999999999</v>
      </c>
      <c r="K605">
        <v>13.233843</v>
      </c>
      <c r="L605">
        <v>24.542217999999998</v>
      </c>
      <c r="M605">
        <v>16.760840000000002</v>
      </c>
      <c r="N605">
        <v>13.483779999999999</v>
      </c>
      <c r="O605">
        <v>11.344296999999999</v>
      </c>
    </row>
    <row r="606" spans="1:15">
      <c r="A606">
        <v>24.092545000000001</v>
      </c>
      <c r="B606">
        <v>12.066948</v>
      </c>
      <c r="C606">
        <v>12.969645</v>
      </c>
      <c r="D606">
        <v>10.478681</v>
      </c>
      <c r="E606">
        <v>10.558325</v>
      </c>
      <c r="F606">
        <v>13.208538000000001</v>
      </c>
      <c r="G606">
        <v>20.592345000000002</v>
      </c>
      <c r="H606">
        <v>25.003795</v>
      </c>
      <c r="I606">
        <v>22.919207</v>
      </c>
      <c r="J606">
        <v>8.1692149999999994</v>
      </c>
      <c r="K606">
        <v>12.642163999999999</v>
      </c>
      <c r="L606">
        <v>12.342688000000001</v>
      </c>
      <c r="M606">
        <v>13.446227</v>
      </c>
      <c r="N606">
        <v>19.049318</v>
      </c>
      <c r="O606">
        <v>18.784029</v>
      </c>
    </row>
    <row r="607" spans="1:15">
      <c r="A607">
        <v>19.926518000000002</v>
      </c>
      <c r="B607">
        <v>14.032537</v>
      </c>
      <c r="C607">
        <v>7.4067699999999999</v>
      </c>
      <c r="D607">
        <v>11.655208999999999</v>
      </c>
      <c r="E607">
        <v>4.9696199999999999</v>
      </c>
      <c r="F607">
        <v>8.0390519999999999</v>
      </c>
      <c r="G607">
        <v>12.639093000000001</v>
      </c>
      <c r="H607">
        <v>9.1768769999999993</v>
      </c>
      <c r="I607">
        <v>9.5244440000000008</v>
      </c>
      <c r="J607">
        <v>2.1222509999999999</v>
      </c>
      <c r="K607">
        <v>8.9416620000000009</v>
      </c>
      <c r="L607">
        <v>4.0790350000000002</v>
      </c>
      <c r="M607">
        <v>14.249592</v>
      </c>
      <c r="N607">
        <v>9.9585620000000006</v>
      </c>
      <c r="O607">
        <v>16.012974</v>
      </c>
    </row>
    <row r="608" spans="1:15">
      <c r="A608">
        <v>18.68815</v>
      </c>
      <c r="B608">
        <v>3.6720350000000002</v>
      </c>
      <c r="C608">
        <v>3.5850379999999999</v>
      </c>
      <c r="D608">
        <v>4.2272379999999998</v>
      </c>
      <c r="E608">
        <v>3.1336780000000002</v>
      </c>
      <c r="F608">
        <v>2.519352</v>
      </c>
      <c r="G608">
        <v>0.26410299999999998</v>
      </c>
      <c r="H608">
        <v>3.4913789999999998</v>
      </c>
      <c r="I608">
        <v>16.598811999999999</v>
      </c>
      <c r="J608">
        <v>5.8052590000000004</v>
      </c>
      <c r="K608">
        <v>6.1002559999999999</v>
      </c>
      <c r="L608">
        <v>8.6891339999999992</v>
      </c>
      <c r="M608">
        <v>15.815868</v>
      </c>
      <c r="N608">
        <v>8.9751150000000006</v>
      </c>
      <c r="O608">
        <v>20.175664999999999</v>
      </c>
    </row>
    <row r="609" spans="1:15">
      <c r="A609">
        <v>15.579421</v>
      </c>
      <c r="B609">
        <v>6.8895350000000004</v>
      </c>
      <c r="C609">
        <v>5.973649</v>
      </c>
      <c r="D609">
        <v>4.0149819999999998</v>
      </c>
      <c r="E609">
        <v>3.8446760000000002</v>
      </c>
      <c r="F609">
        <v>1.1382E-2</v>
      </c>
      <c r="G609">
        <v>3.0569999999999999</v>
      </c>
      <c r="H609">
        <v>14.925432000000001</v>
      </c>
      <c r="I609">
        <v>16.559087000000002</v>
      </c>
      <c r="J609">
        <v>8.1457200000000007</v>
      </c>
      <c r="K609">
        <v>0.75403600000000004</v>
      </c>
      <c r="L609">
        <v>3.3089870000000001</v>
      </c>
      <c r="M609">
        <v>11.331688</v>
      </c>
      <c r="N609">
        <v>6.6998620000000004</v>
      </c>
      <c r="O609">
        <v>6.8909840000000004</v>
      </c>
    </row>
    <row r="610" spans="1:15">
      <c r="A610">
        <v>12.967172</v>
      </c>
      <c r="B610">
        <v>7.0023429999999998</v>
      </c>
      <c r="C610">
        <v>5.4826480000000002</v>
      </c>
      <c r="D610">
        <v>1.2509999999999999</v>
      </c>
      <c r="E610">
        <v>1.775571</v>
      </c>
      <c r="F610">
        <v>2.6427659999999999</v>
      </c>
      <c r="G610">
        <v>1.3673820000000001</v>
      </c>
      <c r="H610">
        <v>19.421437000000001</v>
      </c>
      <c r="I610">
        <v>16.297340999999999</v>
      </c>
      <c r="J610">
        <v>9.9358020000000007</v>
      </c>
      <c r="K610">
        <v>6.7652219999999996</v>
      </c>
      <c r="L610">
        <v>6.1100060000000003</v>
      </c>
      <c r="M610">
        <v>8.2584490000000006</v>
      </c>
      <c r="N610">
        <v>4.2379550000000004</v>
      </c>
      <c r="O610">
        <v>17.931910999999999</v>
      </c>
    </row>
    <row r="611" spans="1:15">
      <c r="A611">
        <v>12.751158</v>
      </c>
      <c r="B611">
        <v>0.28118900000000002</v>
      </c>
      <c r="C611">
        <v>2.059291</v>
      </c>
      <c r="D611">
        <v>0.63857600000000003</v>
      </c>
      <c r="E611">
        <v>0.89946899999999996</v>
      </c>
      <c r="F611">
        <v>6.738931</v>
      </c>
      <c r="G611">
        <v>7.7095409999999998</v>
      </c>
      <c r="H611">
        <v>18.208036</v>
      </c>
      <c r="I611">
        <v>14.537292000000001</v>
      </c>
      <c r="J611">
        <v>6.3651660000000003</v>
      </c>
      <c r="K611">
        <v>1.3571439999999999</v>
      </c>
      <c r="L611">
        <v>3.6617700000000002</v>
      </c>
      <c r="M611">
        <v>13.970034</v>
      </c>
      <c r="N611">
        <v>13.848856</v>
      </c>
      <c r="O611">
        <v>15.649342000000001</v>
      </c>
    </row>
    <row r="612" spans="1:15">
      <c r="A612">
        <v>6.20242</v>
      </c>
      <c r="B612">
        <v>4.4225300000000001</v>
      </c>
      <c r="C612">
        <v>6.3623640000000004</v>
      </c>
      <c r="D612">
        <v>5.6588349999999998</v>
      </c>
      <c r="E612">
        <v>3.0376889999999999</v>
      </c>
      <c r="F612">
        <v>2.3035540000000001</v>
      </c>
      <c r="G612">
        <v>14.077263</v>
      </c>
      <c r="H612">
        <v>2.2718569999999998</v>
      </c>
      <c r="I612">
        <v>4.4187120000000002</v>
      </c>
      <c r="J612">
        <v>6.4036080000000002</v>
      </c>
      <c r="K612">
        <v>4.2493869999999996</v>
      </c>
      <c r="L612">
        <v>6.4100510000000002</v>
      </c>
      <c r="M612">
        <v>12.090467</v>
      </c>
      <c r="N612">
        <v>18.130091</v>
      </c>
      <c r="O612">
        <v>11.105933</v>
      </c>
    </row>
    <row r="613" spans="1:15">
      <c r="A613">
        <v>13.583869999999999</v>
      </c>
      <c r="B613">
        <v>0.68948100000000001</v>
      </c>
      <c r="C613">
        <v>3.7603409999999999</v>
      </c>
      <c r="D613">
        <v>2.039955</v>
      </c>
      <c r="E613">
        <v>2.1638850000000001</v>
      </c>
      <c r="F613">
        <v>1.658836</v>
      </c>
      <c r="G613">
        <v>8.4183299999999992</v>
      </c>
      <c r="H613">
        <v>5.2091250000000002</v>
      </c>
      <c r="I613">
        <v>8.9897369999999999</v>
      </c>
      <c r="J613">
        <v>7.9645700000000001</v>
      </c>
      <c r="K613">
        <v>7.8524520000000004</v>
      </c>
      <c r="L613">
        <v>7.1021470000000004</v>
      </c>
      <c r="M613">
        <v>14.622795</v>
      </c>
      <c r="N613">
        <v>5.9963090000000001</v>
      </c>
      <c r="O613">
        <v>4.3032329999999996</v>
      </c>
    </row>
    <row r="614" spans="1:15">
      <c r="A614">
        <v>11.182694</v>
      </c>
      <c r="B614">
        <v>2.112371</v>
      </c>
      <c r="C614">
        <v>1.8419829999999999</v>
      </c>
      <c r="D614">
        <v>0.20058300000000001</v>
      </c>
      <c r="E614">
        <v>0.33151199999999997</v>
      </c>
      <c r="F614">
        <v>6.9893029999999996</v>
      </c>
      <c r="G614">
        <v>8.5739769999999993</v>
      </c>
      <c r="H614">
        <v>5.8072290000000004</v>
      </c>
      <c r="I614">
        <v>8.8972169999999995</v>
      </c>
      <c r="J614">
        <v>7.3129390000000001</v>
      </c>
      <c r="K614">
        <v>3.4938959999999999</v>
      </c>
      <c r="L614">
        <v>6.1015639999999998</v>
      </c>
      <c r="M614">
        <v>14.72762</v>
      </c>
      <c r="N614">
        <v>13.009036999999999</v>
      </c>
      <c r="O614">
        <v>19.388328000000001</v>
      </c>
    </row>
    <row r="615" spans="1:15">
      <c r="A615">
        <v>21.489636000000001</v>
      </c>
      <c r="B615">
        <v>1.5980129999999999</v>
      </c>
      <c r="C615">
        <v>5.3848539999999998</v>
      </c>
      <c r="D615">
        <v>4.3904969999999999</v>
      </c>
      <c r="E615">
        <v>2.0431249999999999</v>
      </c>
      <c r="F615">
        <v>10.181544000000001</v>
      </c>
      <c r="G615">
        <v>5.2405480000000004</v>
      </c>
      <c r="H615">
        <v>6.158989</v>
      </c>
      <c r="I615">
        <v>7.4677910000000001</v>
      </c>
      <c r="J615">
        <v>5.0658799999999999</v>
      </c>
      <c r="K615">
        <v>5.3301100000000003</v>
      </c>
      <c r="L615">
        <v>3.5213779999999999</v>
      </c>
      <c r="M615">
        <v>9.5265509999999995</v>
      </c>
      <c r="N615">
        <v>21.221267999999998</v>
      </c>
      <c r="O615">
        <v>4.932264</v>
      </c>
    </row>
    <row r="616" spans="1:15">
      <c r="A616">
        <v>22.477342</v>
      </c>
      <c r="B616">
        <v>1.2442880000000001</v>
      </c>
      <c r="C616">
        <v>3.3508179999999999</v>
      </c>
      <c r="D616">
        <v>0.13394500000000001</v>
      </c>
      <c r="E616">
        <v>0.59228099999999995</v>
      </c>
      <c r="F616">
        <v>11.684393999999999</v>
      </c>
      <c r="G616">
        <v>4.5966899999999997</v>
      </c>
      <c r="H616">
        <v>6.1320740000000002</v>
      </c>
      <c r="I616">
        <v>9.3204309999999992</v>
      </c>
      <c r="J616">
        <v>5.8050899999999999</v>
      </c>
      <c r="K616">
        <v>7.3991179999999996</v>
      </c>
      <c r="L616">
        <v>3.3064960000000001</v>
      </c>
      <c r="M616">
        <v>12.101735</v>
      </c>
      <c r="N616">
        <v>6.3625119999999997</v>
      </c>
      <c r="O616">
        <v>5.1120000000000001</v>
      </c>
    </row>
    <row r="617" spans="1:15">
      <c r="A617">
        <v>8.1426909999999992</v>
      </c>
      <c r="B617">
        <v>2.8542230000000002</v>
      </c>
      <c r="C617">
        <v>7.2538140000000002</v>
      </c>
      <c r="D617">
        <v>1.0469790000000001</v>
      </c>
      <c r="E617">
        <v>1.932798</v>
      </c>
      <c r="F617">
        <v>7.056432</v>
      </c>
      <c r="G617">
        <v>4.4554029999999996</v>
      </c>
      <c r="H617">
        <v>3.9843500000000001</v>
      </c>
      <c r="I617">
        <v>3.6240079999999999</v>
      </c>
      <c r="J617">
        <v>9.9640090000000008</v>
      </c>
      <c r="K617">
        <v>10.067504</v>
      </c>
      <c r="L617">
        <v>1.41001</v>
      </c>
      <c r="M617">
        <v>0.96764499999999998</v>
      </c>
      <c r="N617">
        <v>5.7061520000000003</v>
      </c>
      <c r="O617">
        <v>8.6715859999999996</v>
      </c>
    </row>
    <row r="618" spans="1:15">
      <c r="A618">
        <v>6.5404280000000004</v>
      </c>
      <c r="B618">
        <v>0.17041100000000001</v>
      </c>
      <c r="C618">
        <v>4.1225909999999999</v>
      </c>
      <c r="D618">
        <v>2.710432</v>
      </c>
      <c r="E618">
        <v>1.9075869999999999</v>
      </c>
      <c r="F618">
        <v>2.4127100000000001</v>
      </c>
      <c r="G618">
        <v>3.8912409999999999</v>
      </c>
      <c r="H618">
        <v>5.2642790000000002</v>
      </c>
      <c r="I618">
        <v>7.8106119999999999</v>
      </c>
      <c r="J618">
        <v>11.522828000000001</v>
      </c>
      <c r="K618">
        <v>6.8572949999999997</v>
      </c>
      <c r="L618">
        <v>7.4751859999999999</v>
      </c>
      <c r="M618">
        <v>5.8677320000000002</v>
      </c>
      <c r="N618">
        <v>3.5999479999999999</v>
      </c>
      <c r="O618">
        <v>6.9262269999999999</v>
      </c>
    </row>
    <row r="619" spans="1:15">
      <c r="A619">
        <v>14.165679000000001</v>
      </c>
      <c r="B619">
        <v>0</v>
      </c>
      <c r="C619">
        <v>4.4232449999999996</v>
      </c>
      <c r="D619">
        <v>3.7888600000000001</v>
      </c>
      <c r="E619">
        <v>0.88188900000000003</v>
      </c>
      <c r="F619">
        <v>6.1385540000000001</v>
      </c>
      <c r="G619">
        <v>7.488569</v>
      </c>
      <c r="H619">
        <v>6.6787159999999997</v>
      </c>
      <c r="I619">
        <v>4.1623869999999998</v>
      </c>
      <c r="J619">
        <v>11.541513</v>
      </c>
      <c r="K619">
        <v>5.2383240000000004</v>
      </c>
      <c r="L619">
        <v>7.3754359999999997</v>
      </c>
      <c r="M619">
        <v>5.7874759999999998</v>
      </c>
      <c r="N619">
        <v>8.3606200000000008</v>
      </c>
      <c r="O619">
        <v>7.9834259999999997</v>
      </c>
    </row>
    <row r="620" spans="1:15">
      <c r="A620">
        <v>9.3333480000000009</v>
      </c>
      <c r="B620">
        <v>0.59454600000000002</v>
      </c>
      <c r="C620">
        <v>5.1988269999999996</v>
      </c>
      <c r="D620">
        <v>4.097696</v>
      </c>
      <c r="E620">
        <v>2.9581249999999999</v>
      </c>
      <c r="F620">
        <v>5.1246049999999999</v>
      </c>
      <c r="G620">
        <v>2.2827700000000002</v>
      </c>
      <c r="H620">
        <v>4.238143</v>
      </c>
      <c r="I620">
        <v>2.394692</v>
      </c>
      <c r="J620">
        <v>7.767449</v>
      </c>
      <c r="K620">
        <v>14.352050999999999</v>
      </c>
      <c r="L620">
        <v>7.8149810000000004</v>
      </c>
      <c r="M620">
        <v>1.443001</v>
      </c>
      <c r="N620">
        <v>3.8876400000000002</v>
      </c>
      <c r="O620">
        <v>11.908215999999999</v>
      </c>
    </row>
    <row r="621" spans="1:15">
      <c r="A621">
        <v>20.653558</v>
      </c>
      <c r="B621">
        <v>1.467071</v>
      </c>
      <c r="C621">
        <v>0.30784299999999998</v>
      </c>
      <c r="D621">
        <v>3.0958739999999998</v>
      </c>
      <c r="E621">
        <v>1.7567330000000001</v>
      </c>
      <c r="F621">
        <v>9.5857299999999999</v>
      </c>
      <c r="G621">
        <v>2.492896</v>
      </c>
      <c r="H621">
        <v>2.1140319999999999</v>
      </c>
      <c r="I621">
        <v>7.1429669999999996</v>
      </c>
      <c r="J621">
        <v>4.6620489999999997</v>
      </c>
      <c r="K621">
        <v>13.694388999999999</v>
      </c>
      <c r="L621">
        <v>14.872111</v>
      </c>
      <c r="M621">
        <v>6.4440160000000004</v>
      </c>
      <c r="N621">
        <v>3.9586209999999999</v>
      </c>
      <c r="O621">
        <v>8.6591299999999993</v>
      </c>
    </row>
    <row r="622" spans="1:15">
      <c r="A622">
        <v>15.34958</v>
      </c>
      <c r="B622">
        <v>10.134549</v>
      </c>
      <c r="C622">
        <v>7.5429139999999997</v>
      </c>
      <c r="D622">
        <v>7.1882089999999996</v>
      </c>
      <c r="E622">
        <v>4.1334330000000001</v>
      </c>
      <c r="F622">
        <v>4.2348350000000003</v>
      </c>
      <c r="G622">
        <v>7.1827740000000002</v>
      </c>
      <c r="H622">
        <v>3.7611020000000002</v>
      </c>
      <c r="I622">
        <v>4.1811040000000004</v>
      </c>
      <c r="J622">
        <v>9.6431539999999991</v>
      </c>
      <c r="K622">
        <v>5.8288719999999996</v>
      </c>
      <c r="L622">
        <v>20.832763</v>
      </c>
      <c r="M622">
        <v>11.421962000000001</v>
      </c>
      <c r="N622">
        <v>2.0874320000000002</v>
      </c>
      <c r="O622">
        <v>0.197903</v>
      </c>
    </row>
    <row r="623" spans="1:15">
      <c r="A623">
        <v>18.079249000000001</v>
      </c>
      <c r="B623">
        <v>5.6463840000000003</v>
      </c>
      <c r="C623">
        <v>2.746718</v>
      </c>
      <c r="D623">
        <v>6.8587020000000001</v>
      </c>
      <c r="E623">
        <v>2.6655350000000002</v>
      </c>
      <c r="F623">
        <v>0.175928</v>
      </c>
      <c r="G623">
        <v>3.365046</v>
      </c>
      <c r="H623">
        <v>0.956071</v>
      </c>
      <c r="I623">
        <v>4.5771899999999999</v>
      </c>
      <c r="J623">
        <v>10.284015999999999</v>
      </c>
      <c r="K623">
        <v>13.468776999999999</v>
      </c>
      <c r="L623">
        <v>15.254054999999999</v>
      </c>
      <c r="M623">
        <v>6.7623199999999999</v>
      </c>
      <c r="N623">
        <v>1.0558320000000001</v>
      </c>
      <c r="O623">
        <v>0</v>
      </c>
    </row>
    <row r="624" spans="1:15">
      <c r="A624">
        <v>25.164763000000001</v>
      </c>
      <c r="B624">
        <v>10.457993</v>
      </c>
      <c r="C624">
        <v>6.9015300000000002</v>
      </c>
      <c r="D624">
        <v>2.3570850000000001</v>
      </c>
      <c r="E624">
        <v>7.1444380000000001</v>
      </c>
      <c r="F624">
        <v>4.7992569999999999</v>
      </c>
      <c r="G624">
        <v>9.4968789999999998</v>
      </c>
      <c r="H624">
        <v>1.6038779999999999</v>
      </c>
      <c r="I624">
        <v>1.63106</v>
      </c>
      <c r="J624">
        <v>5.05267</v>
      </c>
      <c r="K624">
        <v>10.796865</v>
      </c>
      <c r="L624">
        <v>24.373932</v>
      </c>
      <c r="M624">
        <v>2.3453629999999999</v>
      </c>
      <c r="N624">
        <v>1.0862149999999999</v>
      </c>
      <c r="O624">
        <v>0</v>
      </c>
    </row>
    <row r="625" spans="1:15">
      <c r="A625">
        <v>11.043267999999999</v>
      </c>
      <c r="B625">
        <v>12.974041</v>
      </c>
      <c r="C625">
        <v>4.9940220000000002</v>
      </c>
      <c r="D625">
        <v>3.4962599999999999</v>
      </c>
      <c r="E625">
        <v>5.0612620000000001</v>
      </c>
      <c r="F625">
        <v>9.0515709999999991</v>
      </c>
      <c r="G625">
        <v>4.302403</v>
      </c>
      <c r="H625">
        <v>0.331847</v>
      </c>
      <c r="I625">
        <v>1.7108969999999999</v>
      </c>
      <c r="J625">
        <v>6.5886420000000001</v>
      </c>
      <c r="K625">
        <v>10.781435999999999</v>
      </c>
      <c r="L625">
        <v>21.588059000000001</v>
      </c>
      <c r="M625">
        <v>7.1574809999999998</v>
      </c>
      <c r="N625">
        <v>0.46219700000000002</v>
      </c>
      <c r="O625">
        <v>0</v>
      </c>
    </row>
    <row r="626" spans="1:15">
      <c r="A626">
        <v>69.963902000000004</v>
      </c>
      <c r="B626">
        <v>33.577202</v>
      </c>
      <c r="C626">
        <v>23.094121999999999</v>
      </c>
      <c r="D626">
        <v>19.760788000000002</v>
      </c>
      <c r="E626">
        <v>15.51296</v>
      </c>
      <c r="F626">
        <v>13.739601</v>
      </c>
      <c r="G626">
        <v>12.993410000000001</v>
      </c>
      <c r="H626">
        <v>14.589853</v>
      </c>
      <c r="I626">
        <v>13.524114000000001</v>
      </c>
      <c r="J626">
        <v>14.416556</v>
      </c>
      <c r="K626">
        <v>24.336531000000001</v>
      </c>
      <c r="L626">
        <v>34.217965999999997</v>
      </c>
      <c r="M626">
        <v>14.205045999999999</v>
      </c>
      <c r="N626">
        <v>18.895962999999998</v>
      </c>
      <c r="O626">
        <v>42.271687</v>
      </c>
    </row>
    <row r="628" spans="1:15">
      <c r="A628">
        <v>10.152989</v>
      </c>
      <c r="B628">
        <v>4.2322389999999999</v>
      </c>
      <c r="C628">
        <v>7.9627619999999997</v>
      </c>
      <c r="D628">
        <v>12.040012000000001</v>
      </c>
      <c r="E628">
        <v>20.49877</v>
      </c>
      <c r="F628">
        <v>16.180005999999999</v>
      </c>
      <c r="G628">
        <v>14.961333</v>
      </c>
      <c r="H628">
        <v>15.889248</v>
      </c>
      <c r="I628">
        <v>9.8271180000000005</v>
      </c>
      <c r="J628">
        <v>19.219498999999999</v>
      </c>
      <c r="K628">
        <v>20.489325999999998</v>
      </c>
      <c r="L628">
        <v>11.441411</v>
      </c>
      <c r="M628">
        <v>0.99865700000000002</v>
      </c>
      <c r="N628">
        <v>1.7583000000000001E-2</v>
      </c>
      <c r="O628">
        <v>1.564519</v>
      </c>
    </row>
    <row r="629" spans="1:15">
      <c r="A629">
        <v>8.0488409999999995</v>
      </c>
      <c r="B629">
        <v>6.2294619999999998</v>
      </c>
      <c r="C629">
        <v>7.3911160000000002</v>
      </c>
      <c r="D629">
        <v>8.1877849999999999</v>
      </c>
      <c r="E629">
        <v>12.651899999999999</v>
      </c>
      <c r="F629">
        <v>11.463625</v>
      </c>
      <c r="G629">
        <v>19.826208000000001</v>
      </c>
      <c r="H629">
        <v>14.262437</v>
      </c>
      <c r="I629">
        <v>13.414151</v>
      </c>
      <c r="J629">
        <v>17.076288000000002</v>
      </c>
      <c r="K629">
        <v>17.480132000000001</v>
      </c>
      <c r="L629">
        <v>19.255296999999999</v>
      </c>
      <c r="M629">
        <v>15.019921</v>
      </c>
      <c r="N629">
        <v>4.2788130000000004</v>
      </c>
      <c r="O629">
        <v>6.2304740000000001</v>
      </c>
    </row>
    <row r="630" spans="1:15">
      <c r="A630">
        <v>25.012810000000002</v>
      </c>
      <c r="B630">
        <v>4.5067690000000002</v>
      </c>
      <c r="C630">
        <v>4.9644409999999999</v>
      </c>
      <c r="D630">
        <v>10.507464000000001</v>
      </c>
      <c r="E630">
        <v>18.224513999999999</v>
      </c>
      <c r="F630">
        <v>21.854498</v>
      </c>
      <c r="G630">
        <v>14.716817000000001</v>
      </c>
      <c r="H630">
        <v>8.4230040000000006</v>
      </c>
      <c r="I630">
        <v>8.3267629999999997</v>
      </c>
      <c r="J630">
        <v>19.813130999999998</v>
      </c>
      <c r="K630">
        <v>13.981298000000001</v>
      </c>
      <c r="L630">
        <v>15.432214999999999</v>
      </c>
      <c r="M630">
        <v>21.898613000000001</v>
      </c>
      <c r="N630">
        <v>9.8882560000000002</v>
      </c>
      <c r="O630">
        <v>6.2101519999999999</v>
      </c>
    </row>
    <row r="631" spans="1:15">
      <c r="A631">
        <v>8.9326969999999992</v>
      </c>
      <c r="B631">
        <v>10.944796</v>
      </c>
      <c r="C631">
        <v>13.411156</v>
      </c>
      <c r="D631">
        <v>6.3407159999999996</v>
      </c>
      <c r="E631">
        <v>9.8166949999999993</v>
      </c>
      <c r="F631">
        <v>13.226395</v>
      </c>
      <c r="G631">
        <v>13.684894</v>
      </c>
      <c r="H631">
        <v>6.2191049999999999</v>
      </c>
      <c r="I631">
        <v>6.1206180000000003</v>
      </c>
      <c r="J631">
        <v>4.2680340000000001</v>
      </c>
      <c r="K631">
        <v>7.8520890000000003</v>
      </c>
      <c r="L631">
        <v>14.035436000000001</v>
      </c>
      <c r="M631">
        <v>25.395455999999999</v>
      </c>
      <c r="N631">
        <v>19.401627999999999</v>
      </c>
      <c r="O631">
        <v>11.096488000000001</v>
      </c>
    </row>
    <row r="632" spans="1:15">
      <c r="A632">
        <v>9.1205269999999992</v>
      </c>
      <c r="B632">
        <v>23.8855</v>
      </c>
      <c r="C632">
        <v>7.4636800000000001</v>
      </c>
      <c r="D632">
        <v>2.3056800000000002</v>
      </c>
      <c r="E632">
        <v>8.3472819999999999</v>
      </c>
      <c r="F632">
        <v>2.574363</v>
      </c>
      <c r="G632">
        <v>13.921317999999999</v>
      </c>
      <c r="H632">
        <v>19.689981</v>
      </c>
      <c r="I632">
        <v>15.253240999999999</v>
      </c>
      <c r="J632">
        <v>4.5264540000000002</v>
      </c>
      <c r="K632">
        <v>4.8081899999999997</v>
      </c>
      <c r="L632">
        <v>4.0282309999999999</v>
      </c>
      <c r="M632">
        <v>7.8946430000000003</v>
      </c>
      <c r="N632">
        <v>14.04326</v>
      </c>
      <c r="O632">
        <v>16.377963000000001</v>
      </c>
    </row>
    <row r="633" spans="1:15">
      <c r="A633">
        <v>14.72359</v>
      </c>
      <c r="B633">
        <v>7.6206670000000001</v>
      </c>
      <c r="C633">
        <v>2.148552</v>
      </c>
      <c r="D633">
        <v>0</v>
      </c>
      <c r="E633">
        <v>4.0021129999999996</v>
      </c>
      <c r="F633">
        <v>6.1288739999999997</v>
      </c>
      <c r="G633">
        <v>20.523254000000001</v>
      </c>
      <c r="H633">
        <v>15.903363000000001</v>
      </c>
      <c r="I633">
        <v>6.0916810000000003</v>
      </c>
      <c r="J633">
        <v>4.1545170000000002</v>
      </c>
      <c r="K633">
        <v>2.430123</v>
      </c>
      <c r="L633">
        <v>0.44831599999999999</v>
      </c>
      <c r="M633">
        <v>9.2170170000000002</v>
      </c>
      <c r="N633">
        <v>16.443728</v>
      </c>
      <c r="O633">
        <v>14.993038</v>
      </c>
    </row>
    <row r="634" spans="1:15">
      <c r="A634">
        <v>8.0105450000000005</v>
      </c>
      <c r="B634">
        <v>3.3434240000000002</v>
      </c>
      <c r="C634">
        <v>0</v>
      </c>
      <c r="D634">
        <v>1.34074</v>
      </c>
      <c r="E634">
        <v>0.69055500000000003</v>
      </c>
      <c r="F634">
        <v>8.0266249999999992</v>
      </c>
      <c r="G634">
        <v>8.5742370000000001</v>
      </c>
      <c r="H634">
        <v>9.3895579999999992</v>
      </c>
      <c r="I634">
        <v>1.066454</v>
      </c>
      <c r="J634">
        <v>2.7362690000000001</v>
      </c>
      <c r="K634">
        <v>9.8623499999999993</v>
      </c>
      <c r="L634">
        <v>0.46978700000000001</v>
      </c>
      <c r="M634">
        <v>10.771064000000001</v>
      </c>
      <c r="N634">
        <v>15.344495</v>
      </c>
      <c r="O634">
        <v>15.972244999999999</v>
      </c>
    </row>
    <row r="635" spans="1:15">
      <c r="A635">
        <v>13.845660000000001</v>
      </c>
      <c r="B635">
        <v>1.721095</v>
      </c>
      <c r="C635">
        <v>0</v>
      </c>
      <c r="D635">
        <v>0.65299799999999997</v>
      </c>
      <c r="E635">
        <v>0.63393999999999995</v>
      </c>
      <c r="F635">
        <v>5.9260359999999999</v>
      </c>
      <c r="G635">
        <v>1.9132E-2</v>
      </c>
      <c r="H635">
        <v>5.6312329999999999</v>
      </c>
      <c r="I635">
        <v>2.5120520000000002</v>
      </c>
      <c r="J635">
        <v>5.4754690000000004</v>
      </c>
      <c r="K635">
        <v>6.8872229999999997</v>
      </c>
      <c r="L635">
        <v>2.3084129999999998</v>
      </c>
      <c r="M635">
        <v>5.363022</v>
      </c>
      <c r="N635">
        <v>18.249639999999999</v>
      </c>
      <c r="O635">
        <v>14.91878</v>
      </c>
    </row>
    <row r="636" spans="1:15">
      <c r="A636">
        <v>14.261101</v>
      </c>
      <c r="B636">
        <v>8.0244400000000002</v>
      </c>
      <c r="C636">
        <v>1.5258400000000001</v>
      </c>
      <c r="D636">
        <v>0.879583</v>
      </c>
      <c r="E636">
        <v>1.3995139999999999</v>
      </c>
      <c r="F636">
        <v>5.0449149999999996</v>
      </c>
      <c r="G636">
        <v>4.9569660000000004</v>
      </c>
      <c r="H636">
        <v>11.562343</v>
      </c>
      <c r="I636">
        <v>7.306673</v>
      </c>
      <c r="J636">
        <v>5.8218909999999999</v>
      </c>
      <c r="K636">
        <v>8.7616139999999998</v>
      </c>
      <c r="L636">
        <v>7.5770910000000002</v>
      </c>
      <c r="M636">
        <v>1.5525009999999999</v>
      </c>
      <c r="N636">
        <v>19.574269999999999</v>
      </c>
      <c r="O636">
        <v>11.200346</v>
      </c>
    </row>
    <row r="637" spans="1:15">
      <c r="A637">
        <v>16.995759</v>
      </c>
      <c r="B637">
        <v>5.8943669999999999</v>
      </c>
      <c r="C637">
        <v>4.7647329999999997</v>
      </c>
      <c r="D637">
        <v>2.5689739999999999</v>
      </c>
      <c r="E637">
        <v>3.3150550000000001</v>
      </c>
      <c r="F637">
        <v>7.8146469999999999</v>
      </c>
      <c r="G637">
        <v>6.1792590000000001</v>
      </c>
      <c r="H637">
        <v>7.8666049999999998</v>
      </c>
      <c r="I637">
        <v>10.434672000000001</v>
      </c>
      <c r="J637">
        <v>6.8371870000000001</v>
      </c>
      <c r="K637">
        <v>1.9872179999999999</v>
      </c>
      <c r="L637">
        <v>0.72196800000000005</v>
      </c>
      <c r="M637">
        <v>7.2094659999999999</v>
      </c>
      <c r="N637">
        <v>13.105119</v>
      </c>
      <c r="O637">
        <v>11.870051</v>
      </c>
    </row>
    <row r="638" spans="1:15">
      <c r="A638">
        <v>14.922658999999999</v>
      </c>
      <c r="B638">
        <v>2.5173999999999999</v>
      </c>
      <c r="C638">
        <v>3.726944</v>
      </c>
      <c r="D638">
        <v>1.89238</v>
      </c>
      <c r="E638">
        <v>2.3636970000000002</v>
      </c>
      <c r="F638">
        <v>2.309895</v>
      </c>
      <c r="G638">
        <v>6.2477980000000004</v>
      </c>
      <c r="H638">
        <v>3.5841660000000002</v>
      </c>
      <c r="I638">
        <v>9.4557079999999996</v>
      </c>
      <c r="J638">
        <v>6.7966579999999999</v>
      </c>
      <c r="K638">
        <v>7.1524380000000001</v>
      </c>
      <c r="L638">
        <v>6.2748929999999996</v>
      </c>
      <c r="M638">
        <v>15.737283</v>
      </c>
      <c r="N638">
        <v>13.571046000000001</v>
      </c>
      <c r="O638">
        <v>1.389831</v>
      </c>
    </row>
    <row r="639" spans="1:15">
      <c r="A639">
        <v>16.130478</v>
      </c>
      <c r="B639">
        <v>5.0216419999999999</v>
      </c>
      <c r="C639">
        <v>2.6852930000000002</v>
      </c>
      <c r="D639">
        <v>4.2422120000000003</v>
      </c>
      <c r="E639">
        <v>3.1361840000000001</v>
      </c>
      <c r="F639">
        <v>5.5850540000000004</v>
      </c>
      <c r="G639">
        <v>8.0745269999999998</v>
      </c>
      <c r="H639">
        <v>8.3252179999999996</v>
      </c>
      <c r="I639">
        <v>12.835686000000001</v>
      </c>
      <c r="J639">
        <v>8.3682829999999999</v>
      </c>
      <c r="K639">
        <v>5.4398270000000002</v>
      </c>
      <c r="L639">
        <v>10.129882</v>
      </c>
      <c r="M639">
        <v>19.516085</v>
      </c>
      <c r="N639">
        <v>7.281803</v>
      </c>
      <c r="O639">
        <v>0.78385099999999996</v>
      </c>
    </row>
    <row r="640" spans="1:15">
      <c r="A640">
        <v>11.043919000000001</v>
      </c>
      <c r="B640">
        <v>2.8997760000000001</v>
      </c>
      <c r="C640">
        <v>6.6039979999999998</v>
      </c>
      <c r="D640">
        <v>6.2800380000000002</v>
      </c>
      <c r="E640">
        <v>11.970101</v>
      </c>
      <c r="F640">
        <v>8.9291959999999992</v>
      </c>
      <c r="G640">
        <v>4.2945690000000001</v>
      </c>
      <c r="H640">
        <v>5.3230760000000004</v>
      </c>
      <c r="I640">
        <v>12.184212</v>
      </c>
      <c r="J640">
        <v>7.8824439999999996</v>
      </c>
      <c r="K640">
        <v>3.0455749999999999</v>
      </c>
      <c r="L640">
        <v>4.0731489999999999</v>
      </c>
      <c r="M640">
        <v>11.944494000000001</v>
      </c>
      <c r="N640">
        <v>17.35811</v>
      </c>
      <c r="O640">
        <v>12.845546000000001</v>
      </c>
    </row>
    <row r="641" spans="1:15">
      <c r="A641">
        <v>19.412034999999999</v>
      </c>
      <c r="B641">
        <v>9.6243189999999998</v>
      </c>
      <c r="C641">
        <v>4.5763499999999997</v>
      </c>
      <c r="D641">
        <v>2.9083009999999998</v>
      </c>
      <c r="E641">
        <v>1.6484289999999999</v>
      </c>
      <c r="F641">
        <v>4.73489</v>
      </c>
      <c r="G641">
        <v>8.2770050000000008</v>
      </c>
      <c r="H641">
        <v>7.8755189999999997</v>
      </c>
      <c r="I641">
        <v>5.7258110000000002</v>
      </c>
      <c r="J641">
        <v>6.6891379999999998</v>
      </c>
      <c r="K641">
        <v>6.9946650000000004</v>
      </c>
      <c r="L641">
        <v>4.4159860000000002</v>
      </c>
      <c r="M641">
        <v>8.8177269999999996</v>
      </c>
      <c r="N641">
        <v>11.874027999999999</v>
      </c>
      <c r="O641">
        <v>9.1222429999999992</v>
      </c>
    </row>
    <row r="642" spans="1:15">
      <c r="A642">
        <v>24.688434000000001</v>
      </c>
      <c r="B642">
        <v>2.4541089999999999</v>
      </c>
      <c r="C642">
        <v>4.0182279999999997</v>
      </c>
      <c r="D642">
        <v>5.4575990000000001</v>
      </c>
      <c r="E642">
        <v>5.9137890000000004</v>
      </c>
      <c r="F642">
        <v>7.5589969999999997</v>
      </c>
      <c r="G642">
        <v>5.5065590000000002</v>
      </c>
      <c r="H642">
        <v>5.5835100000000004</v>
      </c>
      <c r="I642">
        <v>8.4549029999999998</v>
      </c>
      <c r="J642">
        <v>10.659242000000001</v>
      </c>
      <c r="K642">
        <v>2.7253790000000002</v>
      </c>
      <c r="L642">
        <v>1.2331049999999999</v>
      </c>
      <c r="M642">
        <v>7.743849</v>
      </c>
      <c r="N642">
        <v>1.869021</v>
      </c>
      <c r="O642">
        <v>9.2295560000000005</v>
      </c>
    </row>
    <row r="643" spans="1:15">
      <c r="A643">
        <v>5.2748220000000003</v>
      </c>
      <c r="B643">
        <v>5.263738</v>
      </c>
      <c r="C643">
        <v>6.6702349999999999</v>
      </c>
      <c r="D643">
        <v>3.852176</v>
      </c>
      <c r="E643">
        <v>6.8328290000000003</v>
      </c>
      <c r="F643">
        <v>5.4985549999999996</v>
      </c>
      <c r="G643">
        <v>2.249743</v>
      </c>
      <c r="H643">
        <v>4.3686199999999999</v>
      </c>
      <c r="I643">
        <v>3.3749470000000001</v>
      </c>
      <c r="J643">
        <v>5.159033</v>
      </c>
      <c r="K643">
        <v>5.1218070000000004</v>
      </c>
      <c r="L643">
        <v>2.0765549999999999</v>
      </c>
      <c r="M643">
        <v>1.0362370000000001</v>
      </c>
      <c r="N643">
        <v>2.5586060000000002</v>
      </c>
      <c r="O643">
        <v>6.1554919999999997</v>
      </c>
    </row>
    <row r="644" spans="1:15">
      <c r="A644">
        <v>12.817408</v>
      </c>
      <c r="B644">
        <v>2.6745269999999999</v>
      </c>
      <c r="C644">
        <v>10.634312</v>
      </c>
      <c r="D644">
        <v>0.154363</v>
      </c>
      <c r="E644">
        <v>3.17503</v>
      </c>
      <c r="F644">
        <v>8.577655</v>
      </c>
      <c r="G644">
        <v>7.7496400000000003</v>
      </c>
      <c r="H644">
        <v>6.043844</v>
      </c>
      <c r="I644">
        <v>3.8352390000000001</v>
      </c>
      <c r="J644">
        <v>8.8486180000000001</v>
      </c>
      <c r="K644">
        <v>3.5689419999999998</v>
      </c>
      <c r="L644">
        <v>3.4921340000000001</v>
      </c>
      <c r="M644">
        <v>0.58625799999999995</v>
      </c>
      <c r="N644">
        <v>8.8445280000000004</v>
      </c>
      <c r="O644">
        <v>7.6078279999999996</v>
      </c>
    </row>
    <row r="645" spans="1:15">
      <c r="A645">
        <v>14.409359</v>
      </c>
      <c r="B645">
        <v>4.831683</v>
      </c>
      <c r="C645">
        <v>3.5432709999999998</v>
      </c>
      <c r="D645">
        <v>2.943683</v>
      </c>
      <c r="E645">
        <v>4.9359700000000002</v>
      </c>
      <c r="F645">
        <v>6.0328889999999999</v>
      </c>
      <c r="G645">
        <v>6.947031</v>
      </c>
      <c r="H645">
        <v>0</v>
      </c>
      <c r="I645">
        <v>5.3152090000000003</v>
      </c>
      <c r="J645">
        <v>0.39135399999999998</v>
      </c>
      <c r="K645">
        <v>6.491797</v>
      </c>
      <c r="L645">
        <v>10.480323</v>
      </c>
      <c r="M645">
        <v>0.23816999999999999</v>
      </c>
      <c r="N645">
        <v>4.7280519999999999</v>
      </c>
      <c r="O645">
        <v>6.0928839999999997</v>
      </c>
    </row>
    <row r="646" spans="1:15">
      <c r="A646">
        <v>25.241243999999998</v>
      </c>
      <c r="B646">
        <v>11.870558000000001</v>
      </c>
      <c r="C646">
        <v>5.8016899999999998</v>
      </c>
      <c r="D646">
        <v>0.39116299999999998</v>
      </c>
      <c r="E646">
        <v>2.4221789999999999</v>
      </c>
      <c r="F646">
        <v>7.6468759999999998</v>
      </c>
      <c r="G646">
        <v>3.2693129999999999</v>
      </c>
      <c r="H646">
        <v>2.03992</v>
      </c>
      <c r="I646">
        <v>3.2219890000000002</v>
      </c>
      <c r="J646">
        <v>6.5302499999999997</v>
      </c>
      <c r="K646">
        <v>5.4807899999999998</v>
      </c>
      <c r="L646">
        <v>10.231368</v>
      </c>
      <c r="M646">
        <v>0</v>
      </c>
      <c r="N646">
        <v>3.2165339999999998</v>
      </c>
      <c r="O646">
        <v>9.4101750000000006</v>
      </c>
    </row>
    <row r="647" spans="1:15">
      <c r="A647">
        <v>20.058769000000002</v>
      </c>
      <c r="B647">
        <v>7.7281820000000003</v>
      </c>
      <c r="C647">
        <v>5.4576010000000004</v>
      </c>
      <c r="D647">
        <v>4.5116519999999998</v>
      </c>
      <c r="E647">
        <v>0</v>
      </c>
      <c r="F647">
        <v>6.3072299999999997</v>
      </c>
      <c r="G647">
        <v>5.2005850000000002</v>
      </c>
      <c r="H647">
        <v>0.59077000000000002</v>
      </c>
      <c r="I647">
        <v>3.4961859999999998</v>
      </c>
      <c r="J647">
        <v>7.7372290000000001</v>
      </c>
      <c r="K647">
        <v>3.8621530000000002</v>
      </c>
      <c r="L647">
        <v>13.182266</v>
      </c>
      <c r="M647">
        <v>2.4166210000000001</v>
      </c>
      <c r="N647">
        <v>4.1301170000000003</v>
      </c>
      <c r="O647">
        <v>5.699217</v>
      </c>
    </row>
    <row r="648" spans="1:15">
      <c r="A648">
        <v>10.735433</v>
      </c>
      <c r="B648">
        <v>3.7591770000000002</v>
      </c>
      <c r="C648">
        <v>4.0951750000000002</v>
      </c>
      <c r="D648">
        <v>2.6731639999999999</v>
      </c>
      <c r="E648">
        <v>2.7714300000000001</v>
      </c>
      <c r="F648">
        <v>8.8296799999999998</v>
      </c>
      <c r="G648">
        <v>5.2857310000000002</v>
      </c>
      <c r="H648">
        <v>3.100622</v>
      </c>
      <c r="I648">
        <v>5.3118179999999997</v>
      </c>
      <c r="J648">
        <v>2.7630599999999998</v>
      </c>
      <c r="K648">
        <v>7.9646879999999998</v>
      </c>
      <c r="L648">
        <v>8.7338269999999998</v>
      </c>
      <c r="M648">
        <v>6.1650309999999999</v>
      </c>
      <c r="N648">
        <v>1.877049</v>
      </c>
      <c r="O648">
        <v>3.3391890000000002</v>
      </c>
    </row>
    <row r="649" spans="1:15">
      <c r="A649">
        <v>12.593337999999999</v>
      </c>
      <c r="B649">
        <v>10.846117</v>
      </c>
      <c r="C649">
        <v>2.685219</v>
      </c>
      <c r="D649">
        <v>4.6895860000000003</v>
      </c>
      <c r="E649">
        <v>0.94981700000000002</v>
      </c>
      <c r="F649">
        <v>9.2209690000000002</v>
      </c>
      <c r="G649">
        <v>5.9502660000000001</v>
      </c>
      <c r="H649">
        <v>4.1235119999999998</v>
      </c>
      <c r="I649">
        <v>2.2462610000000001</v>
      </c>
      <c r="J649">
        <v>5.6534019999999998</v>
      </c>
      <c r="K649">
        <v>0.85744100000000001</v>
      </c>
      <c r="L649">
        <v>9.5267769999999992</v>
      </c>
      <c r="M649">
        <v>7.2040930000000003</v>
      </c>
      <c r="N649">
        <v>2.4277220000000002</v>
      </c>
      <c r="O649">
        <v>0.90527199999999997</v>
      </c>
    </row>
    <row r="650" spans="1:15">
      <c r="A650">
        <v>12.879288000000001</v>
      </c>
      <c r="B650">
        <v>11.814069999999999</v>
      </c>
      <c r="C650">
        <v>4.7436480000000003</v>
      </c>
      <c r="D650">
        <v>11.198408000000001</v>
      </c>
      <c r="E650">
        <v>8.9833970000000001</v>
      </c>
      <c r="F650">
        <v>9.6901209999999995</v>
      </c>
      <c r="G650">
        <v>5.5197919999999998</v>
      </c>
      <c r="H650">
        <v>2.1362719999999999</v>
      </c>
      <c r="I650">
        <v>3.7836470000000002</v>
      </c>
      <c r="J650">
        <v>2.9359169999999999</v>
      </c>
      <c r="K650">
        <v>8.6048279999999995</v>
      </c>
      <c r="L650">
        <v>15.392044</v>
      </c>
      <c r="M650">
        <v>11.140335</v>
      </c>
      <c r="N650">
        <v>3.6853479999999998</v>
      </c>
      <c r="O650">
        <v>1.309159</v>
      </c>
    </row>
    <row r="651" spans="1:15">
      <c r="A651">
        <v>28.25994</v>
      </c>
      <c r="B651">
        <v>8.3567940000000007</v>
      </c>
      <c r="C651">
        <v>5.9125990000000002</v>
      </c>
      <c r="D651">
        <v>0.81124700000000005</v>
      </c>
      <c r="E651">
        <v>1.5017000000000001E-2</v>
      </c>
      <c r="F651">
        <v>7.7104090000000003</v>
      </c>
      <c r="G651">
        <v>2.6469930000000002</v>
      </c>
      <c r="H651">
        <v>2.7860170000000002</v>
      </c>
      <c r="I651">
        <v>4.3087400000000002</v>
      </c>
      <c r="J651">
        <v>8.9427409999999998</v>
      </c>
      <c r="K651">
        <v>12.338274</v>
      </c>
      <c r="L651">
        <v>8.4284009999999991</v>
      </c>
      <c r="M651">
        <v>7.9228670000000001</v>
      </c>
      <c r="N651">
        <v>3.7257090000000002</v>
      </c>
      <c r="O651">
        <v>3.1755399999999998</v>
      </c>
    </row>
    <row r="652" spans="1:15">
      <c r="A652">
        <v>58.120904000000003</v>
      </c>
      <c r="B652">
        <v>44.210391000000001</v>
      </c>
      <c r="C652">
        <v>26.704827000000002</v>
      </c>
      <c r="D652">
        <v>23.104015</v>
      </c>
      <c r="E652">
        <v>19.701080999999999</v>
      </c>
      <c r="F652">
        <v>18.884260999999999</v>
      </c>
      <c r="G652">
        <v>11.425485</v>
      </c>
      <c r="H652">
        <v>9.234496</v>
      </c>
      <c r="I652">
        <v>8.410463</v>
      </c>
      <c r="J652">
        <v>15.883174</v>
      </c>
      <c r="K652">
        <v>12.384040000000001</v>
      </c>
      <c r="L652">
        <v>20.967789</v>
      </c>
      <c r="M652">
        <v>14.243397999999999</v>
      </c>
      <c r="N652">
        <v>13.151567999999999</v>
      </c>
      <c r="O652">
        <v>41.372871000000004</v>
      </c>
    </row>
    <row r="654" spans="1:15">
      <c r="A654">
        <v>10.419129</v>
      </c>
      <c r="B654">
        <v>1.929832</v>
      </c>
      <c r="C654">
        <v>0.15123</v>
      </c>
      <c r="D654">
        <v>4.9031890000000002</v>
      </c>
      <c r="E654">
        <v>9.0443990000000003</v>
      </c>
      <c r="F654">
        <v>7.5798969999999999</v>
      </c>
      <c r="G654">
        <v>12.005402</v>
      </c>
      <c r="H654">
        <v>4.6057829999999997</v>
      </c>
      <c r="I654">
        <v>12.239663</v>
      </c>
      <c r="J654">
        <v>9.8765920000000005</v>
      </c>
      <c r="K654">
        <v>17.339034999999999</v>
      </c>
      <c r="L654">
        <v>6.0808109999999997</v>
      </c>
      <c r="M654">
        <v>5.2147389999999998</v>
      </c>
      <c r="N654">
        <v>2.81081</v>
      </c>
      <c r="O654">
        <v>1.7042600000000001</v>
      </c>
    </row>
    <row r="655" spans="1:15">
      <c r="A655">
        <v>9.8963359999999998</v>
      </c>
      <c r="B655">
        <v>7.108365</v>
      </c>
      <c r="C655">
        <v>6.0196230000000002</v>
      </c>
      <c r="D655">
        <v>12.814924</v>
      </c>
      <c r="E655">
        <v>12.452368</v>
      </c>
      <c r="F655">
        <v>9.4741420000000005</v>
      </c>
      <c r="G655">
        <v>10.108571</v>
      </c>
      <c r="H655">
        <v>3.831877</v>
      </c>
      <c r="I655">
        <v>10.079743000000001</v>
      </c>
      <c r="J655">
        <v>6.5271080000000001</v>
      </c>
      <c r="K655">
        <v>10.955038999999999</v>
      </c>
      <c r="L655">
        <v>16.430081000000001</v>
      </c>
      <c r="M655">
        <v>9.7153349999999996</v>
      </c>
      <c r="N655">
        <v>4.1555090000000003</v>
      </c>
      <c r="O655">
        <v>5.364916</v>
      </c>
    </row>
    <row r="656" spans="1:15">
      <c r="A656">
        <v>14.494211</v>
      </c>
      <c r="B656">
        <v>13.010300000000001</v>
      </c>
      <c r="C656">
        <v>14.256292999999999</v>
      </c>
      <c r="D656">
        <v>13.651809999999999</v>
      </c>
      <c r="E656">
        <v>23.016535999999999</v>
      </c>
      <c r="F656">
        <v>12.39682</v>
      </c>
      <c r="G656">
        <v>12.798238</v>
      </c>
      <c r="H656">
        <v>13.960922999999999</v>
      </c>
      <c r="I656">
        <v>11.120438</v>
      </c>
      <c r="J656">
        <v>4.3231659999999996</v>
      </c>
      <c r="K656">
        <v>10.064265000000001</v>
      </c>
      <c r="L656">
        <v>14.825065</v>
      </c>
      <c r="M656">
        <v>12.556581</v>
      </c>
      <c r="N656">
        <v>6.5122059999999999</v>
      </c>
      <c r="O656">
        <v>6.6775719999999996</v>
      </c>
    </row>
    <row r="657" spans="1:15">
      <c r="A657">
        <v>6.5866220000000002</v>
      </c>
      <c r="B657">
        <v>12.9087</v>
      </c>
      <c r="C657">
        <v>16.75806</v>
      </c>
      <c r="D657">
        <v>5.1911610000000001</v>
      </c>
      <c r="E657">
        <v>4.9278919999999999</v>
      </c>
      <c r="F657">
        <v>8.2195520000000002</v>
      </c>
      <c r="G657">
        <v>2.275884</v>
      </c>
      <c r="H657">
        <v>7.2788019999999998</v>
      </c>
      <c r="I657">
        <v>8.0511090000000003</v>
      </c>
      <c r="J657">
        <v>5.4065279999999998</v>
      </c>
      <c r="K657">
        <v>7.7926599999999997</v>
      </c>
      <c r="L657">
        <v>9.3932009999999995</v>
      </c>
      <c r="M657">
        <v>10.932053</v>
      </c>
      <c r="N657">
        <v>7.7845230000000001</v>
      </c>
      <c r="O657">
        <v>12.266658</v>
      </c>
    </row>
    <row r="658" spans="1:15">
      <c r="A658">
        <v>3.9306100000000002</v>
      </c>
      <c r="B658">
        <v>4.8150630000000003</v>
      </c>
      <c r="C658">
        <v>8.8029510000000002</v>
      </c>
      <c r="D658">
        <v>12.285904</v>
      </c>
      <c r="E658">
        <v>9.0086670000000009</v>
      </c>
      <c r="F658">
        <v>7.9423579999999996</v>
      </c>
      <c r="G658">
        <v>7.8188019999999998</v>
      </c>
      <c r="H658">
        <v>4.7088580000000002</v>
      </c>
      <c r="I658">
        <v>10.670470999999999</v>
      </c>
      <c r="J658">
        <v>11.144469000000001</v>
      </c>
      <c r="K658">
        <v>6.9317700000000002</v>
      </c>
      <c r="L658">
        <v>2.0901390000000002</v>
      </c>
      <c r="M658">
        <v>3.104978</v>
      </c>
      <c r="N658">
        <v>12.378053</v>
      </c>
      <c r="O658">
        <v>15.055923</v>
      </c>
    </row>
    <row r="659" spans="1:15">
      <c r="A659">
        <v>8.4269610000000004</v>
      </c>
      <c r="B659">
        <v>1.579062</v>
      </c>
      <c r="C659">
        <v>2.7989329999999999</v>
      </c>
      <c r="D659">
        <v>1.520472</v>
      </c>
      <c r="E659">
        <v>10.849465</v>
      </c>
      <c r="F659">
        <v>1.0120709999999999</v>
      </c>
      <c r="G659">
        <v>13.268468</v>
      </c>
      <c r="H659">
        <v>8.8799890000000001</v>
      </c>
      <c r="I659">
        <v>4.6905999999999999</v>
      </c>
      <c r="J659">
        <v>5.7004390000000003</v>
      </c>
      <c r="K659">
        <v>2.0661939999999999</v>
      </c>
      <c r="L659">
        <v>4.6927859999999999</v>
      </c>
      <c r="M659">
        <v>4.3137480000000004</v>
      </c>
      <c r="N659">
        <v>10.857227</v>
      </c>
      <c r="O659">
        <v>22.596513999999999</v>
      </c>
    </row>
    <row r="660" spans="1:15">
      <c r="A660">
        <v>5.7414319999999996</v>
      </c>
      <c r="B660">
        <v>0.59591700000000003</v>
      </c>
      <c r="C660">
        <v>1.188E-3</v>
      </c>
      <c r="D660">
        <v>7.4058440000000001</v>
      </c>
      <c r="E660">
        <v>5.4044610000000004</v>
      </c>
      <c r="F660">
        <v>3.8883960000000002</v>
      </c>
      <c r="G660">
        <v>14.953504000000001</v>
      </c>
      <c r="H660">
        <v>8.4078269999999993</v>
      </c>
      <c r="I660">
        <v>8.8075469999999996</v>
      </c>
      <c r="J660">
        <v>0.75627900000000003</v>
      </c>
      <c r="K660">
        <v>0</v>
      </c>
      <c r="L660">
        <v>0</v>
      </c>
      <c r="M660">
        <v>7.2070210000000001</v>
      </c>
      <c r="N660">
        <v>10.059651000000001</v>
      </c>
      <c r="O660">
        <v>13.097676</v>
      </c>
    </row>
    <row r="661" spans="1:15">
      <c r="A661">
        <v>7.4663740000000001</v>
      </c>
      <c r="B661">
        <v>2.9951690000000002</v>
      </c>
      <c r="C661">
        <v>2.5655019999999999</v>
      </c>
      <c r="D661">
        <v>0.44615300000000002</v>
      </c>
      <c r="E661">
        <v>3.1553040000000001</v>
      </c>
      <c r="F661">
        <v>4.1281080000000001</v>
      </c>
      <c r="G661">
        <v>2.3839429999999999</v>
      </c>
      <c r="H661">
        <v>2.264758</v>
      </c>
      <c r="I661">
        <v>5.1727619999999996</v>
      </c>
      <c r="J661">
        <v>4.8720829999999999</v>
      </c>
      <c r="K661">
        <v>5.634944</v>
      </c>
      <c r="L661">
        <v>7.2640409999999997</v>
      </c>
      <c r="M661">
        <v>3.3041079999999998</v>
      </c>
      <c r="N661">
        <v>14.456231000000001</v>
      </c>
      <c r="O661">
        <v>14.502252</v>
      </c>
    </row>
    <row r="662" spans="1:15">
      <c r="A662">
        <v>7.043774</v>
      </c>
      <c r="B662">
        <v>4.6027509999999996</v>
      </c>
      <c r="C662">
        <v>2.170887</v>
      </c>
      <c r="D662">
        <v>0</v>
      </c>
      <c r="E662">
        <v>0.68181599999999998</v>
      </c>
      <c r="F662">
        <v>1.098482</v>
      </c>
      <c r="G662">
        <v>1.0261690000000001</v>
      </c>
      <c r="H662">
        <v>1.959886</v>
      </c>
      <c r="I662">
        <v>2.1022289999999999</v>
      </c>
      <c r="J662">
        <v>3.0552380000000001</v>
      </c>
      <c r="K662">
        <v>0.49142799999999998</v>
      </c>
      <c r="L662">
        <v>0.170958</v>
      </c>
      <c r="M662">
        <v>3.91906</v>
      </c>
      <c r="N662">
        <v>11.786886000000001</v>
      </c>
      <c r="O662">
        <v>2.1311580000000001</v>
      </c>
    </row>
    <row r="663" spans="1:15">
      <c r="A663">
        <v>15.469223</v>
      </c>
      <c r="B663">
        <v>0.83984800000000004</v>
      </c>
      <c r="C663">
        <v>0</v>
      </c>
      <c r="D663">
        <v>0.75907999999999998</v>
      </c>
      <c r="E663">
        <v>2.5994290000000002</v>
      </c>
      <c r="F663">
        <v>7.5245319999999998</v>
      </c>
      <c r="G663">
        <v>1.182477</v>
      </c>
      <c r="H663">
        <v>4.0171400000000004</v>
      </c>
      <c r="I663">
        <v>4.3573700000000004</v>
      </c>
      <c r="J663">
        <v>7.5349940000000002</v>
      </c>
      <c r="K663">
        <v>5.5353880000000002</v>
      </c>
      <c r="L663">
        <v>0</v>
      </c>
      <c r="M663">
        <v>0.73988900000000002</v>
      </c>
      <c r="N663">
        <v>11.395512</v>
      </c>
      <c r="O663">
        <v>6.6000480000000001</v>
      </c>
    </row>
    <row r="664" spans="1:15">
      <c r="A664">
        <v>6.0612089999999998</v>
      </c>
      <c r="B664">
        <v>2.3815599999999999</v>
      </c>
      <c r="C664">
        <v>2.1852269999999998</v>
      </c>
      <c r="D664">
        <v>3.272694</v>
      </c>
      <c r="E664">
        <v>7.4937180000000003</v>
      </c>
      <c r="F664">
        <v>6.2084149999999996</v>
      </c>
      <c r="G664">
        <v>4.6467559999999999</v>
      </c>
      <c r="H664">
        <v>6.3550810000000002</v>
      </c>
      <c r="I664">
        <v>5.147462</v>
      </c>
      <c r="J664">
        <v>2.8450730000000002</v>
      </c>
      <c r="K664">
        <v>1.8264879999999999</v>
      </c>
      <c r="L664">
        <v>2.635456</v>
      </c>
      <c r="M664">
        <v>5.4403240000000004</v>
      </c>
      <c r="N664">
        <v>7.0661490000000002</v>
      </c>
      <c r="O664">
        <v>3.9312689999999999</v>
      </c>
    </row>
    <row r="665" spans="1:15">
      <c r="A665">
        <v>1.274025</v>
      </c>
      <c r="B665">
        <v>2.434355</v>
      </c>
      <c r="C665">
        <v>0</v>
      </c>
      <c r="D665">
        <v>1.6900040000000001</v>
      </c>
      <c r="E665">
        <v>2.7327140000000001</v>
      </c>
      <c r="F665">
        <v>3.634601</v>
      </c>
      <c r="G665">
        <v>5.2920930000000004</v>
      </c>
      <c r="H665">
        <v>3.608676</v>
      </c>
      <c r="I665">
        <v>6.2940849999999999</v>
      </c>
      <c r="J665">
        <v>4.3180709999999998</v>
      </c>
      <c r="K665">
        <v>6.3765369999999999</v>
      </c>
      <c r="L665">
        <v>10.484456</v>
      </c>
      <c r="M665">
        <v>5.8251299999999997</v>
      </c>
      <c r="N665">
        <v>1.363877</v>
      </c>
      <c r="O665">
        <v>3.2747739999999999</v>
      </c>
    </row>
    <row r="666" spans="1:15">
      <c r="A666">
        <v>20.663969000000002</v>
      </c>
      <c r="B666">
        <v>7.0503270000000002</v>
      </c>
      <c r="C666">
        <v>1.67309</v>
      </c>
      <c r="D666">
        <v>9.2827000000000007E-2</v>
      </c>
      <c r="E666">
        <v>1.355753</v>
      </c>
      <c r="F666">
        <v>5.1706110000000001</v>
      </c>
      <c r="G666">
        <v>6.4564209999999997</v>
      </c>
      <c r="H666">
        <v>1.7516860000000001</v>
      </c>
      <c r="I666">
        <v>3.0076710000000002</v>
      </c>
      <c r="J666">
        <v>1.7224999999999999</v>
      </c>
      <c r="K666">
        <v>8.2388000000000003E-2</v>
      </c>
      <c r="L666">
        <v>4.5890380000000004</v>
      </c>
      <c r="M666">
        <v>4.0453010000000003</v>
      </c>
      <c r="N666">
        <v>7.7089340000000002</v>
      </c>
      <c r="O666">
        <v>5.8195360000000003</v>
      </c>
    </row>
    <row r="667" spans="1:15">
      <c r="A667">
        <v>11.894933</v>
      </c>
      <c r="B667">
        <v>7.512562</v>
      </c>
      <c r="C667">
        <v>5.6388879999999997</v>
      </c>
      <c r="D667">
        <v>3.6747429999999999</v>
      </c>
      <c r="E667">
        <v>1.1888669999999999</v>
      </c>
      <c r="F667">
        <v>0.80546799999999996</v>
      </c>
      <c r="G667">
        <v>4.8374920000000001</v>
      </c>
      <c r="H667">
        <v>0.76223700000000005</v>
      </c>
      <c r="I667">
        <v>2.6122190000000001</v>
      </c>
      <c r="J667">
        <v>9.6135099999999998</v>
      </c>
      <c r="K667">
        <v>3.5725750000000001</v>
      </c>
      <c r="L667">
        <v>1.030988</v>
      </c>
      <c r="M667">
        <v>4.5162360000000001</v>
      </c>
      <c r="N667">
        <v>13.694404</v>
      </c>
      <c r="O667">
        <v>0.29172199999999998</v>
      </c>
    </row>
    <row r="668" spans="1:15">
      <c r="A668">
        <v>21.303277999999999</v>
      </c>
      <c r="B668">
        <v>15.380096</v>
      </c>
      <c r="C668">
        <v>5.8632030000000004</v>
      </c>
      <c r="D668">
        <v>5.117553</v>
      </c>
      <c r="E668">
        <v>6.6609759999999998</v>
      </c>
      <c r="F668">
        <v>1.3618920000000001</v>
      </c>
      <c r="G668">
        <v>1.8182910000000001</v>
      </c>
      <c r="H668">
        <v>4.9040670000000004</v>
      </c>
      <c r="I668">
        <v>2.51966</v>
      </c>
      <c r="J668">
        <v>1.90541</v>
      </c>
      <c r="K668">
        <v>5.7294070000000001</v>
      </c>
      <c r="L668">
        <v>6.1487259999999999</v>
      </c>
      <c r="M668">
        <v>4.8757650000000003</v>
      </c>
      <c r="N668">
        <v>3.5373779999999999</v>
      </c>
      <c r="O668">
        <v>6.271414</v>
      </c>
    </row>
    <row r="669" spans="1:15">
      <c r="A669">
        <v>13.928813</v>
      </c>
      <c r="B669">
        <v>8.2930589999999995</v>
      </c>
      <c r="C669">
        <v>2.2395580000000002</v>
      </c>
      <c r="D669">
        <v>0.65961199999999998</v>
      </c>
      <c r="E669">
        <v>0</v>
      </c>
      <c r="F669">
        <v>1.9351940000000001</v>
      </c>
      <c r="G669">
        <v>0.94527600000000001</v>
      </c>
      <c r="H669">
        <v>0.17874000000000001</v>
      </c>
      <c r="I669">
        <v>1.888028</v>
      </c>
      <c r="J669">
        <v>1.8500909999999999</v>
      </c>
      <c r="K669">
        <v>2.8522189999999998</v>
      </c>
      <c r="L669">
        <v>3.9950079999999999</v>
      </c>
      <c r="M669">
        <v>2.4812639999999999</v>
      </c>
      <c r="N669">
        <v>0</v>
      </c>
      <c r="O669">
        <v>2.0826280000000001</v>
      </c>
    </row>
    <row r="670" spans="1:15">
      <c r="A670">
        <v>16.312857000000001</v>
      </c>
      <c r="B670">
        <v>6.3477550000000003</v>
      </c>
      <c r="C670">
        <v>3.348471</v>
      </c>
      <c r="D670">
        <v>5.5115689999999997</v>
      </c>
      <c r="E670">
        <v>9.2218850000000003</v>
      </c>
      <c r="F670">
        <v>3.456725</v>
      </c>
      <c r="G670">
        <v>1.770675</v>
      </c>
      <c r="H670">
        <v>0</v>
      </c>
      <c r="I670">
        <v>4.2568650000000003</v>
      </c>
      <c r="J670">
        <v>8.2999179999999999</v>
      </c>
      <c r="K670">
        <v>0</v>
      </c>
      <c r="L670">
        <v>3.3822489999999998</v>
      </c>
      <c r="M670">
        <v>1.877318</v>
      </c>
      <c r="N670">
        <v>2.1115059999999999</v>
      </c>
      <c r="O670">
        <v>6.2018250000000004</v>
      </c>
    </row>
    <row r="671" spans="1:15">
      <c r="A671">
        <v>20.600930999999999</v>
      </c>
      <c r="B671">
        <v>11.344742999999999</v>
      </c>
      <c r="C671">
        <v>6.2590240000000001</v>
      </c>
      <c r="D671">
        <v>2.0384880000000001</v>
      </c>
      <c r="E671">
        <v>1.644393</v>
      </c>
      <c r="F671">
        <v>2.6639050000000002</v>
      </c>
      <c r="G671">
        <v>4.9010470000000002</v>
      </c>
      <c r="H671">
        <v>2.0689259999999998</v>
      </c>
      <c r="I671">
        <v>0.112849</v>
      </c>
      <c r="J671">
        <v>7.0066879999999996</v>
      </c>
      <c r="K671">
        <v>4.7937180000000001</v>
      </c>
      <c r="L671">
        <v>6.4820469999999997</v>
      </c>
      <c r="M671">
        <v>1.6122810000000001</v>
      </c>
      <c r="N671">
        <v>8.4670999999999996E-2</v>
      </c>
      <c r="O671">
        <v>1.146528</v>
      </c>
    </row>
    <row r="672" spans="1:15">
      <c r="A672">
        <v>13.729659</v>
      </c>
      <c r="B672">
        <v>3.0071720000000002</v>
      </c>
      <c r="C672">
        <v>1.2577579999999999</v>
      </c>
      <c r="D672">
        <v>0.89412599999999998</v>
      </c>
      <c r="E672">
        <v>1.889578</v>
      </c>
      <c r="F672">
        <v>6.1340240000000001</v>
      </c>
      <c r="G672">
        <v>0.84679499999999996</v>
      </c>
      <c r="H672">
        <v>1.568182</v>
      </c>
      <c r="I672">
        <v>4.7866600000000004</v>
      </c>
      <c r="J672">
        <v>3.2684160000000002</v>
      </c>
      <c r="K672">
        <v>3.541849</v>
      </c>
      <c r="L672">
        <v>5.9789310000000002</v>
      </c>
      <c r="M672">
        <v>0.79472299999999996</v>
      </c>
      <c r="N672">
        <v>0.56117499999999998</v>
      </c>
      <c r="O672">
        <v>4.0387139999999997</v>
      </c>
    </row>
    <row r="673" spans="1:15">
      <c r="A673">
        <v>16.877904000000001</v>
      </c>
      <c r="B673">
        <v>4.4293360000000002</v>
      </c>
      <c r="C673">
        <v>6.0455750000000004</v>
      </c>
      <c r="D673">
        <v>5.5770900000000001</v>
      </c>
      <c r="E673">
        <v>0.89937299999999998</v>
      </c>
      <c r="F673">
        <v>5.9329070000000002</v>
      </c>
      <c r="G673">
        <v>7.5501469999999999</v>
      </c>
      <c r="H673">
        <v>2.98529</v>
      </c>
      <c r="I673">
        <v>3.2048640000000002</v>
      </c>
      <c r="J673">
        <v>1.7648E-2</v>
      </c>
      <c r="K673">
        <v>5.8473620000000004</v>
      </c>
      <c r="L673">
        <v>6.0261589999999998</v>
      </c>
      <c r="M673">
        <v>2.1209859999999998</v>
      </c>
      <c r="N673">
        <v>5.4968180000000002</v>
      </c>
      <c r="O673">
        <v>4.0451119999999996</v>
      </c>
    </row>
    <row r="674" spans="1:15">
      <c r="A674">
        <v>11.916587</v>
      </c>
      <c r="B674">
        <v>9.3828510000000005</v>
      </c>
      <c r="C674">
        <v>2.5183460000000002</v>
      </c>
      <c r="D674">
        <v>6.0338649999999996</v>
      </c>
      <c r="E674">
        <v>6.9615780000000003</v>
      </c>
      <c r="F674">
        <v>0.22898299999999999</v>
      </c>
      <c r="G674">
        <v>7.4566350000000003</v>
      </c>
      <c r="H674">
        <v>4.6885570000000003</v>
      </c>
      <c r="I674">
        <v>4.3432139999999997</v>
      </c>
      <c r="J674">
        <v>3.3564470000000002</v>
      </c>
      <c r="K674">
        <v>5.0921649999999996</v>
      </c>
      <c r="L674">
        <v>6.6989859999999997</v>
      </c>
      <c r="M674">
        <v>5.9063160000000003</v>
      </c>
      <c r="N674">
        <v>0</v>
      </c>
      <c r="O674">
        <v>2.232434</v>
      </c>
    </row>
    <row r="675" spans="1:15">
      <c r="A675">
        <v>6.085172</v>
      </c>
      <c r="B675">
        <v>3.1429510000000001</v>
      </c>
      <c r="C675">
        <v>0.197655</v>
      </c>
      <c r="D675">
        <v>0.98050300000000001</v>
      </c>
      <c r="E675">
        <v>3.246702</v>
      </c>
      <c r="F675">
        <v>2.7805780000000002</v>
      </c>
      <c r="G675">
        <v>6.4399170000000003</v>
      </c>
      <c r="H675">
        <v>2.6107290000000001</v>
      </c>
      <c r="I675">
        <v>0</v>
      </c>
      <c r="J675">
        <v>0.56183000000000005</v>
      </c>
      <c r="K675">
        <v>2.377116</v>
      </c>
      <c r="L675">
        <v>5.5887270000000004</v>
      </c>
      <c r="M675">
        <v>6.0719760000000003</v>
      </c>
      <c r="N675">
        <v>0.88535900000000001</v>
      </c>
      <c r="O675">
        <v>0</v>
      </c>
    </row>
    <row r="676" spans="1:15">
      <c r="A676">
        <v>2.7915109999999999</v>
      </c>
      <c r="B676">
        <v>2.5310419999999998</v>
      </c>
      <c r="C676">
        <v>2.6171679999999999</v>
      </c>
      <c r="D676">
        <v>5.8652709999999999</v>
      </c>
      <c r="E676">
        <v>1.662674</v>
      </c>
      <c r="F676">
        <v>0.67752999999999997</v>
      </c>
      <c r="G676">
        <v>7.9133570000000004</v>
      </c>
      <c r="H676">
        <v>1.795175</v>
      </c>
      <c r="I676">
        <v>4.7042250000000001</v>
      </c>
      <c r="J676">
        <v>4.1771599999999998</v>
      </c>
      <c r="K676">
        <v>2.991733</v>
      </c>
      <c r="L676">
        <v>6.298476</v>
      </c>
      <c r="M676">
        <v>8.3325119999999995</v>
      </c>
      <c r="N676">
        <v>7.1807410000000003</v>
      </c>
      <c r="O676">
        <v>0.75482000000000005</v>
      </c>
    </row>
    <row r="677" spans="1:15">
      <c r="A677">
        <v>15.855135000000001</v>
      </c>
      <c r="B677">
        <v>8.0916549999999994</v>
      </c>
      <c r="C677">
        <v>6.8839040000000002</v>
      </c>
      <c r="D677">
        <v>1.564516</v>
      </c>
      <c r="E677">
        <v>1.2462690000000001</v>
      </c>
      <c r="F677">
        <v>5.9310669999999996</v>
      </c>
      <c r="G677">
        <v>0.68069900000000005</v>
      </c>
      <c r="H677">
        <v>1.594149</v>
      </c>
      <c r="I677">
        <v>7.5700960000000004</v>
      </c>
      <c r="J677">
        <v>3.4580479999999998</v>
      </c>
      <c r="K677">
        <v>9.6950439999999993</v>
      </c>
      <c r="L677">
        <v>6.5227130000000004</v>
      </c>
      <c r="M677">
        <v>1.937163</v>
      </c>
      <c r="N677">
        <v>1.857108</v>
      </c>
      <c r="O677">
        <v>2.158566</v>
      </c>
    </row>
    <row r="678" spans="1:15">
      <c r="A678">
        <v>30.214873999999998</v>
      </c>
      <c r="B678">
        <v>47.705686999999998</v>
      </c>
      <c r="C678">
        <v>37.568486</v>
      </c>
      <c r="D678">
        <v>14.224484</v>
      </c>
      <c r="E678">
        <v>18.788468999999999</v>
      </c>
      <c r="F678">
        <v>9.2557510000000001</v>
      </c>
      <c r="G678">
        <v>5.9739950000000004</v>
      </c>
      <c r="H678">
        <v>10.217788000000001</v>
      </c>
      <c r="I678">
        <v>9.1062930000000009</v>
      </c>
      <c r="J678">
        <v>13.812692999999999</v>
      </c>
      <c r="K678">
        <v>17.992584000000001</v>
      </c>
      <c r="L678">
        <v>21.770479000000002</v>
      </c>
      <c r="M678">
        <v>10.583372000000001</v>
      </c>
      <c r="N678">
        <v>21.985147999999999</v>
      </c>
      <c r="O678">
        <v>29.018393</v>
      </c>
    </row>
    <row r="680" spans="1:15">
      <c r="A680">
        <v>1.186949</v>
      </c>
      <c r="B680">
        <v>6.0617130000000001</v>
      </c>
      <c r="C680">
        <v>1.587005</v>
      </c>
      <c r="D680">
        <v>6.6891970000000001</v>
      </c>
      <c r="E680">
        <v>5.7306739999999996</v>
      </c>
      <c r="F680">
        <v>2.8894739999999999</v>
      </c>
      <c r="G680">
        <v>9.2000519999999995</v>
      </c>
      <c r="H680">
        <v>4.8033349999999997</v>
      </c>
      <c r="I680">
        <v>3.9754079999999998</v>
      </c>
      <c r="J680">
        <v>4.3728660000000001</v>
      </c>
      <c r="K680">
        <v>10.836885000000001</v>
      </c>
      <c r="L680">
        <v>10.931495999999999</v>
      </c>
      <c r="M680">
        <v>0</v>
      </c>
      <c r="N680">
        <v>1.0626530000000001</v>
      </c>
      <c r="O680">
        <v>0</v>
      </c>
    </row>
    <row r="681" spans="1:15">
      <c r="A681">
        <v>1.1480269999999999</v>
      </c>
      <c r="B681">
        <v>15.701124999999999</v>
      </c>
      <c r="C681">
        <v>7.497204</v>
      </c>
      <c r="D681">
        <v>11.239061</v>
      </c>
      <c r="E681">
        <v>5.813701</v>
      </c>
      <c r="F681">
        <v>4.883578</v>
      </c>
      <c r="G681">
        <v>3.2178550000000001</v>
      </c>
      <c r="H681">
        <v>3.3056559999999999</v>
      </c>
      <c r="I681">
        <v>7.2164130000000002</v>
      </c>
      <c r="J681">
        <v>1.1842440000000001</v>
      </c>
      <c r="K681">
        <v>9.2924950000000006</v>
      </c>
      <c r="L681">
        <v>9.0318039999999993</v>
      </c>
      <c r="M681">
        <v>3.6188449999999999</v>
      </c>
      <c r="N681">
        <v>1.0694349999999999</v>
      </c>
      <c r="O681">
        <v>0</v>
      </c>
    </row>
    <row r="682" spans="1:15">
      <c r="A682">
        <v>0.71029100000000001</v>
      </c>
      <c r="B682">
        <v>18.904017</v>
      </c>
      <c r="C682">
        <v>12.670863000000001</v>
      </c>
      <c r="D682">
        <v>9.0412119999999998</v>
      </c>
      <c r="E682">
        <v>7.5328580000000001</v>
      </c>
      <c r="F682">
        <v>4.6850209999999999</v>
      </c>
      <c r="G682">
        <v>7.2836449999999999</v>
      </c>
      <c r="H682">
        <v>8.9756990000000005</v>
      </c>
      <c r="I682">
        <v>12.62753</v>
      </c>
      <c r="J682">
        <v>8.8188479999999991</v>
      </c>
      <c r="K682">
        <v>6.1243829999999999</v>
      </c>
      <c r="L682">
        <v>10.839936</v>
      </c>
      <c r="M682">
        <v>1.1682600000000001</v>
      </c>
      <c r="N682">
        <v>2.5553149999999998</v>
      </c>
      <c r="O682">
        <v>0</v>
      </c>
    </row>
    <row r="683" spans="1:15">
      <c r="A683">
        <v>1.0340499999999999</v>
      </c>
      <c r="B683">
        <v>20.509709999999998</v>
      </c>
      <c r="C683">
        <v>16.768813000000002</v>
      </c>
      <c r="D683">
        <v>10.985099999999999</v>
      </c>
      <c r="E683">
        <v>2.2148870000000001</v>
      </c>
      <c r="F683">
        <v>5.7976539999999996</v>
      </c>
      <c r="G683">
        <v>6.6889659999999997</v>
      </c>
      <c r="H683">
        <v>11.233162</v>
      </c>
      <c r="I683">
        <v>13.657785000000001</v>
      </c>
      <c r="J683">
        <v>17.106666000000001</v>
      </c>
      <c r="K683">
        <v>6.1714250000000002</v>
      </c>
      <c r="L683">
        <v>2.3152430000000002</v>
      </c>
      <c r="M683">
        <v>2.1602410000000001</v>
      </c>
      <c r="N683">
        <v>9.755827</v>
      </c>
      <c r="O683">
        <v>1.3401449999999999</v>
      </c>
    </row>
    <row r="684" spans="1:15">
      <c r="A684">
        <v>0.206844</v>
      </c>
      <c r="B684">
        <v>8.8637359999999994</v>
      </c>
      <c r="C684">
        <v>1.2037580000000001</v>
      </c>
      <c r="D684">
        <v>8.4424089999999996</v>
      </c>
      <c r="E684">
        <v>3.9099949999999999</v>
      </c>
      <c r="F684">
        <v>5.2843619999999998</v>
      </c>
      <c r="G684">
        <v>9.8012499999999996</v>
      </c>
      <c r="H684">
        <v>2.1157159999999999</v>
      </c>
      <c r="I684">
        <v>11.675287000000001</v>
      </c>
      <c r="J684">
        <v>7.0778509999999999</v>
      </c>
      <c r="K684">
        <v>2.3860000000000001E-3</v>
      </c>
      <c r="L684">
        <v>0</v>
      </c>
      <c r="M684">
        <v>2.0649299999999999</v>
      </c>
      <c r="N684">
        <v>10.398946</v>
      </c>
      <c r="O684">
        <v>1.344549</v>
      </c>
    </row>
    <row r="685" spans="1:15">
      <c r="A685">
        <v>1.3129</v>
      </c>
      <c r="B685">
        <v>10.761445</v>
      </c>
      <c r="C685">
        <v>2.6066449999999999</v>
      </c>
      <c r="D685">
        <v>2.4709699999999999</v>
      </c>
      <c r="E685">
        <v>12.863282999999999</v>
      </c>
      <c r="F685">
        <v>6.5117919999999998</v>
      </c>
      <c r="G685">
        <v>7.9084159999999999</v>
      </c>
      <c r="H685">
        <v>1.5873550000000001</v>
      </c>
      <c r="I685">
        <v>5.9676330000000002</v>
      </c>
      <c r="J685">
        <v>5.694928</v>
      </c>
      <c r="K685">
        <v>7.8991100000000003</v>
      </c>
      <c r="L685">
        <v>1.263668</v>
      </c>
      <c r="M685">
        <v>4.3404129999999999</v>
      </c>
      <c r="N685">
        <v>18.571687000000001</v>
      </c>
      <c r="O685">
        <v>1.373658</v>
      </c>
    </row>
    <row r="686" spans="1:15">
      <c r="A686">
        <v>0.22018599999999999</v>
      </c>
      <c r="B686">
        <v>12.461055999999999</v>
      </c>
      <c r="C686">
        <v>3.2255419999999999</v>
      </c>
      <c r="D686">
        <v>8.2492380000000001</v>
      </c>
      <c r="E686">
        <v>6.3754730000000004</v>
      </c>
      <c r="F686">
        <v>1.2814639999999999</v>
      </c>
      <c r="G686">
        <v>4.21854</v>
      </c>
      <c r="H686">
        <v>7.5286910000000002</v>
      </c>
      <c r="I686">
        <v>2.6309420000000001</v>
      </c>
      <c r="J686">
        <v>3.5535000000000001</v>
      </c>
      <c r="K686">
        <v>0</v>
      </c>
      <c r="L686">
        <v>0</v>
      </c>
      <c r="M686">
        <v>5.0447949999999997</v>
      </c>
      <c r="N686">
        <v>16.376564999999999</v>
      </c>
      <c r="O686">
        <v>0.96745300000000001</v>
      </c>
    </row>
    <row r="687" spans="1:15">
      <c r="A687">
        <v>0.41752099999999998</v>
      </c>
      <c r="B687">
        <v>7.6880769999999998</v>
      </c>
      <c r="C687">
        <v>5.4164269999999997</v>
      </c>
      <c r="D687">
        <v>0.429728</v>
      </c>
      <c r="E687">
        <v>3.490863</v>
      </c>
      <c r="F687">
        <v>0</v>
      </c>
      <c r="G687">
        <v>10.859356999999999</v>
      </c>
      <c r="H687">
        <v>3.957284</v>
      </c>
      <c r="I687">
        <v>4.1632819999999997</v>
      </c>
      <c r="J687">
        <v>5.0539579999999997</v>
      </c>
      <c r="K687">
        <v>1.3370949999999999</v>
      </c>
      <c r="L687">
        <v>2.5625749999999998</v>
      </c>
      <c r="M687">
        <v>2.674134</v>
      </c>
      <c r="N687">
        <v>18.096412000000001</v>
      </c>
      <c r="O687">
        <v>1.3141350000000001</v>
      </c>
    </row>
    <row r="688" spans="1:15">
      <c r="A688">
        <v>0.82391400000000004</v>
      </c>
      <c r="B688">
        <v>6.5670279999999996</v>
      </c>
      <c r="C688">
        <v>1.2994509999999999</v>
      </c>
      <c r="D688">
        <v>1.953276</v>
      </c>
      <c r="E688">
        <v>1.7905999999999998E-2</v>
      </c>
      <c r="F688">
        <v>0.35294700000000001</v>
      </c>
      <c r="G688">
        <v>3.9478810000000002</v>
      </c>
      <c r="H688">
        <v>0.84620799999999996</v>
      </c>
      <c r="I688">
        <v>4.0446080000000002</v>
      </c>
      <c r="J688">
        <v>0.40502300000000002</v>
      </c>
      <c r="K688">
        <v>2.3202229999999999</v>
      </c>
      <c r="L688">
        <v>1.3174999999999999</v>
      </c>
      <c r="M688">
        <v>2.0648780000000002</v>
      </c>
      <c r="N688">
        <v>8.4844349999999995</v>
      </c>
      <c r="O688">
        <v>0.32657599999999998</v>
      </c>
    </row>
    <row r="689" spans="1:15">
      <c r="A689">
        <v>1.30826</v>
      </c>
      <c r="B689">
        <v>15.128181</v>
      </c>
      <c r="C689">
        <v>1.0632250000000001</v>
      </c>
      <c r="D689">
        <v>0.65279699999999996</v>
      </c>
      <c r="E689">
        <v>1.2005790000000001</v>
      </c>
      <c r="F689">
        <v>2.3900489999999999</v>
      </c>
      <c r="G689">
        <v>2.90496</v>
      </c>
      <c r="H689">
        <v>3.2904270000000002</v>
      </c>
      <c r="I689">
        <v>2.866978</v>
      </c>
      <c r="J689">
        <v>2.8633000000000002</v>
      </c>
      <c r="K689">
        <v>0.31797399999999998</v>
      </c>
      <c r="L689">
        <v>0.88413200000000003</v>
      </c>
      <c r="M689">
        <v>0.56913400000000003</v>
      </c>
      <c r="N689">
        <v>19.516400000000001</v>
      </c>
      <c r="O689">
        <v>1.324371</v>
      </c>
    </row>
    <row r="690" spans="1:15">
      <c r="A690">
        <v>1.0055270000000001</v>
      </c>
      <c r="B690">
        <v>7.8304910000000003</v>
      </c>
      <c r="C690">
        <v>2.419073</v>
      </c>
      <c r="D690">
        <v>0.14327200000000001</v>
      </c>
      <c r="E690">
        <v>4.0590000000000001E-3</v>
      </c>
      <c r="F690">
        <v>4.3394880000000002</v>
      </c>
      <c r="G690">
        <v>2.415378</v>
      </c>
      <c r="H690">
        <v>5.9025800000000004</v>
      </c>
      <c r="I690">
        <v>2.7415880000000001</v>
      </c>
      <c r="J690">
        <v>2.3937089999999999</v>
      </c>
      <c r="K690">
        <v>3.7744650000000002</v>
      </c>
      <c r="L690">
        <v>2.3295729999999999</v>
      </c>
      <c r="M690">
        <v>3.2693660000000002</v>
      </c>
      <c r="N690">
        <v>4.0094349999999999</v>
      </c>
      <c r="O690">
        <v>0</v>
      </c>
    </row>
    <row r="691" spans="1:15">
      <c r="A691">
        <v>0</v>
      </c>
      <c r="B691">
        <v>0.36631000000000002</v>
      </c>
      <c r="C691">
        <v>0.28366000000000002</v>
      </c>
      <c r="D691">
        <v>1.569828</v>
      </c>
      <c r="E691">
        <v>0</v>
      </c>
      <c r="F691">
        <v>0</v>
      </c>
      <c r="G691">
        <v>2.9217979999999999</v>
      </c>
      <c r="H691">
        <v>2.1017920000000001</v>
      </c>
      <c r="I691">
        <v>5.2635639999999997</v>
      </c>
      <c r="J691">
        <v>4.898358</v>
      </c>
      <c r="K691">
        <v>8.8443319999999996</v>
      </c>
      <c r="L691">
        <v>1.736829</v>
      </c>
      <c r="M691">
        <v>0.12602099999999999</v>
      </c>
      <c r="N691">
        <v>8.2082379999999997</v>
      </c>
      <c r="O691">
        <v>0</v>
      </c>
    </row>
    <row r="692" spans="1:15">
      <c r="A692">
        <v>1.3209869999999999</v>
      </c>
      <c r="B692">
        <v>11.442907</v>
      </c>
      <c r="C692">
        <v>3.0399080000000001</v>
      </c>
      <c r="D692">
        <v>3.934609</v>
      </c>
      <c r="E692">
        <v>9.4923999999999994E-2</v>
      </c>
      <c r="F692">
        <v>4.1660170000000001</v>
      </c>
      <c r="G692">
        <v>5.7457190000000002</v>
      </c>
      <c r="H692">
        <v>3.5243769999999999</v>
      </c>
      <c r="I692">
        <v>1.68893</v>
      </c>
      <c r="J692">
        <v>3.9437829999999998</v>
      </c>
      <c r="K692">
        <v>0.78957599999999994</v>
      </c>
      <c r="L692">
        <v>1.193708</v>
      </c>
      <c r="M692">
        <v>0.24706900000000001</v>
      </c>
      <c r="N692">
        <v>5.744993</v>
      </c>
      <c r="O692">
        <v>5.8200000000000002E-2</v>
      </c>
    </row>
    <row r="693" spans="1:15">
      <c r="A693">
        <v>0.95270500000000002</v>
      </c>
      <c r="B693">
        <v>9.9214730000000007</v>
      </c>
      <c r="C693">
        <v>2.7468810000000001</v>
      </c>
      <c r="D693">
        <v>8.2183360000000008</v>
      </c>
      <c r="E693">
        <v>5.3196659999999998</v>
      </c>
      <c r="F693">
        <v>3.4821420000000001</v>
      </c>
      <c r="G693">
        <v>3.826797</v>
      </c>
      <c r="H693">
        <v>3.129651</v>
      </c>
      <c r="I693">
        <v>2.0196960000000002</v>
      </c>
      <c r="J693">
        <v>3.8427150000000001</v>
      </c>
      <c r="K693">
        <v>0.96411500000000006</v>
      </c>
      <c r="L693">
        <v>0</v>
      </c>
      <c r="M693">
        <v>3.7511380000000001</v>
      </c>
      <c r="N693">
        <v>6.7359910000000003</v>
      </c>
      <c r="O693">
        <v>0</v>
      </c>
    </row>
    <row r="694" spans="1:15">
      <c r="A694">
        <v>0.86142700000000005</v>
      </c>
      <c r="B694">
        <v>11.911492000000001</v>
      </c>
      <c r="C694">
        <v>6.9692049999999997</v>
      </c>
      <c r="D694">
        <v>7.2959480000000001</v>
      </c>
      <c r="E694">
        <v>12.085822</v>
      </c>
      <c r="F694">
        <v>5.1585599999999996</v>
      </c>
      <c r="G694">
        <v>6.1990080000000001</v>
      </c>
      <c r="H694">
        <v>0.677763</v>
      </c>
      <c r="I694">
        <v>0</v>
      </c>
      <c r="J694">
        <v>0</v>
      </c>
      <c r="K694">
        <v>1.3603289999999999</v>
      </c>
      <c r="L694">
        <v>4.7392029999999998</v>
      </c>
      <c r="M694">
        <v>5.3105270000000004</v>
      </c>
      <c r="N694">
        <v>9.2457569999999993</v>
      </c>
      <c r="O694">
        <v>0.32339000000000001</v>
      </c>
    </row>
    <row r="695" spans="1:15">
      <c r="A695">
        <v>1.363081</v>
      </c>
      <c r="B695">
        <v>22.303979999999999</v>
      </c>
      <c r="C695">
        <v>8.7580259999999992</v>
      </c>
      <c r="D695">
        <v>1.4260090000000001</v>
      </c>
      <c r="E695">
        <v>0.303705</v>
      </c>
      <c r="F695">
        <v>1.0806750000000001</v>
      </c>
      <c r="G695">
        <v>0</v>
      </c>
      <c r="H695">
        <v>0.76309400000000005</v>
      </c>
      <c r="I695">
        <v>0</v>
      </c>
      <c r="J695">
        <v>2.2717510000000001</v>
      </c>
      <c r="K695">
        <v>0.698299</v>
      </c>
      <c r="L695">
        <v>3.058379</v>
      </c>
      <c r="M695">
        <v>0.47822900000000002</v>
      </c>
      <c r="N695">
        <v>5.7464110000000002</v>
      </c>
      <c r="O695">
        <v>0.46179799999999999</v>
      </c>
    </row>
    <row r="696" spans="1:15">
      <c r="A696">
        <v>1.4031990000000001</v>
      </c>
      <c r="B696">
        <v>14.204746</v>
      </c>
      <c r="C696">
        <v>8.399457</v>
      </c>
      <c r="D696">
        <v>8.1726519999999994</v>
      </c>
      <c r="E696">
        <v>6.7471329999999998</v>
      </c>
      <c r="F696">
        <v>9.2744199999999992</v>
      </c>
      <c r="G696">
        <v>1.547801</v>
      </c>
      <c r="H696">
        <v>0.529532</v>
      </c>
      <c r="I696">
        <v>3.0489739999999999</v>
      </c>
      <c r="J696">
        <v>1.565558</v>
      </c>
      <c r="K696">
        <v>0</v>
      </c>
      <c r="L696">
        <v>0.31083899999999998</v>
      </c>
      <c r="M696">
        <v>0</v>
      </c>
      <c r="N696">
        <v>5.1099100000000002</v>
      </c>
      <c r="O696">
        <v>0.43707200000000002</v>
      </c>
    </row>
    <row r="697" spans="1:15">
      <c r="A697">
        <v>1.316567</v>
      </c>
      <c r="B697">
        <v>15.158894</v>
      </c>
      <c r="C697">
        <v>2.705219</v>
      </c>
      <c r="D697">
        <v>2.3844099999999999</v>
      </c>
      <c r="E697">
        <v>2.0361639999999999</v>
      </c>
      <c r="F697">
        <v>4.4959429999999996</v>
      </c>
      <c r="G697">
        <v>3.6456240000000002</v>
      </c>
      <c r="H697">
        <v>1.4227540000000001</v>
      </c>
      <c r="I697">
        <v>0</v>
      </c>
      <c r="J697">
        <v>0.71369199999999999</v>
      </c>
      <c r="K697">
        <v>1.8592500000000001</v>
      </c>
      <c r="L697">
        <v>2.0710510000000002</v>
      </c>
      <c r="M697">
        <v>3.7481990000000001</v>
      </c>
      <c r="N697">
        <v>0.58917900000000001</v>
      </c>
      <c r="O697">
        <v>0.295767</v>
      </c>
    </row>
    <row r="698" spans="1:15">
      <c r="A698">
        <v>1.344211</v>
      </c>
      <c r="B698">
        <v>22.750882000000001</v>
      </c>
      <c r="C698">
        <v>2.1176370000000002</v>
      </c>
      <c r="D698">
        <v>5.2370830000000002</v>
      </c>
      <c r="E698">
        <v>1.666968</v>
      </c>
      <c r="F698">
        <v>6.9551629999999998</v>
      </c>
      <c r="G698">
        <v>15.390506</v>
      </c>
      <c r="H698">
        <v>4.3505510000000003</v>
      </c>
      <c r="I698">
        <v>0.88122999999999996</v>
      </c>
      <c r="J698">
        <v>2.2054260000000001</v>
      </c>
      <c r="K698">
        <v>5.778295</v>
      </c>
      <c r="L698">
        <v>6.094824</v>
      </c>
      <c r="M698">
        <v>0.603379</v>
      </c>
      <c r="N698">
        <v>5.6746639999999999</v>
      </c>
      <c r="O698">
        <v>0.60129100000000002</v>
      </c>
    </row>
    <row r="699" spans="1:15">
      <c r="A699">
        <v>1.2559720000000001</v>
      </c>
      <c r="B699">
        <v>10.792489</v>
      </c>
      <c r="C699">
        <v>6.1552949999999997</v>
      </c>
      <c r="D699">
        <v>0.81379199999999996</v>
      </c>
      <c r="E699">
        <v>0</v>
      </c>
      <c r="F699">
        <v>5.0217520000000002</v>
      </c>
      <c r="G699">
        <v>7.802581</v>
      </c>
      <c r="H699">
        <v>4.9046760000000003</v>
      </c>
      <c r="I699">
        <v>3.3416839999999999</v>
      </c>
      <c r="J699">
        <v>0.78204899999999999</v>
      </c>
      <c r="K699">
        <v>2.5878800000000002</v>
      </c>
      <c r="L699">
        <v>5.4388750000000003</v>
      </c>
      <c r="M699">
        <v>1.4631430000000001</v>
      </c>
      <c r="N699">
        <v>4.9833439999999998</v>
      </c>
      <c r="O699">
        <v>0.67918699999999999</v>
      </c>
    </row>
    <row r="700" spans="1:15">
      <c r="A700">
        <v>1.355046</v>
      </c>
      <c r="B700">
        <v>16.629614</v>
      </c>
      <c r="C700">
        <v>0.21169499999999999</v>
      </c>
      <c r="D700">
        <v>8.5961660000000002</v>
      </c>
      <c r="E700">
        <v>4.8490780000000004</v>
      </c>
      <c r="F700">
        <v>1.8948700000000001</v>
      </c>
      <c r="G700">
        <v>5.5313699999999999</v>
      </c>
      <c r="H700">
        <v>6.6919760000000004</v>
      </c>
      <c r="I700">
        <v>1.1758519999999999</v>
      </c>
      <c r="J700">
        <v>0</v>
      </c>
      <c r="K700">
        <v>0.64283000000000001</v>
      </c>
      <c r="L700">
        <v>1.736734</v>
      </c>
      <c r="M700">
        <v>3.67313</v>
      </c>
      <c r="N700">
        <v>2.9421879999999998</v>
      </c>
      <c r="O700">
        <v>0.12547700000000001</v>
      </c>
    </row>
    <row r="701" spans="1:15">
      <c r="A701">
        <v>0.24326999999999999</v>
      </c>
      <c r="B701">
        <v>6.7053450000000003</v>
      </c>
      <c r="C701">
        <v>5.1935529999999996</v>
      </c>
      <c r="D701">
        <v>6.7564299999999999</v>
      </c>
      <c r="E701">
        <v>6.3380159999999997</v>
      </c>
      <c r="F701">
        <v>0.14841299999999999</v>
      </c>
      <c r="G701">
        <v>4.7543110000000004</v>
      </c>
      <c r="H701">
        <v>3.144501</v>
      </c>
      <c r="I701">
        <v>7.4329000000000006E-2</v>
      </c>
      <c r="J701">
        <v>1.6291119999999999</v>
      </c>
      <c r="K701">
        <v>3.4967990000000002</v>
      </c>
      <c r="L701">
        <v>2.9780609999999998</v>
      </c>
      <c r="M701">
        <v>1.8125020000000001</v>
      </c>
      <c r="N701">
        <v>5.20404</v>
      </c>
      <c r="O701">
        <v>0</v>
      </c>
    </row>
    <row r="702" spans="1:15">
      <c r="A702">
        <v>0.18354599999999999</v>
      </c>
      <c r="B702">
        <v>2.009417</v>
      </c>
      <c r="C702">
        <v>4.4493549999999997</v>
      </c>
      <c r="D702">
        <v>1.4107749999999999</v>
      </c>
      <c r="E702">
        <v>0</v>
      </c>
      <c r="F702">
        <v>0.69194999999999995</v>
      </c>
      <c r="G702">
        <v>3.0329079999999999</v>
      </c>
      <c r="H702">
        <v>2.1794690000000001</v>
      </c>
      <c r="I702">
        <v>4.1843659999999998</v>
      </c>
      <c r="J702">
        <v>1.4484980000000001</v>
      </c>
      <c r="K702">
        <v>6.8796819999999999</v>
      </c>
      <c r="L702">
        <v>5.2867280000000001</v>
      </c>
      <c r="M702">
        <v>5.8180339999999999</v>
      </c>
      <c r="N702">
        <v>5.2972060000000001</v>
      </c>
      <c r="O702">
        <v>0.43819799999999998</v>
      </c>
    </row>
    <row r="703" spans="1:15">
      <c r="A703">
        <v>0.83328999999999998</v>
      </c>
      <c r="B703">
        <v>14.477575</v>
      </c>
      <c r="C703">
        <v>6.6232749999999996</v>
      </c>
      <c r="D703">
        <v>3.81643</v>
      </c>
      <c r="E703">
        <v>6.1138130000000004</v>
      </c>
      <c r="F703">
        <v>2.7332860000000001</v>
      </c>
      <c r="G703">
        <v>4.7521690000000003</v>
      </c>
      <c r="H703">
        <v>2.8064710000000002</v>
      </c>
      <c r="I703">
        <v>2.782734</v>
      </c>
      <c r="J703">
        <v>12.157222000000001</v>
      </c>
      <c r="K703">
        <v>5.6328860000000001</v>
      </c>
      <c r="L703">
        <v>3.2020330000000001</v>
      </c>
      <c r="M703">
        <v>3.257082</v>
      </c>
      <c r="N703">
        <v>4.6140189999999999</v>
      </c>
      <c r="O703">
        <v>6.2030000000000002E-3</v>
      </c>
    </row>
    <row r="704" spans="1:15">
      <c r="A704">
        <v>1.365127</v>
      </c>
      <c r="B704">
        <v>54.228439999999999</v>
      </c>
      <c r="C704">
        <v>42.836526999999997</v>
      </c>
      <c r="D704">
        <v>24.843575000000001</v>
      </c>
      <c r="E704">
        <v>18.029951000000001</v>
      </c>
      <c r="F704">
        <v>14.016181</v>
      </c>
      <c r="G704">
        <v>8.1281649999999992</v>
      </c>
      <c r="H704">
        <v>10.896589000000001</v>
      </c>
      <c r="I704">
        <v>6.491117</v>
      </c>
      <c r="J704">
        <v>8.0514510000000001</v>
      </c>
      <c r="K704">
        <v>22.520078999999999</v>
      </c>
      <c r="L704">
        <v>13.222239999999999</v>
      </c>
      <c r="M704">
        <v>18.247995</v>
      </c>
      <c r="N704">
        <v>55.072431999999999</v>
      </c>
      <c r="O704">
        <v>2.0240469999999999</v>
      </c>
    </row>
    <row r="706" spans="1:15">
      <c r="A706">
        <v>0</v>
      </c>
      <c r="B706">
        <v>2.2806630000000001</v>
      </c>
      <c r="C706">
        <v>6.7515939999999999</v>
      </c>
      <c r="D706">
        <v>6.1484670000000001</v>
      </c>
      <c r="E706">
        <v>1.323993</v>
      </c>
      <c r="F706">
        <v>3.865164</v>
      </c>
      <c r="G706">
        <v>3.2771979999999998</v>
      </c>
      <c r="H706">
        <v>1.70442</v>
      </c>
      <c r="I706">
        <v>9.1317999999999996E-2</v>
      </c>
      <c r="J706">
        <v>1.4439770000000001</v>
      </c>
      <c r="K706">
        <v>5.2504309999999998</v>
      </c>
      <c r="L706">
        <v>7.9414110000000004</v>
      </c>
      <c r="M706">
        <v>3.9334039999999999</v>
      </c>
      <c r="N706">
        <v>1.0421929999999999</v>
      </c>
      <c r="O706">
        <v>0</v>
      </c>
    </row>
    <row r="707" spans="1:15">
      <c r="A707">
        <v>0</v>
      </c>
      <c r="B707">
        <v>6.8371469999999999</v>
      </c>
      <c r="C707">
        <v>7.4546929999999998</v>
      </c>
      <c r="D707">
        <v>7.1686909999999999</v>
      </c>
      <c r="E707">
        <v>5.2700519999999997</v>
      </c>
      <c r="F707">
        <v>4.2877989999999997</v>
      </c>
      <c r="G707">
        <v>5.3169969999999998</v>
      </c>
      <c r="H707">
        <v>5.6328519999999997</v>
      </c>
      <c r="I707">
        <v>3.8680880000000002</v>
      </c>
      <c r="J707">
        <v>1.8735090000000001</v>
      </c>
      <c r="K707">
        <v>5.0896369999999997</v>
      </c>
      <c r="L707">
        <v>4.2875810000000003</v>
      </c>
      <c r="M707">
        <v>5.7672990000000004</v>
      </c>
      <c r="N707">
        <v>1.0402640000000001</v>
      </c>
      <c r="O707">
        <v>0</v>
      </c>
    </row>
    <row r="708" spans="1:15">
      <c r="A708">
        <v>0</v>
      </c>
      <c r="B708">
        <v>4.8618860000000002</v>
      </c>
      <c r="C708">
        <v>10.563288999999999</v>
      </c>
      <c r="D708">
        <v>5.1562830000000002</v>
      </c>
      <c r="E708">
        <v>1.421605</v>
      </c>
      <c r="F708">
        <v>3.7658429999999998</v>
      </c>
      <c r="G708">
        <v>3.7468759999999999</v>
      </c>
      <c r="H708">
        <v>8.9856090000000002</v>
      </c>
      <c r="I708">
        <v>2.0339740000000002</v>
      </c>
      <c r="J708">
        <v>1.9379230000000001</v>
      </c>
      <c r="K708">
        <v>16.301915000000001</v>
      </c>
      <c r="L708">
        <v>8.1885169999999992</v>
      </c>
      <c r="M708">
        <v>1.661346</v>
      </c>
      <c r="N708">
        <v>0.23350000000000001</v>
      </c>
      <c r="O708">
        <v>0</v>
      </c>
    </row>
    <row r="709" spans="1:15">
      <c r="A709">
        <v>0</v>
      </c>
      <c r="B709">
        <v>8.9637220000000006</v>
      </c>
      <c r="C709">
        <v>32.397911000000001</v>
      </c>
      <c r="D709">
        <v>12.802229000000001</v>
      </c>
      <c r="E709">
        <v>8.7910090000000007</v>
      </c>
      <c r="F709">
        <v>14.068930999999999</v>
      </c>
      <c r="G709">
        <v>0.82078399999999996</v>
      </c>
      <c r="H709">
        <v>1.8158380000000001</v>
      </c>
      <c r="I709">
        <v>7.8945740000000004</v>
      </c>
      <c r="J709">
        <v>3.4963190000000002</v>
      </c>
      <c r="K709">
        <v>4.2147649999999999</v>
      </c>
      <c r="L709">
        <v>0.39716899999999999</v>
      </c>
      <c r="M709">
        <v>9.8488229999999994</v>
      </c>
      <c r="N709">
        <v>3.5334089999999998</v>
      </c>
      <c r="O709">
        <v>0</v>
      </c>
    </row>
    <row r="710" spans="1:15">
      <c r="A710">
        <v>0</v>
      </c>
      <c r="B710">
        <v>2.292227</v>
      </c>
      <c r="C710">
        <v>6.8321379999999996</v>
      </c>
      <c r="D710">
        <v>9.6338469999999994</v>
      </c>
      <c r="E710">
        <v>3.6038749999999999</v>
      </c>
      <c r="F710">
        <v>8.4973209999999995</v>
      </c>
      <c r="G710">
        <v>5.1339220000000001</v>
      </c>
      <c r="H710">
        <v>5.3659439999999998</v>
      </c>
      <c r="I710">
        <v>1.215462</v>
      </c>
      <c r="J710">
        <v>0</v>
      </c>
      <c r="K710">
        <v>2.8001390000000002</v>
      </c>
      <c r="L710">
        <v>0</v>
      </c>
      <c r="M710">
        <v>5.5306379999999997</v>
      </c>
      <c r="N710">
        <v>2.589782</v>
      </c>
      <c r="O710">
        <v>0</v>
      </c>
    </row>
    <row r="711" spans="1:15">
      <c r="A711">
        <v>0</v>
      </c>
      <c r="B711">
        <v>1.369607</v>
      </c>
      <c r="C711">
        <v>7.9611090000000004</v>
      </c>
      <c r="D711">
        <v>4.1491939999999996</v>
      </c>
      <c r="E711">
        <v>10.348387000000001</v>
      </c>
      <c r="F711">
        <v>6.2412239999999999</v>
      </c>
      <c r="G711">
        <v>0.85107699999999997</v>
      </c>
      <c r="H711">
        <v>0.210476</v>
      </c>
      <c r="I711">
        <v>0.19236600000000001</v>
      </c>
      <c r="J711">
        <v>0.79708000000000001</v>
      </c>
      <c r="K711">
        <v>1.1688609999999999</v>
      </c>
      <c r="L711">
        <v>4.7271619999999999</v>
      </c>
      <c r="M711">
        <v>8.3940219999999997</v>
      </c>
      <c r="N711">
        <v>2.850333</v>
      </c>
      <c r="O711">
        <v>0</v>
      </c>
    </row>
    <row r="712" spans="1:15">
      <c r="A712">
        <v>0</v>
      </c>
      <c r="B712">
        <v>5.0107980000000003</v>
      </c>
      <c r="C712">
        <v>9.6429810000000007</v>
      </c>
      <c r="D712">
        <v>4.6712569999999998</v>
      </c>
      <c r="E712">
        <v>3.1706370000000001</v>
      </c>
      <c r="F712">
        <v>11.202379000000001</v>
      </c>
      <c r="G712">
        <v>7.6266410000000002</v>
      </c>
      <c r="H712">
        <v>7.4961950000000002</v>
      </c>
      <c r="I712">
        <v>3.831769</v>
      </c>
      <c r="J712">
        <v>3.440941</v>
      </c>
      <c r="K712">
        <v>1.1316170000000001</v>
      </c>
      <c r="L712">
        <v>0.89678000000000002</v>
      </c>
      <c r="M712">
        <v>4.4863850000000003</v>
      </c>
      <c r="N712">
        <v>6.1243759999999998</v>
      </c>
      <c r="O712">
        <v>0</v>
      </c>
    </row>
    <row r="713" spans="1:15">
      <c r="A713">
        <v>0</v>
      </c>
      <c r="B713">
        <v>1.8543000000000001</v>
      </c>
      <c r="C713">
        <v>9.2993260000000006</v>
      </c>
      <c r="D713">
        <v>1.2358359999999999</v>
      </c>
      <c r="E713">
        <v>0</v>
      </c>
      <c r="F713">
        <v>2.9889489999999999</v>
      </c>
      <c r="G713">
        <v>1.365516</v>
      </c>
      <c r="H713">
        <v>3.0140570000000002</v>
      </c>
      <c r="I713">
        <v>2.0948549999999999</v>
      </c>
      <c r="J713">
        <v>5.645E-2</v>
      </c>
      <c r="K713">
        <v>1.053474</v>
      </c>
      <c r="L713">
        <v>8.5198079999999994</v>
      </c>
      <c r="M713">
        <v>9.5792169999999999</v>
      </c>
      <c r="N713">
        <v>9.2549360000000007</v>
      </c>
      <c r="O713">
        <v>0</v>
      </c>
    </row>
    <row r="714" spans="1:15">
      <c r="A714">
        <v>0</v>
      </c>
      <c r="B714">
        <v>1.7449030000000001</v>
      </c>
      <c r="C714">
        <v>8.5268739999999994</v>
      </c>
      <c r="D714">
        <v>1.441627</v>
      </c>
      <c r="E714">
        <v>0</v>
      </c>
      <c r="F714">
        <v>9.3024999999999997E-2</v>
      </c>
      <c r="G714">
        <v>5.9318939999999998</v>
      </c>
      <c r="H714">
        <v>6.7530999999999994E-2</v>
      </c>
      <c r="I714">
        <v>5.1245820000000002</v>
      </c>
      <c r="J714">
        <v>3.836049</v>
      </c>
      <c r="K714">
        <v>1.4404969999999999</v>
      </c>
      <c r="L714">
        <v>0.68712200000000001</v>
      </c>
      <c r="M714">
        <v>9.8149099999999994</v>
      </c>
      <c r="N714">
        <v>7.8441650000000003</v>
      </c>
      <c r="O714">
        <v>0</v>
      </c>
    </row>
    <row r="715" spans="1:15">
      <c r="A715">
        <v>0</v>
      </c>
      <c r="B715">
        <v>3.5185580000000001</v>
      </c>
      <c r="C715">
        <v>5.0613859999999997</v>
      </c>
      <c r="D715">
        <v>1.6862790000000001</v>
      </c>
      <c r="E715">
        <v>2.0010300000000001</v>
      </c>
      <c r="F715">
        <v>0.29161500000000001</v>
      </c>
      <c r="G715">
        <v>4.6050719999999998</v>
      </c>
      <c r="H715">
        <v>0.68604699999999996</v>
      </c>
      <c r="I715">
        <v>0.849746</v>
      </c>
      <c r="J715">
        <v>5.1547970000000003</v>
      </c>
      <c r="K715">
        <v>1.501506</v>
      </c>
      <c r="L715">
        <v>6.7989829999999998</v>
      </c>
      <c r="M715">
        <v>7.7623309999999996</v>
      </c>
      <c r="N715">
        <v>5.0814389999999996</v>
      </c>
      <c r="O715">
        <v>0</v>
      </c>
    </row>
    <row r="716" spans="1:15">
      <c r="A716">
        <v>0</v>
      </c>
      <c r="B716">
        <v>0.19376599999999999</v>
      </c>
      <c r="C716">
        <v>2.5257529999999999</v>
      </c>
      <c r="D716">
        <v>1.8726149999999999</v>
      </c>
      <c r="E716">
        <v>1.0271030000000001</v>
      </c>
      <c r="F716">
        <v>2.4314469999999999</v>
      </c>
      <c r="G716">
        <v>0.41192400000000001</v>
      </c>
      <c r="H716">
        <v>0</v>
      </c>
      <c r="I716">
        <v>3.7111209999999999</v>
      </c>
      <c r="J716">
        <v>3.8270029999999999</v>
      </c>
      <c r="K716">
        <v>1.419851</v>
      </c>
      <c r="L716">
        <v>0.45405099999999998</v>
      </c>
      <c r="M716">
        <v>5.2537409999999998</v>
      </c>
      <c r="N716">
        <v>4.11219</v>
      </c>
      <c r="O716">
        <v>0</v>
      </c>
    </row>
    <row r="717" spans="1:15">
      <c r="A717">
        <v>0</v>
      </c>
      <c r="B717">
        <v>0</v>
      </c>
      <c r="C717">
        <v>3.2694839999999998</v>
      </c>
      <c r="D717">
        <v>0.38748700000000003</v>
      </c>
      <c r="E717">
        <v>1.745673</v>
      </c>
      <c r="F717">
        <v>1.959929</v>
      </c>
      <c r="G717">
        <v>3.0236299999999998</v>
      </c>
      <c r="H717">
        <v>2.7746870000000001</v>
      </c>
      <c r="I717">
        <v>2.6657670000000002</v>
      </c>
      <c r="J717">
        <v>2.7537219999999998</v>
      </c>
      <c r="K717">
        <v>0.228462</v>
      </c>
      <c r="L717">
        <v>6.3449999999999999E-3</v>
      </c>
      <c r="M717">
        <v>9.1086500000000008</v>
      </c>
      <c r="N717">
        <v>2.8774579999999998</v>
      </c>
      <c r="O717">
        <v>0</v>
      </c>
    </row>
    <row r="718" spans="1:15">
      <c r="A718">
        <v>0</v>
      </c>
      <c r="B718">
        <v>3.8810709999999999</v>
      </c>
      <c r="C718">
        <v>7.2180160000000004</v>
      </c>
      <c r="D718">
        <v>7.8009999999999996E-2</v>
      </c>
      <c r="E718">
        <v>1.77284</v>
      </c>
      <c r="F718">
        <v>1.0278719999999999</v>
      </c>
      <c r="G718">
        <v>1.037782</v>
      </c>
      <c r="H718">
        <v>7.4122599999999998</v>
      </c>
      <c r="I718">
        <v>5.3649620000000002</v>
      </c>
      <c r="J718">
        <v>1.7245349999999999</v>
      </c>
      <c r="K718">
        <v>1.7127760000000001</v>
      </c>
      <c r="L718">
        <v>2.218728</v>
      </c>
      <c r="M718">
        <v>11.888954</v>
      </c>
      <c r="N718">
        <v>0.40140399999999998</v>
      </c>
      <c r="O718">
        <v>0</v>
      </c>
    </row>
    <row r="719" spans="1:15">
      <c r="A719">
        <v>0</v>
      </c>
      <c r="B719">
        <v>5.4749020000000002</v>
      </c>
      <c r="C719">
        <v>3.2489599999999998</v>
      </c>
      <c r="D719">
        <v>1.183829</v>
      </c>
      <c r="E719">
        <v>9.4409000000000007E-2</v>
      </c>
      <c r="F719">
        <v>2.1592549999999999</v>
      </c>
      <c r="G719">
        <v>4.4826759999999997</v>
      </c>
      <c r="H719">
        <v>3.1239159999999999</v>
      </c>
      <c r="I719">
        <v>0.22326099999999999</v>
      </c>
      <c r="J719">
        <v>1.765992</v>
      </c>
      <c r="K719">
        <v>1.872139</v>
      </c>
      <c r="L719">
        <v>3.4915219999999998</v>
      </c>
      <c r="M719">
        <v>12.127948</v>
      </c>
      <c r="N719">
        <v>2.715325</v>
      </c>
      <c r="O719">
        <v>0</v>
      </c>
    </row>
    <row r="720" spans="1:15">
      <c r="A720">
        <v>0</v>
      </c>
      <c r="B720">
        <v>8.6640669999999993</v>
      </c>
      <c r="C720">
        <v>13.567989000000001</v>
      </c>
      <c r="D720">
        <v>5.6130969999999998</v>
      </c>
      <c r="E720">
        <v>9.7832830000000008</v>
      </c>
      <c r="F720">
        <v>7.8643580000000002</v>
      </c>
      <c r="G720">
        <v>0.92191400000000001</v>
      </c>
      <c r="H720">
        <v>0</v>
      </c>
      <c r="I720">
        <v>0</v>
      </c>
      <c r="J720">
        <v>0</v>
      </c>
      <c r="K720">
        <v>3.2086749999999999</v>
      </c>
      <c r="L720">
        <v>2.2046890000000001</v>
      </c>
      <c r="M720">
        <v>6.9338990000000003</v>
      </c>
      <c r="N720">
        <v>1.6419589999999999</v>
      </c>
      <c r="O720">
        <v>0</v>
      </c>
    </row>
    <row r="721" spans="1:15">
      <c r="A721">
        <v>0</v>
      </c>
      <c r="B721">
        <v>12.452904</v>
      </c>
      <c r="C721">
        <v>27.743471</v>
      </c>
      <c r="D721">
        <v>10.255862</v>
      </c>
      <c r="E721">
        <v>8.9123439999999992</v>
      </c>
      <c r="F721">
        <v>1.710558</v>
      </c>
      <c r="G721">
        <v>0</v>
      </c>
      <c r="H721">
        <v>0</v>
      </c>
      <c r="I721">
        <v>2.8979000000000001E-2</v>
      </c>
      <c r="J721">
        <v>1.9766090000000001</v>
      </c>
      <c r="K721">
        <v>1.3774230000000001</v>
      </c>
      <c r="L721">
        <v>2.8421609999999999</v>
      </c>
      <c r="M721">
        <v>5.550662</v>
      </c>
      <c r="N721">
        <v>0</v>
      </c>
      <c r="O721">
        <v>0</v>
      </c>
    </row>
    <row r="722" spans="1:15">
      <c r="A722">
        <v>0</v>
      </c>
      <c r="B722">
        <v>12.469563000000001</v>
      </c>
      <c r="C722">
        <v>24.473254000000001</v>
      </c>
      <c r="D722">
        <v>13.097797999999999</v>
      </c>
      <c r="E722">
        <v>3.7789990000000002</v>
      </c>
      <c r="F722">
        <v>8.2945069999999994</v>
      </c>
      <c r="G722">
        <v>2.4118539999999999</v>
      </c>
      <c r="H722">
        <v>1.1297140000000001</v>
      </c>
      <c r="I722">
        <v>1.145246</v>
      </c>
      <c r="J722">
        <v>2.9657990000000001</v>
      </c>
      <c r="K722">
        <v>0.78135600000000005</v>
      </c>
      <c r="L722">
        <v>1.8925460000000001</v>
      </c>
      <c r="M722">
        <v>0</v>
      </c>
      <c r="N722">
        <v>1.2487239999999999</v>
      </c>
      <c r="O722">
        <v>0</v>
      </c>
    </row>
    <row r="723" spans="1:15">
      <c r="A723">
        <v>0</v>
      </c>
      <c r="B723">
        <v>4.1094900000000001</v>
      </c>
      <c r="C723">
        <v>18.185012</v>
      </c>
      <c r="D723">
        <v>7.8357390000000002</v>
      </c>
      <c r="E723">
        <v>2.5573679999999999</v>
      </c>
      <c r="F723">
        <v>4.1283779999999997</v>
      </c>
      <c r="G723">
        <v>9.8447049999999994</v>
      </c>
      <c r="H723">
        <v>2.0930879999999998</v>
      </c>
      <c r="I723">
        <v>0</v>
      </c>
      <c r="J723">
        <v>0.19039900000000001</v>
      </c>
      <c r="K723">
        <v>0</v>
      </c>
      <c r="L723">
        <v>0</v>
      </c>
      <c r="M723">
        <v>0.908524</v>
      </c>
      <c r="N723">
        <v>0.968445</v>
      </c>
      <c r="O723">
        <v>0</v>
      </c>
    </row>
    <row r="724" spans="1:15">
      <c r="A724">
        <v>0</v>
      </c>
      <c r="B724">
        <v>7.5461119999999999</v>
      </c>
      <c r="C724">
        <v>17.251446999999999</v>
      </c>
      <c r="D724">
        <v>1.2828980000000001</v>
      </c>
      <c r="E724">
        <v>5.124485</v>
      </c>
      <c r="F724">
        <v>6.1044309999999999</v>
      </c>
      <c r="G724">
        <v>10.904533000000001</v>
      </c>
      <c r="H724">
        <v>3.6551670000000001</v>
      </c>
      <c r="I724">
        <v>0.57502699999999995</v>
      </c>
      <c r="J724">
        <v>2.0663580000000001</v>
      </c>
      <c r="K724">
        <v>1.684666</v>
      </c>
      <c r="L724">
        <v>3.2795480000000001</v>
      </c>
      <c r="M724">
        <v>1.823218</v>
      </c>
      <c r="N724">
        <v>2.146703</v>
      </c>
      <c r="O724">
        <v>0</v>
      </c>
    </row>
    <row r="725" spans="1:15">
      <c r="A725">
        <v>0</v>
      </c>
      <c r="B725">
        <v>6.0703880000000003</v>
      </c>
      <c r="C725">
        <v>8.2856559999999995</v>
      </c>
      <c r="D725">
        <v>1.49291</v>
      </c>
      <c r="E725">
        <v>3.1548669999999999</v>
      </c>
      <c r="F725">
        <v>3.6699999999999998E-4</v>
      </c>
      <c r="G725">
        <v>2.540082</v>
      </c>
      <c r="H725">
        <v>0.48416100000000001</v>
      </c>
      <c r="I725">
        <v>6.8046509999999998</v>
      </c>
      <c r="J725">
        <v>6.0241550000000004</v>
      </c>
      <c r="K725">
        <v>2.2077339999999999</v>
      </c>
      <c r="L725">
        <v>4.2260900000000001</v>
      </c>
      <c r="M725">
        <v>1.360994</v>
      </c>
      <c r="N725">
        <v>2.1231939999999998</v>
      </c>
      <c r="O725">
        <v>0</v>
      </c>
    </row>
    <row r="726" spans="1:15">
      <c r="A726">
        <v>0</v>
      </c>
      <c r="B726">
        <v>6.9437369999999996</v>
      </c>
      <c r="C726">
        <v>8.3351729999999993</v>
      </c>
      <c r="D726">
        <v>0</v>
      </c>
      <c r="E726">
        <v>0.287638</v>
      </c>
      <c r="F726">
        <v>2.856023</v>
      </c>
      <c r="G726">
        <v>3.8036110000000001</v>
      </c>
      <c r="H726">
        <v>1.193462</v>
      </c>
      <c r="I726">
        <v>0</v>
      </c>
      <c r="J726">
        <v>1.4749E-2</v>
      </c>
      <c r="K726">
        <v>0.135767</v>
      </c>
      <c r="L726">
        <v>1.821823</v>
      </c>
      <c r="M726">
        <v>9.1118380000000005</v>
      </c>
      <c r="N726">
        <v>1.716912</v>
      </c>
      <c r="O726">
        <v>0</v>
      </c>
    </row>
    <row r="727" spans="1:15">
      <c r="A727">
        <v>0</v>
      </c>
      <c r="B727">
        <v>0.94311299999999998</v>
      </c>
      <c r="C727">
        <v>4.0209859999999997</v>
      </c>
      <c r="D727">
        <v>1.3856729999999999</v>
      </c>
      <c r="E727">
        <v>0.66252599999999995</v>
      </c>
      <c r="F727">
        <v>0.65805899999999995</v>
      </c>
      <c r="G727">
        <v>0.108347</v>
      </c>
      <c r="H727">
        <v>1.0081739999999999</v>
      </c>
      <c r="I727">
        <v>2.163691</v>
      </c>
      <c r="J727">
        <v>3.2858990000000001</v>
      </c>
      <c r="K727">
        <v>2.0595979999999998</v>
      </c>
      <c r="L727">
        <v>1.908682</v>
      </c>
      <c r="M727">
        <v>3.5178020000000001</v>
      </c>
      <c r="N727">
        <v>2.2674379999999998</v>
      </c>
      <c r="O727">
        <v>0</v>
      </c>
    </row>
    <row r="728" spans="1:15">
      <c r="A728">
        <v>0</v>
      </c>
      <c r="B728">
        <v>0.61984099999999998</v>
      </c>
      <c r="C728">
        <v>1.3023130000000001</v>
      </c>
      <c r="D728">
        <v>3.110706</v>
      </c>
      <c r="E728">
        <v>3.8140450000000001</v>
      </c>
      <c r="F728">
        <v>4.4900089999999997</v>
      </c>
      <c r="G728">
        <v>1.798813</v>
      </c>
      <c r="H728">
        <v>2.1551559999999998</v>
      </c>
      <c r="I728">
        <v>4.0142759999999997</v>
      </c>
      <c r="J728">
        <v>2.6766800000000002</v>
      </c>
      <c r="K728">
        <v>4.1571639999999999</v>
      </c>
      <c r="L728">
        <v>2.6398980000000001</v>
      </c>
      <c r="M728">
        <v>8.4557830000000003</v>
      </c>
      <c r="N728">
        <v>2.8256260000000002</v>
      </c>
      <c r="O728">
        <v>0</v>
      </c>
    </row>
    <row r="729" spans="1:15">
      <c r="A729">
        <v>0</v>
      </c>
      <c r="B729">
        <v>1.7269540000000001</v>
      </c>
      <c r="C729">
        <v>6.8010890000000002</v>
      </c>
      <c r="D729">
        <v>6.9094850000000001</v>
      </c>
      <c r="E729">
        <v>3.319045</v>
      </c>
      <c r="F729">
        <v>5.1618339999999998</v>
      </c>
      <c r="G729">
        <v>4.5155079999999996</v>
      </c>
      <c r="H729">
        <v>4.056419</v>
      </c>
      <c r="I729">
        <v>5.6187829999999996</v>
      </c>
      <c r="J729">
        <v>8.3056049999999999</v>
      </c>
      <c r="K729">
        <v>11.005521999999999</v>
      </c>
      <c r="L729">
        <v>4.0191489999999996</v>
      </c>
      <c r="M729">
        <v>5.7702530000000003</v>
      </c>
      <c r="N729">
        <v>2.4719159999999998</v>
      </c>
      <c r="O729">
        <v>0</v>
      </c>
    </row>
    <row r="730" spans="1:15">
      <c r="A730">
        <v>0</v>
      </c>
      <c r="B730">
        <v>12.761478</v>
      </c>
      <c r="C730">
        <v>40.022461</v>
      </c>
      <c r="D730">
        <v>27.177978</v>
      </c>
      <c r="E730">
        <v>14.502419</v>
      </c>
      <c r="F730">
        <v>22.304863000000001</v>
      </c>
      <c r="G730">
        <v>4.6746020000000001</v>
      </c>
      <c r="H730">
        <v>19.816986</v>
      </c>
      <c r="I730">
        <v>3.3606470000000002</v>
      </c>
      <c r="J730">
        <v>15.252423</v>
      </c>
      <c r="K730">
        <v>25.768985000000001</v>
      </c>
      <c r="L730">
        <v>15.526728</v>
      </c>
      <c r="M730">
        <v>27.727601</v>
      </c>
      <c r="N730">
        <v>12.472182</v>
      </c>
      <c r="O730">
        <v>0</v>
      </c>
    </row>
    <row r="732" spans="1:15">
      <c r="A732">
        <v>0</v>
      </c>
      <c r="B732">
        <v>0</v>
      </c>
      <c r="C732">
        <v>3.524124</v>
      </c>
      <c r="D732">
        <v>6.5542360000000004</v>
      </c>
      <c r="E732">
        <v>3.0878939999999999</v>
      </c>
      <c r="F732">
        <v>0.27228599999999997</v>
      </c>
      <c r="G732">
        <v>0.21282300000000001</v>
      </c>
      <c r="H732">
        <v>1.4396310000000001</v>
      </c>
      <c r="I732">
        <v>1.0991599999999999</v>
      </c>
      <c r="J732">
        <v>0</v>
      </c>
      <c r="K732">
        <v>3.2675160000000001</v>
      </c>
      <c r="L732">
        <v>4.2657049999999996</v>
      </c>
      <c r="M732">
        <v>0.33606599999999998</v>
      </c>
      <c r="N732">
        <v>0</v>
      </c>
      <c r="O732">
        <v>0</v>
      </c>
    </row>
    <row r="733" spans="1:15">
      <c r="A733">
        <v>0</v>
      </c>
      <c r="B733">
        <v>0</v>
      </c>
      <c r="C733">
        <v>1.241171</v>
      </c>
      <c r="D733">
        <v>2.080254</v>
      </c>
      <c r="E733">
        <v>1.219589</v>
      </c>
      <c r="F733">
        <v>3.7615460000000001</v>
      </c>
      <c r="G733">
        <v>4.995304</v>
      </c>
      <c r="H733">
        <v>4.3583639999999999</v>
      </c>
      <c r="I733">
        <v>1.7294369999999999</v>
      </c>
      <c r="J733">
        <v>5.0422900000000004</v>
      </c>
      <c r="K733">
        <v>2.4533960000000001</v>
      </c>
      <c r="L733">
        <v>3.4279299999999999</v>
      </c>
      <c r="M733">
        <v>6.1996999999999997E-2</v>
      </c>
      <c r="N733">
        <v>0</v>
      </c>
      <c r="O733">
        <v>0</v>
      </c>
    </row>
    <row r="734" spans="1:15">
      <c r="A734">
        <v>0</v>
      </c>
      <c r="B734">
        <v>0</v>
      </c>
      <c r="C734">
        <v>5.8324020000000001</v>
      </c>
      <c r="D734">
        <v>16.370263000000001</v>
      </c>
      <c r="E734">
        <v>5.0256259999999999</v>
      </c>
      <c r="F734">
        <v>1.0043960000000001</v>
      </c>
      <c r="G734">
        <v>2.4508320000000001</v>
      </c>
      <c r="H734">
        <v>1.2261930000000001</v>
      </c>
      <c r="I734">
        <v>0.23869799999999999</v>
      </c>
      <c r="J734">
        <v>4.5091130000000001</v>
      </c>
      <c r="K734">
        <v>11.080279000000001</v>
      </c>
      <c r="L734">
        <v>7.1267079999999998</v>
      </c>
      <c r="M734">
        <v>1.5698989999999999</v>
      </c>
      <c r="N734">
        <v>0</v>
      </c>
      <c r="O734">
        <v>0</v>
      </c>
    </row>
    <row r="735" spans="1:15">
      <c r="A735">
        <v>0</v>
      </c>
      <c r="B735">
        <v>0</v>
      </c>
      <c r="C735">
        <v>12.415262</v>
      </c>
      <c r="D735">
        <v>28.537223999999998</v>
      </c>
      <c r="E735">
        <v>8.9986709999999999</v>
      </c>
      <c r="F735">
        <v>4.6661840000000003</v>
      </c>
      <c r="G735">
        <v>3.7111399999999999</v>
      </c>
      <c r="H735">
        <v>1.479954</v>
      </c>
      <c r="I735">
        <v>2.1288550000000002</v>
      </c>
      <c r="J735">
        <v>3.3030089999999999</v>
      </c>
      <c r="K735">
        <v>9.9957569999999993</v>
      </c>
      <c r="L735">
        <v>4.6088129999999996</v>
      </c>
      <c r="M735">
        <v>2.1018729999999999</v>
      </c>
      <c r="N735">
        <v>0</v>
      </c>
      <c r="O735">
        <v>0</v>
      </c>
    </row>
    <row r="736" spans="1:15">
      <c r="A736">
        <v>0</v>
      </c>
      <c r="B736">
        <v>0</v>
      </c>
      <c r="C736">
        <v>3.1560579999999998</v>
      </c>
      <c r="D736">
        <v>23.602377000000001</v>
      </c>
      <c r="E736">
        <v>15.121962999999999</v>
      </c>
      <c r="F736">
        <v>4.7915530000000004</v>
      </c>
      <c r="G736">
        <v>2.3186100000000001</v>
      </c>
      <c r="H736">
        <v>1.537809</v>
      </c>
      <c r="I736">
        <v>0.50254299999999996</v>
      </c>
      <c r="J736">
        <v>0.56722799999999995</v>
      </c>
      <c r="K736">
        <v>0.67680799999999997</v>
      </c>
      <c r="L736">
        <v>5.3756649999999997</v>
      </c>
      <c r="M736">
        <v>3.1724909999999999</v>
      </c>
      <c r="N736">
        <v>0</v>
      </c>
      <c r="O736">
        <v>0</v>
      </c>
    </row>
    <row r="737" spans="1:15">
      <c r="A737">
        <v>0</v>
      </c>
      <c r="B737">
        <v>0</v>
      </c>
      <c r="C737">
        <v>6.2765110000000002</v>
      </c>
      <c r="D737">
        <v>12.193638999999999</v>
      </c>
      <c r="E737">
        <v>4.8805329999999998</v>
      </c>
      <c r="F737">
        <v>16.983308999999998</v>
      </c>
      <c r="G737">
        <v>3.0868359999999999</v>
      </c>
      <c r="H737">
        <v>0</v>
      </c>
      <c r="I737">
        <v>0</v>
      </c>
      <c r="J737">
        <v>0</v>
      </c>
      <c r="K737">
        <v>2.1058249999999998</v>
      </c>
      <c r="L737">
        <v>6.6931099999999999</v>
      </c>
      <c r="M737">
        <v>2.5566849999999999</v>
      </c>
      <c r="N737">
        <v>0</v>
      </c>
      <c r="O737">
        <v>0</v>
      </c>
    </row>
    <row r="738" spans="1:15">
      <c r="A738">
        <v>0</v>
      </c>
      <c r="B738">
        <v>0</v>
      </c>
      <c r="C738">
        <v>2.2485750000000002</v>
      </c>
      <c r="D738">
        <v>3.5095230000000002</v>
      </c>
      <c r="E738">
        <v>2.4476230000000001</v>
      </c>
      <c r="F738">
        <v>0.49552000000000002</v>
      </c>
      <c r="G738">
        <v>5.6698180000000002</v>
      </c>
      <c r="H738">
        <v>7.8639130000000002</v>
      </c>
      <c r="I738">
        <v>2.6575839999999999</v>
      </c>
      <c r="J738">
        <v>1.0362E-2</v>
      </c>
      <c r="K738">
        <v>9.8278000000000004E-2</v>
      </c>
      <c r="L738">
        <v>5.8641540000000001</v>
      </c>
      <c r="M738">
        <v>4.1459200000000003</v>
      </c>
      <c r="N738">
        <v>0</v>
      </c>
      <c r="O738">
        <v>0</v>
      </c>
    </row>
    <row r="739" spans="1:15">
      <c r="A739">
        <v>0</v>
      </c>
      <c r="B739">
        <v>0</v>
      </c>
      <c r="C739">
        <v>6.0310980000000001</v>
      </c>
      <c r="D739">
        <v>10.117762000000001</v>
      </c>
      <c r="E739">
        <v>2.5491489999999999</v>
      </c>
      <c r="F739">
        <v>1.3859939999999999</v>
      </c>
      <c r="G739">
        <v>1.1437710000000001</v>
      </c>
      <c r="H739">
        <v>8.8859030000000008</v>
      </c>
      <c r="I739">
        <v>7.2032429999999996</v>
      </c>
      <c r="J739">
        <v>0.64105299999999998</v>
      </c>
      <c r="K739">
        <v>6.4303309999999998</v>
      </c>
      <c r="L739">
        <v>11.764137</v>
      </c>
      <c r="M739">
        <v>4.8118020000000001</v>
      </c>
      <c r="N739">
        <v>0</v>
      </c>
      <c r="O739">
        <v>0</v>
      </c>
    </row>
    <row r="740" spans="1:15">
      <c r="A740">
        <v>0</v>
      </c>
      <c r="B740">
        <v>0</v>
      </c>
      <c r="C740">
        <v>3.069261</v>
      </c>
      <c r="D740">
        <v>2.6258569999999999</v>
      </c>
      <c r="E740">
        <v>7.2721429999999998</v>
      </c>
      <c r="F740">
        <v>3.251916</v>
      </c>
      <c r="G740">
        <v>2.070125</v>
      </c>
      <c r="H740">
        <v>5.4980890000000002</v>
      </c>
      <c r="I740">
        <v>1.1785060000000001</v>
      </c>
      <c r="J740">
        <v>3.202E-2</v>
      </c>
      <c r="K740">
        <v>4.8952669999999996</v>
      </c>
      <c r="L740">
        <v>11.791294000000001</v>
      </c>
      <c r="M740">
        <v>6.1964649999999999</v>
      </c>
      <c r="N740">
        <v>0</v>
      </c>
      <c r="O740">
        <v>0</v>
      </c>
    </row>
    <row r="741" spans="1:15">
      <c r="A741">
        <v>0</v>
      </c>
      <c r="B741">
        <v>0</v>
      </c>
      <c r="C741">
        <v>3.5168849999999998</v>
      </c>
      <c r="D741">
        <v>9.5051279999999991</v>
      </c>
      <c r="E741">
        <v>0.86503600000000003</v>
      </c>
      <c r="F741">
        <v>0.35978900000000003</v>
      </c>
      <c r="G741">
        <v>1.3828240000000001</v>
      </c>
      <c r="H741">
        <v>0</v>
      </c>
      <c r="I741">
        <v>0.610927</v>
      </c>
      <c r="J741">
        <v>5.4288410000000002</v>
      </c>
      <c r="K741">
        <v>4.5273029999999999</v>
      </c>
      <c r="L741">
        <v>18.728808999999998</v>
      </c>
      <c r="M741">
        <v>4.7710559999999997</v>
      </c>
      <c r="N741">
        <v>0</v>
      </c>
      <c r="O741">
        <v>0</v>
      </c>
    </row>
    <row r="742" spans="1:15">
      <c r="A742">
        <v>0</v>
      </c>
      <c r="B742">
        <v>0</v>
      </c>
      <c r="C742">
        <v>0</v>
      </c>
      <c r="D742">
        <v>0.53950900000000002</v>
      </c>
      <c r="E742">
        <v>3.8551950000000001</v>
      </c>
      <c r="F742">
        <v>0</v>
      </c>
      <c r="G742">
        <v>2.839693</v>
      </c>
      <c r="H742">
        <v>0</v>
      </c>
      <c r="I742">
        <v>3.1963279999999998</v>
      </c>
      <c r="J742">
        <v>6.0906630000000002</v>
      </c>
      <c r="K742">
        <v>1.8210249999999999</v>
      </c>
      <c r="L742">
        <v>9.1762840000000008</v>
      </c>
      <c r="M742">
        <v>2.3550840000000002</v>
      </c>
      <c r="N742">
        <v>0</v>
      </c>
      <c r="O742">
        <v>0</v>
      </c>
    </row>
    <row r="743" spans="1:15">
      <c r="A743">
        <v>0</v>
      </c>
      <c r="B743">
        <v>0</v>
      </c>
      <c r="C743">
        <v>0</v>
      </c>
      <c r="D743">
        <v>0.17980599999999999</v>
      </c>
      <c r="E743">
        <v>4.319337</v>
      </c>
      <c r="F743">
        <v>3.2094770000000001</v>
      </c>
      <c r="G743">
        <v>0.42688999999999999</v>
      </c>
      <c r="H743">
        <v>2.3777249999999999</v>
      </c>
      <c r="I743">
        <v>4.3228559999999998</v>
      </c>
      <c r="J743">
        <v>0.80375600000000003</v>
      </c>
      <c r="K743">
        <v>2.1226889999999998</v>
      </c>
      <c r="L743">
        <v>13.513971</v>
      </c>
      <c r="M743">
        <v>9.0225340000000003</v>
      </c>
      <c r="N743">
        <v>0</v>
      </c>
      <c r="O743">
        <v>0</v>
      </c>
    </row>
    <row r="744" spans="1:15">
      <c r="A744">
        <v>0</v>
      </c>
      <c r="B744">
        <v>0</v>
      </c>
      <c r="C744">
        <v>5.0063630000000003</v>
      </c>
      <c r="D744">
        <v>6.5311389999999996</v>
      </c>
      <c r="E744">
        <v>2.0325470000000001</v>
      </c>
      <c r="F744">
        <v>2.311658</v>
      </c>
      <c r="G744">
        <v>6.0901540000000001</v>
      </c>
      <c r="H744">
        <v>1.992971</v>
      </c>
      <c r="I744">
        <v>9.0343719999999994</v>
      </c>
      <c r="J744">
        <v>3.920245</v>
      </c>
      <c r="K744">
        <v>5.7035819999999999</v>
      </c>
      <c r="L744">
        <v>9.2529629999999994</v>
      </c>
      <c r="M744">
        <v>3.7485179999999998</v>
      </c>
      <c r="N744">
        <v>0</v>
      </c>
      <c r="O744">
        <v>0</v>
      </c>
    </row>
    <row r="745" spans="1:15">
      <c r="A745">
        <v>0</v>
      </c>
      <c r="B745">
        <v>0</v>
      </c>
      <c r="C745">
        <v>2.9385409999999998</v>
      </c>
      <c r="D745">
        <v>6.2615080000000001</v>
      </c>
      <c r="E745">
        <v>3.6766960000000002</v>
      </c>
      <c r="F745">
        <v>0.75733200000000001</v>
      </c>
      <c r="G745">
        <v>0.32744499999999999</v>
      </c>
      <c r="H745">
        <v>4.7699420000000003</v>
      </c>
      <c r="I745">
        <v>0</v>
      </c>
      <c r="J745">
        <v>0</v>
      </c>
      <c r="K745">
        <v>3.185724</v>
      </c>
      <c r="L745">
        <v>5.2994110000000001</v>
      </c>
      <c r="M745">
        <v>1.7836430000000001</v>
      </c>
      <c r="N745">
        <v>0</v>
      </c>
      <c r="O745">
        <v>0</v>
      </c>
    </row>
    <row r="746" spans="1:15">
      <c r="A746">
        <v>0</v>
      </c>
      <c r="B746">
        <v>0</v>
      </c>
      <c r="C746">
        <v>3.5851280000000001</v>
      </c>
      <c r="D746">
        <v>14.355048999999999</v>
      </c>
      <c r="E746">
        <v>17.891617</v>
      </c>
      <c r="F746">
        <v>7.9731420000000002</v>
      </c>
      <c r="G746">
        <v>0</v>
      </c>
      <c r="H746">
        <v>0</v>
      </c>
      <c r="I746">
        <v>0</v>
      </c>
      <c r="J746">
        <v>0</v>
      </c>
      <c r="K746">
        <v>6.1764929999999998</v>
      </c>
      <c r="L746">
        <v>10.367699999999999</v>
      </c>
      <c r="M746">
        <v>3.3902920000000001</v>
      </c>
      <c r="N746">
        <v>0</v>
      </c>
      <c r="O746">
        <v>0</v>
      </c>
    </row>
    <row r="747" spans="1:15">
      <c r="A747">
        <v>0</v>
      </c>
      <c r="B747">
        <v>0</v>
      </c>
      <c r="C747">
        <v>12.481854</v>
      </c>
      <c r="D747">
        <v>29.043305</v>
      </c>
      <c r="E747">
        <v>16.166654000000001</v>
      </c>
      <c r="F747">
        <v>1.3801669999999999</v>
      </c>
      <c r="G747">
        <v>1.7097439999999999</v>
      </c>
      <c r="H747">
        <v>0</v>
      </c>
      <c r="I747">
        <v>0</v>
      </c>
      <c r="J747">
        <v>2.5471059999999999</v>
      </c>
      <c r="K747">
        <v>3.3940320000000002</v>
      </c>
      <c r="L747">
        <v>6.7962199999999999</v>
      </c>
      <c r="M747">
        <v>2.6368420000000001</v>
      </c>
      <c r="N747">
        <v>0</v>
      </c>
      <c r="O747">
        <v>0</v>
      </c>
    </row>
    <row r="748" spans="1:15">
      <c r="A748">
        <v>0</v>
      </c>
      <c r="B748">
        <v>0</v>
      </c>
      <c r="C748">
        <v>12.567275</v>
      </c>
      <c r="D748">
        <v>18.608582999999999</v>
      </c>
      <c r="E748">
        <v>10.31982</v>
      </c>
      <c r="F748">
        <v>7.0419229999999997</v>
      </c>
      <c r="G748">
        <v>0.79195000000000004</v>
      </c>
      <c r="H748">
        <v>2.06094</v>
      </c>
      <c r="I748">
        <v>1.8509789999999999</v>
      </c>
      <c r="J748">
        <v>2.613693</v>
      </c>
      <c r="K748">
        <v>0.59879400000000005</v>
      </c>
      <c r="L748">
        <v>1.069526</v>
      </c>
      <c r="M748">
        <v>0</v>
      </c>
      <c r="N748">
        <v>0</v>
      </c>
      <c r="O748">
        <v>0</v>
      </c>
    </row>
    <row r="749" spans="1:15">
      <c r="A749">
        <v>0</v>
      </c>
      <c r="B749">
        <v>0</v>
      </c>
      <c r="C749">
        <v>12.441433</v>
      </c>
      <c r="D749">
        <v>13.519811000000001</v>
      </c>
      <c r="E749">
        <v>6.2222379999999999</v>
      </c>
      <c r="F749">
        <v>9.0444359999999993</v>
      </c>
      <c r="G749">
        <v>9.8856269999999995</v>
      </c>
      <c r="H749">
        <v>0.70410600000000001</v>
      </c>
      <c r="I749">
        <v>2.2995939999999999</v>
      </c>
      <c r="J749">
        <v>1.9517E-2</v>
      </c>
      <c r="K749">
        <v>0</v>
      </c>
      <c r="L749">
        <v>0.43649100000000002</v>
      </c>
      <c r="M749">
        <v>0</v>
      </c>
      <c r="N749">
        <v>0</v>
      </c>
      <c r="O749">
        <v>0</v>
      </c>
    </row>
    <row r="750" spans="1:15">
      <c r="A750">
        <v>0</v>
      </c>
      <c r="B750">
        <v>0</v>
      </c>
      <c r="C750">
        <v>5.4653780000000003</v>
      </c>
      <c r="D750">
        <v>8.2302250000000008</v>
      </c>
      <c r="E750">
        <v>7.0710990000000002</v>
      </c>
      <c r="F750">
        <v>4.422129</v>
      </c>
      <c r="G750">
        <v>2.7185329999999999</v>
      </c>
      <c r="H750">
        <v>3.0380989999999999</v>
      </c>
      <c r="I750">
        <v>4.1651920000000002</v>
      </c>
      <c r="J750">
        <v>0.20976900000000001</v>
      </c>
      <c r="K750">
        <v>5.3222209999999999</v>
      </c>
      <c r="L750">
        <v>0.10254000000000001</v>
      </c>
      <c r="M750">
        <v>0</v>
      </c>
      <c r="N750">
        <v>0</v>
      </c>
      <c r="O750">
        <v>0</v>
      </c>
    </row>
    <row r="751" spans="1:15">
      <c r="A751">
        <v>0</v>
      </c>
      <c r="B751">
        <v>0</v>
      </c>
      <c r="C751">
        <v>5.6912149999999997</v>
      </c>
      <c r="D751">
        <v>10.002321</v>
      </c>
      <c r="E751">
        <v>0.202654</v>
      </c>
      <c r="F751">
        <v>3.6556479999999998</v>
      </c>
      <c r="G751">
        <v>0.129028</v>
      </c>
      <c r="H751">
        <v>8.2124620000000004</v>
      </c>
      <c r="I751">
        <v>1.1828749999999999</v>
      </c>
      <c r="J751">
        <v>8.0859640000000006</v>
      </c>
      <c r="K751">
        <v>4.9590569999999996</v>
      </c>
      <c r="L751">
        <v>7.2495839999999996</v>
      </c>
      <c r="M751">
        <v>1.7292080000000001</v>
      </c>
      <c r="N751">
        <v>0</v>
      </c>
      <c r="O751">
        <v>0</v>
      </c>
    </row>
    <row r="752" spans="1:15">
      <c r="A752">
        <v>0</v>
      </c>
      <c r="B752">
        <v>0</v>
      </c>
      <c r="C752">
        <v>4.487018</v>
      </c>
      <c r="D752">
        <v>3.203522</v>
      </c>
      <c r="E752">
        <v>0</v>
      </c>
      <c r="F752">
        <v>0.22728899999999999</v>
      </c>
      <c r="G752">
        <v>0</v>
      </c>
      <c r="H752">
        <v>1.3397289999999999</v>
      </c>
      <c r="I752">
        <v>0</v>
      </c>
      <c r="J752">
        <v>4.5743549999999997</v>
      </c>
      <c r="K752">
        <v>6.4418730000000002</v>
      </c>
      <c r="L752">
        <v>5.3670590000000002</v>
      </c>
      <c r="M752">
        <v>4.5226069999999998</v>
      </c>
      <c r="N752">
        <v>0</v>
      </c>
      <c r="O752">
        <v>0</v>
      </c>
    </row>
    <row r="753" spans="1:15">
      <c r="A753">
        <v>0</v>
      </c>
      <c r="B753">
        <v>0</v>
      </c>
      <c r="C753">
        <v>4.3835810000000004</v>
      </c>
      <c r="D753">
        <v>0.28244799999999998</v>
      </c>
      <c r="E753">
        <v>0</v>
      </c>
      <c r="F753">
        <v>0</v>
      </c>
      <c r="G753">
        <v>0</v>
      </c>
      <c r="H753">
        <v>0</v>
      </c>
      <c r="I753">
        <v>5.0675330000000001</v>
      </c>
      <c r="J753">
        <v>7.7243069999999996</v>
      </c>
      <c r="K753">
        <v>3.507593</v>
      </c>
      <c r="L753">
        <v>7.1255740000000003</v>
      </c>
      <c r="M753">
        <v>4.0259580000000001</v>
      </c>
      <c r="N753">
        <v>0</v>
      </c>
      <c r="O753">
        <v>0</v>
      </c>
    </row>
    <row r="754" spans="1:15">
      <c r="A754">
        <v>0</v>
      </c>
      <c r="B754">
        <v>0</v>
      </c>
      <c r="C754">
        <v>1.228496</v>
      </c>
      <c r="D754">
        <v>1.1689449999999999</v>
      </c>
      <c r="E754">
        <v>0.19095899999999999</v>
      </c>
      <c r="F754">
        <v>8.3262000000000003E-2</v>
      </c>
      <c r="G754">
        <v>0.30908799999999997</v>
      </c>
      <c r="H754">
        <v>7.7016000000000001E-2</v>
      </c>
      <c r="I754">
        <v>10.437802</v>
      </c>
      <c r="J754">
        <v>3.0249100000000002</v>
      </c>
      <c r="K754">
        <v>3.9895649999999998</v>
      </c>
      <c r="L754">
        <v>11.551148</v>
      </c>
      <c r="M754">
        <v>2.9966300000000001</v>
      </c>
      <c r="N754">
        <v>0</v>
      </c>
      <c r="O754">
        <v>0</v>
      </c>
    </row>
    <row r="755" spans="1:15">
      <c r="A755">
        <v>0</v>
      </c>
      <c r="B755">
        <v>0</v>
      </c>
      <c r="C755">
        <v>5.0740569999999998</v>
      </c>
      <c r="D755">
        <v>13.343893</v>
      </c>
      <c r="E755">
        <v>13.840106</v>
      </c>
      <c r="F755">
        <v>2.158293</v>
      </c>
      <c r="G755">
        <v>8.4531670000000005</v>
      </c>
      <c r="H755">
        <v>10.335630999999999</v>
      </c>
      <c r="I755">
        <v>6.0905680000000002</v>
      </c>
      <c r="J755">
        <v>8.5394489999999994</v>
      </c>
      <c r="K755">
        <v>11.144124</v>
      </c>
      <c r="L755">
        <v>6.2529909999999997</v>
      </c>
      <c r="M755">
        <v>6.6367010000000004</v>
      </c>
      <c r="N755">
        <v>0</v>
      </c>
      <c r="O755">
        <v>0</v>
      </c>
    </row>
    <row r="756" spans="1:15">
      <c r="A756">
        <v>0</v>
      </c>
      <c r="B756">
        <v>0</v>
      </c>
      <c r="C756">
        <v>12.882346</v>
      </c>
      <c r="D756">
        <v>54.121617999999998</v>
      </c>
      <c r="E756">
        <v>45.163902999999998</v>
      </c>
      <c r="F756">
        <v>36.929302</v>
      </c>
      <c r="G756">
        <v>17.731385</v>
      </c>
      <c r="H756">
        <v>27.470162999999999</v>
      </c>
      <c r="I756">
        <v>19.097104000000002</v>
      </c>
      <c r="J756">
        <v>24.988327000000002</v>
      </c>
      <c r="K756">
        <v>38.539028000000002</v>
      </c>
      <c r="L756">
        <v>42.847022000000003</v>
      </c>
      <c r="M756">
        <v>12.561667</v>
      </c>
      <c r="N756">
        <v>0</v>
      </c>
      <c r="O756">
        <v>0</v>
      </c>
    </row>
    <row r="758" spans="1:15">
      <c r="A758">
        <v>0</v>
      </c>
      <c r="B758">
        <v>0</v>
      </c>
      <c r="C758">
        <v>0</v>
      </c>
      <c r="D758">
        <v>1.297123</v>
      </c>
      <c r="E758">
        <v>5.7339909999999996</v>
      </c>
      <c r="F758">
        <v>5.2920090000000002</v>
      </c>
      <c r="G758">
        <v>4.2630109999999997</v>
      </c>
      <c r="H758">
        <v>2.0548419999999998</v>
      </c>
      <c r="I758">
        <v>1.8397460000000001</v>
      </c>
      <c r="J758">
        <v>5.0216799999999999</v>
      </c>
      <c r="K758">
        <v>5.2633890000000001</v>
      </c>
      <c r="L758">
        <v>0.65524800000000005</v>
      </c>
      <c r="M758">
        <v>0</v>
      </c>
      <c r="N758">
        <v>0</v>
      </c>
      <c r="O758">
        <v>0</v>
      </c>
    </row>
    <row r="759" spans="1:15">
      <c r="A759">
        <v>0</v>
      </c>
      <c r="B759">
        <v>0</v>
      </c>
      <c r="C759">
        <v>0</v>
      </c>
      <c r="D759">
        <v>3.8679999999999999E-3</v>
      </c>
      <c r="E759">
        <v>0</v>
      </c>
      <c r="F759">
        <v>0.23854400000000001</v>
      </c>
      <c r="G759">
        <v>1.2723720000000001</v>
      </c>
      <c r="H759">
        <v>4.9568180000000002</v>
      </c>
      <c r="I759">
        <v>2.9903970000000002</v>
      </c>
      <c r="J759">
        <v>6.3614350000000002</v>
      </c>
      <c r="K759">
        <v>3.0102150000000001</v>
      </c>
      <c r="L759">
        <v>0.43734600000000001</v>
      </c>
      <c r="M759">
        <v>0</v>
      </c>
      <c r="N759">
        <v>0</v>
      </c>
      <c r="O759">
        <v>0</v>
      </c>
    </row>
    <row r="760" spans="1:15">
      <c r="A760">
        <v>0</v>
      </c>
      <c r="B760">
        <v>0</v>
      </c>
      <c r="C760">
        <v>0</v>
      </c>
      <c r="D760">
        <v>1.3662080000000001</v>
      </c>
      <c r="E760">
        <v>15.718594</v>
      </c>
      <c r="F760">
        <v>16.628167999999999</v>
      </c>
      <c r="G760">
        <v>13.142652</v>
      </c>
      <c r="H760">
        <v>14.153438</v>
      </c>
      <c r="I760">
        <v>12.141408999999999</v>
      </c>
      <c r="J760">
        <v>10.382623000000001</v>
      </c>
      <c r="K760">
        <v>10.414166</v>
      </c>
      <c r="L760">
        <v>0.69501599999999997</v>
      </c>
      <c r="M760">
        <v>0</v>
      </c>
      <c r="N760">
        <v>0</v>
      </c>
      <c r="O760">
        <v>0</v>
      </c>
    </row>
    <row r="761" spans="1:15">
      <c r="A761">
        <v>0</v>
      </c>
      <c r="B761">
        <v>0</v>
      </c>
      <c r="C761">
        <v>0</v>
      </c>
      <c r="D761">
        <v>1.3472550000000001</v>
      </c>
      <c r="E761">
        <v>11.023903000000001</v>
      </c>
      <c r="F761">
        <v>8.3373299999999997</v>
      </c>
      <c r="G761">
        <v>8.9233290000000007</v>
      </c>
      <c r="H761">
        <v>19.312774999999998</v>
      </c>
      <c r="I761">
        <v>9.2230629999999998</v>
      </c>
      <c r="J761">
        <v>4.2644330000000004</v>
      </c>
      <c r="K761">
        <v>6.0436800000000002</v>
      </c>
      <c r="L761">
        <v>0.73961200000000005</v>
      </c>
      <c r="M761">
        <v>0</v>
      </c>
      <c r="N761">
        <v>0</v>
      </c>
      <c r="O761">
        <v>0</v>
      </c>
    </row>
    <row r="762" spans="1:15">
      <c r="A762">
        <v>0</v>
      </c>
      <c r="B762">
        <v>0</v>
      </c>
      <c r="C762">
        <v>0</v>
      </c>
      <c r="D762">
        <v>1.339901</v>
      </c>
      <c r="E762">
        <v>13.217949000000001</v>
      </c>
      <c r="F762">
        <v>12.690818</v>
      </c>
      <c r="G762">
        <v>10.697868</v>
      </c>
      <c r="H762">
        <v>6.4627889999999999</v>
      </c>
      <c r="I762">
        <v>1.939945</v>
      </c>
      <c r="J762">
        <v>5.5950170000000004</v>
      </c>
      <c r="K762">
        <v>1.6646639999999999</v>
      </c>
      <c r="L762">
        <v>0.73020600000000002</v>
      </c>
      <c r="M762">
        <v>0</v>
      </c>
      <c r="N762">
        <v>0</v>
      </c>
      <c r="O762">
        <v>0</v>
      </c>
    </row>
    <row r="763" spans="1:15">
      <c r="A763">
        <v>0</v>
      </c>
      <c r="B763">
        <v>0</v>
      </c>
      <c r="C763">
        <v>0</v>
      </c>
      <c r="D763">
        <v>1.319059</v>
      </c>
      <c r="E763">
        <v>10.725382</v>
      </c>
      <c r="F763">
        <v>29.064153000000001</v>
      </c>
      <c r="G763">
        <v>12.103954</v>
      </c>
      <c r="H763">
        <v>7.0406069999999996</v>
      </c>
      <c r="I763">
        <v>6.5581940000000003</v>
      </c>
      <c r="J763">
        <v>3.0860120000000002</v>
      </c>
      <c r="K763">
        <v>5.0592119999999996</v>
      </c>
      <c r="L763">
        <v>1.2357290000000001</v>
      </c>
      <c r="M763">
        <v>0</v>
      </c>
      <c r="N763">
        <v>0</v>
      </c>
      <c r="O763">
        <v>0</v>
      </c>
    </row>
    <row r="764" spans="1:15">
      <c r="A764">
        <v>0</v>
      </c>
      <c r="B764">
        <v>0</v>
      </c>
      <c r="C764">
        <v>0</v>
      </c>
      <c r="D764">
        <v>0.94490600000000002</v>
      </c>
      <c r="E764">
        <v>29.170054</v>
      </c>
      <c r="F764">
        <v>22.048023000000001</v>
      </c>
      <c r="G764">
        <v>11.869619999999999</v>
      </c>
      <c r="H764">
        <v>22.707605000000001</v>
      </c>
      <c r="I764">
        <v>20.673779</v>
      </c>
      <c r="J764">
        <v>12.249224</v>
      </c>
      <c r="K764">
        <v>9.7980920000000005</v>
      </c>
      <c r="L764">
        <v>1.3436650000000001</v>
      </c>
      <c r="M764">
        <v>0</v>
      </c>
      <c r="N764">
        <v>0</v>
      </c>
      <c r="O764">
        <v>0</v>
      </c>
    </row>
    <row r="765" spans="1:15">
      <c r="A765">
        <v>0</v>
      </c>
      <c r="B765">
        <v>0</v>
      </c>
      <c r="C765">
        <v>0</v>
      </c>
      <c r="D765">
        <v>1.3324579999999999</v>
      </c>
      <c r="E765">
        <v>11.294397</v>
      </c>
      <c r="F765">
        <v>1.984059</v>
      </c>
      <c r="G765">
        <v>1.680007</v>
      </c>
      <c r="H765">
        <v>10.513766</v>
      </c>
      <c r="I765">
        <v>19.722303</v>
      </c>
      <c r="J765">
        <v>17.439540000000001</v>
      </c>
      <c r="K765">
        <v>11.857621</v>
      </c>
      <c r="L765">
        <v>0.36589300000000002</v>
      </c>
      <c r="M765">
        <v>0</v>
      </c>
      <c r="N765">
        <v>0</v>
      </c>
      <c r="O765">
        <v>0</v>
      </c>
    </row>
    <row r="766" spans="1:15">
      <c r="A766">
        <v>0</v>
      </c>
      <c r="B766">
        <v>0</v>
      </c>
      <c r="C766">
        <v>0</v>
      </c>
      <c r="D766">
        <v>0.411221</v>
      </c>
      <c r="E766">
        <v>6.7796219999999998</v>
      </c>
      <c r="F766">
        <v>6.3548770000000001</v>
      </c>
      <c r="G766">
        <v>11.842091999999999</v>
      </c>
      <c r="H766">
        <v>16.867169000000001</v>
      </c>
      <c r="I766">
        <v>17.969560000000001</v>
      </c>
      <c r="J766">
        <v>13.636490999999999</v>
      </c>
      <c r="K766">
        <v>10.777808</v>
      </c>
      <c r="L766">
        <v>1.3113060000000001</v>
      </c>
      <c r="M766">
        <v>0</v>
      </c>
      <c r="N766">
        <v>0</v>
      </c>
      <c r="O766">
        <v>0</v>
      </c>
    </row>
    <row r="767" spans="1:15">
      <c r="A767">
        <v>0</v>
      </c>
      <c r="B767">
        <v>0</v>
      </c>
      <c r="C767">
        <v>0</v>
      </c>
      <c r="D767">
        <v>7.3247000000000007E-2</v>
      </c>
      <c r="E767">
        <v>2.4403030000000001</v>
      </c>
      <c r="F767">
        <v>8.7768029999999992</v>
      </c>
      <c r="G767">
        <v>14.147679999999999</v>
      </c>
      <c r="H767">
        <v>14.609842</v>
      </c>
      <c r="I767">
        <v>13.455429000000001</v>
      </c>
      <c r="J767">
        <v>15.811776999999999</v>
      </c>
      <c r="K767">
        <v>12.076957</v>
      </c>
      <c r="L767">
        <v>0.94440500000000005</v>
      </c>
      <c r="M767">
        <v>0</v>
      </c>
      <c r="N767">
        <v>0</v>
      </c>
      <c r="O767">
        <v>0</v>
      </c>
    </row>
    <row r="768" spans="1:15">
      <c r="A768">
        <v>0</v>
      </c>
      <c r="B768">
        <v>0</v>
      </c>
      <c r="C768">
        <v>0</v>
      </c>
      <c r="D768">
        <v>0.51644299999999999</v>
      </c>
      <c r="E768">
        <v>8.2532969999999999</v>
      </c>
      <c r="F768">
        <v>3.3672230000000001</v>
      </c>
      <c r="G768">
        <v>2.6314449999999998</v>
      </c>
      <c r="H768">
        <v>6.2127780000000001</v>
      </c>
      <c r="I768">
        <v>10.406059000000001</v>
      </c>
      <c r="J768">
        <v>15.956521</v>
      </c>
      <c r="K768">
        <v>10.010463</v>
      </c>
      <c r="L768">
        <v>1.3087200000000001</v>
      </c>
      <c r="M768">
        <v>0</v>
      </c>
      <c r="N768">
        <v>0</v>
      </c>
      <c r="O768">
        <v>0</v>
      </c>
    </row>
    <row r="769" spans="1:15">
      <c r="A769">
        <v>0</v>
      </c>
      <c r="B769">
        <v>0</v>
      </c>
      <c r="C769">
        <v>0</v>
      </c>
      <c r="D769">
        <v>3.1822999999999997E-2</v>
      </c>
      <c r="E769">
        <v>2.5898300000000001</v>
      </c>
      <c r="F769">
        <v>1.7062090000000001</v>
      </c>
      <c r="G769">
        <v>9.2904879999999999</v>
      </c>
      <c r="H769">
        <v>11.270514</v>
      </c>
      <c r="I769">
        <v>11.911041000000001</v>
      </c>
      <c r="J769">
        <v>13.436502000000001</v>
      </c>
      <c r="K769">
        <v>19.161809999999999</v>
      </c>
      <c r="L769">
        <v>1.4024350000000001</v>
      </c>
      <c r="M769">
        <v>0</v>
      </c>
      <c r="N769">
        <v>0</v>
      </c>
      <c r="O769">
        <v>0</v>
      </c>
    </row>
    <row r="770" spans="1:15">
      <c r="A770">
        <v>0</v>
      </c>
      <c r="B770">
        <v>0</v>
      </c>
      <c r="C770">
        <v>0</v>
      </c>
      <c r="D770">
        <v>0.49809199999999998</v>
      </c>
      <c r="E770">
        <v>2.0473270000000001</v>
      </c>
      <c r="F770">
        <v>8.2804780000000004</v>
      </c>
      <c r="G770">
        <v>6.6840630000000001</v>
      </c>
      <c r="H770">
        <v>18.934961999999999</v>
      </c>
      <c r="I770">
        <v>15.867732</v>
      </c>
      <c r="J770">
        <v>11.259315000000001</v>
      </c>
      <c r="K770">
        <v>14.706462999999999</v>
      </c>
      <c r="L770">
        <v>0.54907700000000004</v>
      </c>
      <c r="M770">
        <v>0</v>
      </c>
      <c r="N770">
        <v>0</v>
      </c>
      <c r="O770">
        <v>0</v>
      </c>
    </row>
    <row r="771" spans="1:15">
      <c r="A771">
        <v>0</v>
      </c>
      <c r="B771">
        <v>0</v>
      </c>
      <c r="C771">
        <v>0</v>
      </c>
      <c r="D771">
        <v>0</v>
      </c>
      <c r="E771">
        <v>4.1529600000000002</v>
      </c>
      <c r="F771">
        <v>7.314597</v>
      </c>
      <c r="G771">
        <v>12.426406</v>
      </c>
      <c r="H771">
        <v>20.942246000000001</v>
      </c>
      <c r="I771">
        <v>12.740762</v>
      </c>
      <c r="J771">
        <v>11.592459</v>
      </c>
      <c r="K771">
        <v>8.866263</v>
      </c>
      <c r="L771">
        <v>0.77094799999999997</v>
      </c>
      <c r="M771">
        <v>0</v>
      </c>
      <c r="N771">
        <v>0</v>
      </c>
      <c r="O771">
        <v>0</v>
      </c>
    </row>
    <row r="772" spans="1:15">
      <c r="A772">
        <v>0</v>
      </c>
      <c r="B772">
        <v>0</v>
      </c>
      <c r="C772">
        <v>0</v>
      </c>
      <c r="D772">
        <v>0.978101</v>
      </c>
      <c r="E772">
        <v>19.107627999999998</v>
      </c>
      <c r="F772">
        <v>16.324556999999999</v>
      </c>
      <c r="G772">
        <v>18.998373000000001</v>
      </c>
      <c r="H772">
        <v>20.242211000000001</v>
      </c>
      <c r="I772">
        <v>10.692360000000001</v>
      </c>
      <c r="J772">
        <v>6.7561369999999998</v>
      </c>
      <c r="K772">
        <v>3.8755639999999998</v>
      </c>
      <c r="L772">
        <v>0.356018</v>
      </c>
      <c r="M772">
        <v>0</v>
      </c>
      <c r="N772">
        <v>0</v>
      </c>
      <c r="O772">
        <v>0</v>
      </c>
    </row>
    <row r="773" spans="1:15">
      <c r="A773">
        <v>0</v>
      </c>
      <c r="B773">
        <v>0</v>
      </c>
      <c r="C773">
        <v>0</v>
      </c>
      <c r="D773">
        <v>1.4534739999999999</v>
      </c>
      <c r="E773">
        <v>22.823868000000001</v>
      </c>
      <c r="F773">
        <v>12.951711</v>
      </c>
      <c r="G773">
        <v>10.166643000000001</v>
      </c>
      <c r="H773">
        <v>12.625412000000001</v>
      </c>
      <c r="I773">
        <v>6.1376099999999996</v>
      </c>
      <c r="J773">
        <v>5.2141120000000001</v>
      </c>
      <c r="K773">
        <v>0.82785399999999998</v>
      </c>
      <c r="L773">
        <v>0</v>
      </c>
      <c r="M773">
        <v>0</v>
      </c>
      <c r="N773">
        <v>0</v>
      </c>
      <c r="O773">
        <v>0</v>
      </c>
    </row>
    <row r="774" spans="1:15">
      <c r="A774">
        <v>0</v>
      </c>
      <c r="B774">
        <v>0</v>
      </c>
      <c r="C774">
        <v>0</v>
      </c>
      <c r="D774">
        <v>1.334055</v>
      </c>
      <c r="E774">
        <v>11.895101</v>
      </c>
      <c r="F774">
        <v>12.734439999999999</v>
      </c>
      <c r="G774">
        <v>2.7285010000000001</v>
      </c>
      <c r="H774">
        <v>3.1667329999999998</v>
      </c>
      <c r="I774">
        <v>6.5032579999999998</v>
      </c>
      <c r="J774">
        <v>4.6211869999999999</v>
      </c>
      <c r="K774">
        <v>1.336902</v>
      </c>
      <c r="L774">
        <v>0</v>
      </c>
      <c r="M774">
        <v>0</v>
      </c>
      <c r="N774">
        <v>0</v>
      </c>
      <c r="O774">
        <v>0</v>
      </c>
    </row>
    <row r="775" spans="1:15">
      <c r="A775">
        <v>0</v>
      </c>
      <c r="B775">
        <v>0</v>
      </c>
      <c r="C775">
        <v>0</v>
      </c>
      <c r="D775">
        <v>0.69938299999999998</v>
      </c>
      <c r="E775">
        <v>7.090408</v>
      </c>
      <c r="F775">
        <v>10.836831999999999</v>
      </c>
      <c r="G775">
        <v>15.116968</v>
      </c>
      <c r="H775">
        <v>8.4165720000000004</v>
      </c>
      <c r="I775">
        <v>5.3531459999999997</v>
      </c>
      <c r="J775">
        <v>0.65327599999999997</v>
      </c>
      <c r="K775">
        <v>0.48673</v>
      </c>
      <c r="L775">
        <v>0.36501699999999998</v>
      </c>
      <c r="M775">
        <v>0</v>
      </c>
      <c r="N775">
        <v>0</v>
      </c>
      <c r="O775">
        <v>0</v>
      </c>
    </row>
    <row r="776" spans="1:15">
      <c r="A776">
        <v>0</v>
      </c>
      <c r="B776">
        <v>0</v>
      </c>
      <c r="C776">
        <v>0</v>
      </c>
      <c r="D776">
        <v>0.66573199999999999</v>
      </c>
      <c r="E776">
        <v>5.9054859999999998</v>
      </c>
      <c r="F776">
        <v>3.0111949999999998</v>
      </c>
      <c r="G776">
        <v>3.651351</v>
      </c>
      <c r="H776">
        <v>8.0726630000000004</v>
      </c>
      <c r="I776">
        <v>13.125501999999999</v>
      </c>
      <c r="J776">
        <v>4.7374689999999999</v>
      </c>
      <c r="K776">
        <v>1.960485</v>
      </c>
      <c r="L776">
        <v>0</v>
      </c>
      <c r="M776">
        <v>0</v>
      </c>
      <c r="N776">
        <v>0</v>
      </c>
      <c r="O776">
        <v>0</v>
      </c>
    </row>
    <row r="777" spans="1:15">
      <c r="A777">
        <v>0</v>
      </c>
      <c r="B777">
        <v>0</v>
      </c>
      <c r="C777">
        <v>0</v>
      </c>
      <c r="D777">
        <v>1.3076970000000001</v>
      </c>
      <c r="E777">
        <v>1.7546790000000001</v>
      </c>
      <c r="F777">
        <v>0</v>
      </c>
      <c r="G777">
        <v>6.7403880000000003</v>
      </c>
      <c r="H777">
        <v>1.1295729999999999</v>
      </c>
      <c r="I777">
        <v>0</v>
      </c>
      <c r="J777">
        <v>4.2512730000000003</v>
      </c>
      <c r="K777">
        <v>4.6708550000000004</v>
      </c>
      <c r="L777">
        <v>1.028314</v>
      </c>
      <c r="M777">
        <v>0</v>
      </c>
      <c r="N777">
        <v>0</v>
      </c>
      <c r="O777">
        <v>0</v>
      </c>
    </row>
    <row r="778" spans="1:15">
      <c r="A778">
        <v>0</v>
      </c>
      <c r="B778">
        <v>0</v>
      </c>
      <c r="C778">
        <v>0</v>
      </c>
      <c r="D778">
        <v>0.33738299999999999</v>
      </c>
      <c r="E778">
        <v>0</v>
      </c>
      <c r="F778">
        <v>0</v>
      </c>
      <c r="G778">
        <v>2.1291730000000002</v>
      </c>
      <c r="H778">
        <v>4.1247730000000002</v>
      </c>
      <c r="I778">
        <v>5.7313729999999996</v>
      </c>
      <c r="J778">
        <v>9.4972290000000008</v>
      </c>
      <c r="K778">
        <v>0.78711900000000001</v>
      </c>
      <c r="L778">
        <v>0.29585499999999998</v>
      </c>
      <c r="M778">
        <v>0</v>
      </c>
      <c r="N778">
        <v>0</v>
      </c>
      <c r="O778">
        <v>0</v>
      </c>
    </row>
    <row r="779" spans="1:15">
      <c r="A779">
        <v>0</v>
      </c>
      <c r="B779">
        <v>0</v>
      </c>
      <c r="C779">
        <v>0</v>
      </c>
      <c r="D779">
        <v>0</v>
      </c>
      <c r="E779">
        <v>0</v>
      </c>
      <c r="F779">
        <v>0.79684200000000005</v>
      </c>
      <c r="G779">
        <v>2.4664429999999999</v>
      </c>
      <c r="H779">
        <v>5.0536729999999999</v>
      </c>
      <c r="I779">
        <v>2.8734820000000001</v>
      </c>
      <c r="J779">
        <v>2.8782830000000001</v>
      </c>
      <c r="K779">
        <v>5.021166</v>
      </c>
      <c r="L779">
        <v>0.42558400000000002</v>
      </c>
      <c r="M779">
        <v>0</v>
      </c>
      <c r="N779">
        <v>0</v>
      </c>
      <c r="O779">
        <v>0</v>
      </c>
    </row>
    <row r="780" spans="1:15">
      <c r="A780">
        <v>0</v>
      </c>
      <c r="B780">
        <v>0</v>
      </c>
      <c r="C780">
        <v>0</v>
      </c>
      <c r="D780">
        <v>0</v>
      </c>
      <c r="E780">
        <v>0</v>
      </c>
      <c r="F780">
        <v>1.3680019999999999</v>
      </c>
      <c r="G780">
        <v>7.3238060000000003</v>
      </c>
      <c r="H780">
        <v>9.1763530000000006</v>
      </c>
      <c r="I780">
        <v>4.8008430000000004</v>
      </c>
      <c r="J780">
        <v>4.2657090000000002</v>
      </c>
      <c r="K780">
        <v>4.1227479999999996</v>
      </c>
      <c r="L780">
        <v>1.146852</v>
      </c>
      <c r="M780">
        <v>0</v>
      </c>
      <c r="N780">
        <v>0</v>
      </c>
      <c r="O780">
        <v>0</v>
      </c>
    </row>
    <row r="781" spans="1:15">
      <c r="A781">
        <v>0</v>
      </c>
      <c r="B781">
        <v>0</v>
      </c>
      <c r="C781">
        <v>0</v>
      </c>
      <c r="D781">
        <v>1.3153729999999999</v>
      </c>
      <c r="E781">
        <v>9.6185109999999998</v>
      </c>
      <c r="F781">
        <v>22.423318999999999</v>
      </c>
      <c r="G781">
        <v>20.305810999999999</v>
      </c>
      <c r="H781">
        <v>16.019921</v>
      </c>
      <c r="I781">
        <v>17.932980000000001</v>
      </c>
      <c r="J781">
        <v>12.580073000000001</v>
      </c>
      <c r="K781">
        <v>4.6440270000000003</v>
      </c>
      <c r="L781">
        <v>0.36895600000000001</v>
      </c>
      <c r="M781">
        <v>0</v>
      </c>
      <c r="N781">
        <v>0</v>
      </c>
      <c r="O781">
        <v>0</v>
      </c>
    </row>
    <row r="782" spans="1:15">
      <c r="A782">
        <v>0</v>
      </c>
      <c r="B782">
        <v>0</v>
      </c>
      <c r="C782">
        <v>0</v>
      </c>
      <c r="D782">
        <v>2.075332</v>
      </c>
      <c r="E782">
        <v>29.435054999999998</v>
      </c>
      <c r="F782">
        <v>57.863590000000002</v>
      </c>
      <c r="G782">
        <v>74.290715000000006</v>
      </c>
      <c r="H782">
        <v>74.449721999999994</v>
      </c>
      <c r="I782">
        <v>68.522541000000004</v>
      </c>
      <c r="J782">
        <v>56.684708000000001</v>
      </c>
      <c r="K782">
        <v>29.341781999999998</v>
      </c>
      <c r="L782">
        <v>1.685916</v>
      </c>
      <c r="M782">
        <v>0</v>
      </c>
      <c r="N782">
        <v>0</v>
      </c>
      <c r="O782">
        <v>0</v>
      </c>
    </row>
    <row r="785" spans="1:36">
      <c r="A785" s="4" t="s">
        <v>10</v>
      </c>
    </row>
    <row r="786" spans="1:36">
      <c r="A786">
        <v>0</v>
      </c>
      <c r="B786">
        <v>0</v>
      </c>
      <c r="C786">
        <v>0</v>
      </c>
      <c r="D786">
        <v>0</v>
      </c>
      <c r="E786">
        <v>1.901945</v>
      </c>
      <c r="F786">
        <v>1.9991380000000001</v>
      </c>
      <c r="G786">
        <v>3.3371360000000001</v>
      </c>
      <c r="H786">
        <v>5.0328140000000001</v>
      </c>
      <c r="I786">
        <v>9.1543410000000005</v>
      </c>
      <c r="J786">
        <v>10.200519</v>
      </c>
      <c r="K786">
        <v>8.1549309999999995</v>
      </c>
      <c r="L786">
        <v>1.316686</v>
      </c>
      <c r="M786">
        <v>0</v>
      </c>
      <c r="N786">
        <v>0</v>
      </c>
      <c r="O786">
        <v>0</v>
      </c>
      <c r="Q786">
        <f>SUM(A786:O1174)</f>
        <v>28053.564070000084</v>
      </c>
      <c r="R786">
        <v>2</v>
      </c>
      <c r="S786">
        <f>SUM(A786:O786)</f>
        <v>41.097509999999993</v>
      </c>
      <c r="T786">
        <f>SUM(A812:O812)</f>
        <v>45.977538000000003</v>
      </c>
      <c r="U786">
        <f>SUM(A838:O838)</f>
        <v>27.571344</v>
      </c>
      <c r="V786">
        <f>SUM(A864:O864)</f>
        <v>62.222490999999998</v>
      </c>
      <c r="W786">
        <f>SUM(A890:O890)</f>
        <v>122.64273199999998</v>
      </c>
      <c r="X786">
        <f>SUM(A916:O916)</f>
        <v>177.27019900000002</v>
      </c>
      <c r="Y786">
        <f>SUM(A942:O942)</f>
        <v>252.93928399999999</v>
      </c>
      <c r="Z786">
        <f>SUM(A968:O968)</f>
        <v>269.62760799999995</v>
      </c>
      <c r="AA786">
        <f>SUM(A994:O994)</f>
        <v>251.98264499999999</v>
      </c>
      <c r="AB786">
        <f>SUM(A1020:O1020)</f>
        <v>187.65509500000002</v>
      </c>
      <c r="AC786">
        <f>SUM(A1046:O1046)</f>
        <v>215.88930200000004</v>
      </c>
      <c r="AD786">
        <f>SUM(A1072:O1072)</f>
        <v>150.762316</v>
      </c>
      <c r="AE786">
        <f>SUM(A1098:O1098)</f>
        <v>126.32087399999999</v>
      </c>
      <c r="AF786">
        <f>SUM(A1124:O1124)</f>
        <v>82.401894000000013</v>
      </c>
      <c r="AG786">
        <f>SUM(A1150:O1150)</f>
        <v>117.47125699999999</v>
      </c>
      <c r="AI786" t="s">
        <v>22</v>
      </c>
    </row>
    <row r="787" spans="1:36">
      <c r="A787">
        <v>0</v>
      </c>
      <c r="B787">
        <v>0</v>
      </c>
      <c r="C787">
        <v>0</v>
      </c>
      <c r="D787">
        <v>0</v>
      </c>
      <c r="E787">
        <v>0.21540000000000001</v>
      </c>
      <c r="F787">
        <v>2.4739719999999998</v>
      </c>
      <c r="G787">
        <v>6.4424780000000004</v>
      </c>
      <c r="H787">
        <v>5.4986059999999997</v>
      </c>
      <c r="I787">
        <v>9.2604950000000006</v>
      </c>
      <c r="J787">
        <v>13.380018</v>
      </c>
      <c r="K787">
        <v>16.927078999999999</v>
      </c>
      <c r="L787">
        <v>1.3150139999999999</v>
      </c>
      <c r="M787">
        <v>0</v>
      </c>
      <c r="N787">
        <v>0</v>
      </c>
      <c r="O787">
        <v>0</v>
      </c>
      <c r="R787">
        <v>4</v>
      </c>
      <c r="S787">
        <f t="shared" ref="S787:S810" si="30">SUM(A787:O787)</f>
        <v>55.513061999999998</v>
      </c>
      <c r="T787">
        <f t="shared" ref="T787:T810" si="31">SUM(A813:O813)</f>
        <v>79.309691999999998</v>
      </c>
      <c r="U787">
        <f>SUM(A839:O839)</f>
        <v>100.630589</v>
      </c>
      <c r="V787">
        <f t="shared" ref="V787:V810" si="32">SUM(A865:O865)</f>
        <v>136.95119000000003</v>
      </c>
      <c r="W787">
        <f t="shared" ref="W787:W810" si="33">SUM(A891:O891)</f>
        <v>118.41981899999999</v>
      </c>
      <c r="X787">
        <f t="shared" ref="X787:X810" si="34">SUM(A917:O917)</f>
        <v>137.15289900000002</v>
      </c>
      <c r="Y787">
        <f t="shared" ref="Y787:Y810" si="35">SUM(A943:O943)</f>
        <v>150.210038</v>
      </c>
      <c r="Z787">
        <f t="shared" ref="Z787:Z810" si="36">SUM(A969:O969)</f>
        <v>220.20972399999999</v>
      </c>
      <c r="AA787">
        <f t="shared" ref="AA787:AA810" si="37">SUM(A995:O995)</f>
        <v>161.68381199999999</v>
      </c>
      <c r="AB787">
        <f t="shared" ref="AB787:AB810" si="38">SUM(A1021:O1021)</f>
        <v>185.15483499999999</v>
      </c>
      <c r="AC787">
        <f t="shared" ref="AC787:AC810" si="39">SUM(A1047:O1047)</f>
        <v>132.88143300000002</v>
      </c>
      <c r="AD787">
        <f t="shared" ref="AD787:AD810" si="40">SUM(A1073:O1073)</f>
        <v>137.09301500000001</v>
      </c>
      <c r="AE787">
        <f t="shared" ref="AE787:AE810" si="41">SUM(A1099:O1099)</f>
        <v>105.72590100000001</v>
      </c>
      <c r="AF787">
        <f t="shared" ref="AF787:AF810" si="42">SUM(A1125:O1125)</f>
        <v>137.08592900000002</v>
      </c>
      <c r="AG787">
        <f t="shared" ref="AG787:AG810" si="43">SUM(A1151:O1151)</f>
        <v>177.22385700000004</v>
      </c>
    </row>
    <row r="788" spans="1:36">
      <c r="A788">
        <v>0</v>
      </c>
      <c r="B788">
        <v>0</v>
      </c>
      <c r="C788">
        <v>0</v>
      </c>
      <c r="D788">
        <v>0.83040499999999995</v>
      </c>
      <c r="E788">
        <v>9.7759590000000003</v>
      </c>
      <c r="F788">
        <v>11.331956999999999</v>
      </c>
      <c r="G788">
        <v>15.062383000000001</v>
      </c>
      <c r="H788">
        <v>12.657513</v>
      </c>
      <c r="I788">
        <v>20.842371</v>
      </c>
      <c r="J788">
        <v>32.406089999999999</v>
      </c>
      <c r="K788">
        <v>17.360693000000001</v>
      </c>
      <c r="L788">
        <v>1.5367120000000001</v>
      </c>
      <c r="M788">
        <v>0</v>
      </c>
      <c r="N788">
        <v>0</v>
      </c>
      <c r="O788">
        <v>0</v>
      </c>
      <c r="R788">
        <v>6</v>
      </c>
      <c r="S788">
        <f t="shared" si="30"/>
        <v>121.80408299999999</v>
      </c>
      <c r="T788">
        <f t="shared" si="31"/>
        <v>63.740661000000003</v>
      </c>
      <c r="U788">
        <f t="shared" ref="U788:U810" si="44">SUM(A840:O840)</f>
        <v>67.156895999999989</v>
      </c>
      <c r="V788">
        <f t="shared" si="32"/>
        <v>86.986684999999994</v>
      </c>
      <c r="W788">
        <f t="shared" si="33"/>
        <v>113.54644700000001</v>
      </c>
      <c r="X788">
        <f t="shared" si="34"/>
        <v>102.43687100000001</v>
      </c>
      <c r="Y788">
        <f t="shared" si="35"/>
        <v>145.95451599999998</v>
      </c>
      <c r="Z788">
        <f t="shared" si="36"/>
        <v>191.42196000000001</v>
      </c>
      <c r="AA788">
        <f t="shared" si="37"/>
        <v>160.45147800000001</v>
      </c>
      <c r="AB788">
        <f t="shared" si="38"/>
        <v>184.19097499999998</v>
      </c>
      <c r="AC788">
        <f t="shared" si="39"/>
        <v>117.24084200000001</v>
      </c>
      <c r="AD788">
        <f t="shared" si="40"/>
        <v>138.252467</v>
      </c>
      <c r="AE788">
        <f t="shared" si="41"/>
        <v>190.93959700000002</v>
      </c>
      <c r="AF788">
        <f t="shared" si="42"/>
        <v>149.34413000000001</v>
      </c>
      <c r="AG788">
        <f t="shared" si="43"/>
        <v>83.795009999999991</v>
      </c>
      <c r="AI788" t="s">
        <v>0</v>
      </c>
      <c r="AJ788">
        <f>SUM(S786:AG787)+0.5*(SUM(S788:AG788))</f>
        <v>5125.7091930000006</v>
      </c>
    </row>
    <row r="789" spans="1:36">
      <c r="A789">
        <v>0</v>
      </c>
      <c r="B789">
        <v>0</v>
      </c>
      <c r="C789">
        <v>0</v>
      </c>
      <c r="D789">
        <v>1.3069090000000001</v>
      </c>
      <c r="E789">
        <v>2.4234230000000001</v>
      </c>
      <c r="F789">
        <v>6.4628220000000001</v>
      </c>
      <c r="G789">
        <v>11.15287</v>
      </c>
      <c r="H789">
        <v>11.667235</v>
      </c>
      <c r="I789">
        <v>27.940462</v>
      </c>
      <c r="J789">
        <v>27.313462999999999</v>
      </c>
      <c r="K789">
        <v>9.3250379999999993</v>
      </c>
      <c r="L789">
        <v>1.3160769999999999</v>
      </c>
      <c r="M789">
        <v>0</v>
      </c>
      <c r="N789">
        <v>0</v>
      </c>
      <c r="O789">
        <v>0</v>
      </c>
      <c r="R789">
        <v>8</v>
      </c>
      <c r="S789">
        <f t="shared" si="30"/>
        <v>98.908299</v>
      </c>
      <c r="T789">
        <f t="shared" si="31"/>
        <v>53.276721000000002</v>
      </c>
      <c r="U789">
        <f t="shared" si="44"/>
        <v>58.248436000000005</v>
      </c>
      <c r="V789">
        <f t="shared" si="32"/>
        <v>71.912578999999994</v>
      </c>
      <c r="W789">
        <f t="shared" si="33"/>
        <v>101.44456700000001</v>
      </c>
      <c r="X789">
        <f t="shared" si="34"/>
        <v>115.32944500000001</v>
      </c>
      <c r="Y789">
        <f t="shared" si="35"/>
        <v>142.93397100000001</v>
      </c>
      <c r="Z789">
        <f t="shared" si="36"/>
        <v>152.596531</v>
      </c>
      <c r="AA789">
        <f t="shared" si="37"/>
        <v>140.61277200000001</v>
      </c>
      <c r="AB789">
        <f t="shared" si="38"/>
        <v>121.03998300000001</v>
      </c>
      <c r="AC789">
        <f t="shared" si="39"/>
        <v>139.91321899999997</v>
      </c>
      <c r="AD789">
        <f t="shared" si="40"/>
        <v>169.03643099999999</v>
      </c>
      <c r="AE789">
        <f t="shared" si="41"/>
        <v>133.64073300000001</v>
      </c>
      <c r="AF789">
        <f t="shared" si="42"/>
        <v>136.503772</v>
      </c>
      <c r="AG789">
        <f t="shared" si="43"/>
        <v>122.82772800000001</v>
      </c>
    </row>
    <row r="790" spans="1:36">
      <c r="A790">
        <v>0</v>
      </c>
      <c r="B790">
        <v>0</v>
      </c>
      <c r="C790">
        <v>0</v>
      </c>
      <c r="D790">
        <v>0</v>
      </c>
      <c r="E790">
        <v>4.6595279999999999</v>
      </c>
      <c r="F790">
        <v>5.5799570000000003</v>
      </c>
      <c r="G790">
        <v>18.293375000000001</v>
      </c>
      <c r="H790">
        <v>29.887556</v>
      </c>
      <c r="I790">
        <v>25.617108999999999</v>
      </c>
      <c r="J790">
        <v>28.066738999999998</v>
      </c>
      <c r="K790">
        <v>9.8349650000000004</v>
      </c>
      <c r="L790">
        <v>1.3074269999999999</v>
      </c>
      <c r="M790">
        <v>0</v>
      </c>
      <c r="N790">
        <v>0</v>
      </c>
      <c r="O790">
        <v>0</v>
      </c>
      <c r="R790">
        <v>10</v>
      </c>
      <c r="S790">
        <f t="shared" si="30"/>
        <v>123.246656</v>
      </c>
      <c r="T790">
        <f t="shared" si="31"/>
        <v>59.747963999999996</v>
      </c>
      <c r="U790">
        <f t="shared" si="44"/>
        <v>64.136257000000001</v>
      </c>
      <c r="V790">
        <f t="shared" si="32"/>
        <v>47.205151999999998</v>
      </c>
      <c r="W790">
        <f t="shared" si="33"/>
        <v>64.036569</v>
      </c>
      <c r="X790">
        <f t="shared" si="34"/>
        <v>88.852280999999991</v>
      </c>
      <c r="Y790">
        <f t="shared" si="35"/>
        <v>108.82136899999999</v>
      </c>
      <c r="Z790">
        <f t="shared" si="36"/>
        <v>115.35753099999999</v>
      </c>
      <c r="AA790">
        <f t="shared" si="37"/>
        <v>107.77878699999999</v>
      </c>
      <c r="AB790">
        <f t="shared" si="38"/>
        <v>116.57001099999999</v>
      </c>
      <c r="AC790">
        <f t="shared" si="39"/>
        <v>168.39711099999997</v>
      </c>
      <c r="AD790">
        <f t="shared" si="40"/>
        <v>114.71480899999999</v>
      </c>
      <c r="AE790">
        <f t="shared" si="41"/>
        <v>104.18106</v>
      </c>
      <c r="AF790">
        <f t="shared" si="42"/>
        <v>126.59742800000001</v>
      </c>
      <c r="AG790">
        <f t="shared" si="43"/>
        <v>138.25671700000001</v>
      </c>
      <c r="AI790" s="2" t="s">
        <v>2</v>
      </c>
      <c r="AJ790">
        <f>SUM(S789:AG790)+0.5*(SUM(S788:AG788))</f>
        <v>4264.756198</v>
      </c>
    </row>
    <row r="791" spans="1:36">
      <c r="A791">
        <v>0</v>
      </c>
      <c r="B791">
        <v>0</v>
      </c>
      <c r="C791">
        <v>0</v>
      </c>
      <c r="D791">
        <v>0.185229</v>
      </c>
      <c r="E791">
        <v>1.0937140000000001</v>
      </c>
      <c r="F791">
        <v>2.4874109999999998</v>
      </c>
      <c r="G791">
        <v>23.497904999999999</v>
      </c>
      <c r="H791">
        <v>29.013831</v>
      </c>
      <c r="I791">
        <v>14.478915000000001</v>
      </c>
      <c r="J791">
        <v>17.024118000000001</v>
      </c>
      <c r="K791">
        <v>4.3239669999999997</v>
      </c>
      <c r="L791">
        <v>9.2775999999999997E-2</v>
      </c>
      <c r="M791">
        <v>0</v>
      </c>
      <c r="N791">
        <v>0</v>
      </c>
      <c r="O791">
        <v>0</v>
      </c>
      <c r="R791">
        <v>12</v>
      </c>
      <c r="S791">
        <f t="shared" si="30"/>
        <v>92.197865999999991</v>
      </c>
      <c r="T791">
        <f t="shared" si="31"/>
        <v>23.388886999999997</v>
      </c>
      <c r="U791">
        <f t="shared" si="44"/>
        <v>49.281185000000001</v>
      </c>
      <c r="V791">
        <f t="shared" si="32"/>
        <v>58.541362000000007</v>
      </c>
      <c r="W791">
        <f t="shared" si="33"/>
        <v>81.398287999999994</v>
      </c>
      <c r="X791">
        <f t="shared" si="34"/>
        <v>74.962176999999997</v>
      </c>
      <c r="Y791">
        <f t="shared" si="35"/>
        <v>93.63473399999998</v>
      </c>
      <c r="Z791">
        <f t="shared" si="36"/>
        <v>102.156261</v>
      </c>
      <c r="AA791">
        <f t="shared" si="37"/>
        <v>88.959716000000014</v>
      </c>
      <c r="AB791">
        <f t="shared" si="38"/>
        <v>62.322474</v>
      </c>
      <c r="AC791">
        <f t="shared" si="39"/>
        <v>83.905121000000008</v>
      </c>
      <c r="AD791">
        <f t="shared" si="40"/>
        <v>88.019366999999988</v>
      </c>
      <c r="AE791">
        <f t="shared" si="41"/>
        <v>74.852083999999991</v>
      </c>
      <c r="AF791">
        <f t="shared" si="42"/>
        <v>85.733165999999997</v>
      </c>
      <c r="AG791">
        <f t="shared" si="43"/>
        <v>96.456861999999987</v>
      </c>
    </row>
    <row r="792" spans="1:36">
      <c r="A792">
        <v>0</v>
      </c>
      <c r="B792">
        <v>0</v>
      </c>
      <c r="C792">
        <v>0</v>
      </c>
      <c r="D792">
        <v>1.0404040000000001</v>
      </c>
      <c r="E792">
        <v>10.464012</v>
      </c>
      <c r="F792">
        <v>17.055983999999999</v>
      </c>
      <c r="G792">
        <v>13.901840999999999</v>
      </c>
      <c r="H792">
        <v>21.967646999999999</v>
      </c>
      <c r="I792">
        <v>12.613678</v>
      </c>
      <c r="J792">
        <v>9.8609039999999997</v>
      </c>
      <c r="K792">
        <v>9.0234719999999999</v>
      </c>
      <c r="L792">
        <v>0.79882699999999995</v>
      </c>
      <c r="M792">
        <v>0</v>
      </c>
      <c r="N792">
        <v>0</v>
      </c>
      <c r="O792">
        <v>0</v>
      </c>
      <c r="R792">
        <v>14</v>
      </c>
      <c r="S792">
        <f t="shared" si="30"/>
        <v>96.726769000000004</v>
      </c>
      <c r="T792">
        <f t="shared" si="31"/>
        <v>30.975063000000002</v>
      </c>
      <c r="U792">
        <f t="shared" si="44"/>
        <v>41.289997999999997</v>
      </c>
      <c r="V792">
        <f t="shared" si="32"/>
        <v>57.567588000000001</v>
      </c>
      <c r="W792">
        <f t="shared" si="33"/>
        <v>65.580906999999996</v>
      </c>
      <c r="X792">
        <f t="shared" si="34"/>
        <v>59.559536999999999</v>
      </c>
      <c r="Y792">
        <f t="shared" si="35"/>
        <v>49.264879999999991</v>
      </c>
      <c r="Z792">
        <f t="shared" si="36"/>
        <v>117.43567700000001</v>
      </c>
      <c r="AA792">
        <f t="shared" si="37"/>
        <v>83.003823999999994</v>
      </c>
      <c r="AB792">
        <f t="shared" si="38"/>
        <v>79.593252000000007</v>
      </c>
      <c r="AC792">
        <f t="shared" si="39"/>
        <v>75.15305699999999</v>
      </c>
      <c r="AD792">
        <f t="shared" si="40"/>
        <v>76.996581000000006</v>
      </c>
      <c r="AE792">
        <f t="shared" si="41"/>
        <v>88.870928000000006</v>
      </c>
      <c r="AF792">
        <f t="shared" si="42"/>
        <v>99.522349000000006</v>
      </c>
      <c r="AG792">
        <f t="shared" si="43"/>
        <v>54.746997999999998</v>
      </c>
    </row>
    <row r="793" spans="1:36">
      <c r="A793">
        <v>0</v>
      </c>
      <c r="B793">
        <v>0</v>
      </c>
      <c r="C793">
        <v>0</v>
      </c>
      <c r="D793">
        <v>0.53515500000000005</v>
      </c>
      <c r="E793">
        <v>8.6304979999999993</v>
      </c>
      <c r="F793">
        <v>14.535852999999999</v>
      </c>
      <c r="G793">
        <v>5.1814270000000002</v>
      </c>
      <c r="H793">
        <v>4.4582079999999999</v>
      </c>
      <c r="I793">
        <v>4.3405880000000003</v>
      </c>
      <c r="J793">
        <v>2.9989539999999999</v>
      </c>
      <c r="K793">
        <v>4.5754989999999998</v>
      </c>
      <c r="L793">
        <v>0.25374999999999998</v>
      </c>
      <c r="M793">
        <v>0</v>
      </c>
      <c r="N793">
        <v>0</v>
      </c>
      <c r="O793">
        <v>0</v>
      </c>
      <c r="R793">
        <v>16</v>
      </c>
      <c r="S793">
        <f t="shared" si="30"/>
        <v>45.509931999999999</v>
      </c>
      <c r="T793">
        <f t="shared" si="31"/>
        <v>47.135128000000002</v>
      </c>
      <c r="U793">
        <f t="shared" si="44"/>
        <v>48.518110999999998</v>
      </c>
      <c r="V793">
        <f t="shared" si="32"/>
        <v>38.267209000000001</v>
      </c>
      <c r="W793">
        <f t="shared" si="33"/>
        <v>37.828260999999998</v>
      </c>
      <c r="X793">
        <f t="shared" si="34"/>
        <v>67.388835999999998</v>
      </c>
      <c r="Y793">
        <f t="shared" si="35"/>
        <v>95.051603999999998</v>
      </c>
      <c r="Z793">
        <f t="shared" si="36"/>
        <v>71.412762000000001</v>
      </c>
      <c r="AA793">
        <f t="shared" si="37"/>
        <v>70.628810999999999</v>
      </c>
      <c r="AB793">
        <f t="shared" si="38"/>
        <v>68.59485699999999</v>
      </c>
      <c r="AC793">
        <f t="shared" si="39"/>
        <v>115.27452600000001</v>
      </c>
      <c r="AD793">
        <f t="shared" si="40"/>
        <v>89.252059000000017</v>
      </c>
      <c r="AE793">
        <f t="shared" si="41"/>
        <v>92.186687000000006</v>
      </c>
      <c r="AF793">
        <f t="shared" si="42"/>
        <v>90.831157000000019</v>
      </c>
      <c r="AG793">
        <f t="shared" si="43"/>
        <v>50.798506999999994</v>
      </c>
    </row>
    <row r="794" spans="1:36">
      <c r="A794">
        <v>0</v>
      </c>
      <c r="B794">
        <v>0</v>
      </c>
      <c r="C794">
        <v>0</v>
      </c>
      <c r="D794">
        <v>0.84714900000000004</v>
      </c>
      <c r="E794">
        <v>3.1345559999999999</v>
      </c>
      <c r="F794">
        <v>0.10314</v>
      </c>
      <c r="G794">
        <v>3.078373</v>
      </c>
      <c r="H794">
        <v>5.6181660000000004</v>
      </c>
      <c r="I794">
        <v>3.3074590000000001</v>
      </c>
      <c r="J794">
        <v>9.9299999999999996E-3</v>
      </c>
      <c r="K794">
        <v>0.87082000000000004</v>
      </c>
      <c r="L794">
        <v>0.77774799999999999</v>
      </c>
      <c r="M794">
        <v>0</v>
      </c>
      <c r="N794">
        <v>0</v>
      </c>
      <c r="O794">
        <v>0</v>
      </c>
      <c r="R794">
        <v>18</v>
      </c>
      <c r="S794">
        <f t="shared" si="30"/>
        <v>17.747340999999999</v>
      </c>
      <c r="T794">
        <f t="shared" si="31"/>
        <v>53.893682000000005</v>
      </c>
      <c r="U794">
        <f t="shared" si="44"/>
        <v>51.397020000000005</v>
      </c>
      <c r="V794">
        <f t="shared" si="32"/>
        <v>58.367764999999991</v>
      </c>
      <c r="W794">
        <f t="shared" si="33"/>
        <v>58.482668000000004</v>
      </c>
      <c r="X794">
        <f t="shared" si="34"/>
        <v>67.022026999999994</v>
      </c>
      <c r="Y794">
        <f t="shared" si="35"/>
        <v>85.957585000000009</v>
      </c>
      <c r="Z794">
        <f t="shared" si="36"/>
        <v>81.796741999999995</v>
      </c>
      <c r="AA794">
        <f t="shared" si="37"/>
        <v>52.943741000000003</v>
      </c>
      <c r="AB794">
        <f t="shared" si="38"/>
        <v>65.116050999999999</v>
      </c>
      <c r="AC794">
        <f t="shared" si="39"/>
        <v>78.201656</v>
      </c>
      <c r="AD794">
        <f t="shared" si="40"/>
        <v>75.441962000000018</v>
      </c>
      <c r="AE794">
        <f t="shared" si="41"/>
        <v>103.86274500000002</v>
      </c>
      <c r="AF794">
        <f t="shared" si="42"/>
        <v>99.802377000000007</v>
      </c>
      <c r="AG794">
        <f t="shared" si="43"/>
        <v>42.755685000000007</v>
      </c>
    </row>
    <row r="795" spans="1:36">
      <c r="A795">
        <v>0</v>
      </c>
      <c r="B795">
        <v>0</v>
      </c>
      <c r="C795">
        <v>0</v>
      </c>
      <c r="D795">
        <v>0.165075</v>
      </c>
      <c r="E795">
        <v>4.9412950000000002</v>
      </c>
      <c r="F795">
        <v>6.9775809999999998</v>
      </c>
      <c r="G795">
        <v>2.1807669999999999</v>
      </c>
      <c r="H795">
        <v>2.0185029999999999</v>
      </c>
      <c r="I795">
        <v>3.6459269999999999</v>
      </c>
      <c r="J795">
        <v>4.193511</v>
      </c>
      <c r="K795">
        <v>0.90205299999999999</v>
      </c>
      <c r="L795">
        <v>0</v>
      </c>
      <c r="M795">
        <v>0</v>
      </c>
      <c r="N795">
        <v>0</v>
      </c>
      <c r="O795">
        <v>0</v>
      </c>
      <c r="R795">
        <v>20</v>
      </c>
      <c r="S795">
        <f t="shared" si="30"/>
        <v>25.024711999999997</v>
      </c>
      <c r="T795">
        <f t="shared" si="31"/>
        <v>45.948228000000007</v>
      </c>
      <c r="U795">
        <f t="shared" si="44"/>
        <v>61.190435000000001</v>
      </c>
      <c r="V795">
        <f t="shared" si="32"/>
        <v>56.468297</v>
      </c>
      <c r="W795">
        <f t="shared" si="33"/>
        <v>54.952976999999997</v>
      </c>
      <c r="X795">
        <f t="shared" si="34"/>
        <v>76.362901999999991</v>
      </c>
      <c r="Y795">
        <f t="shared" si="35"/>
        <v>91.419211999999987</v>
      </c>
      <c r="Z795">
        <f t="shared" si="36"/>
        <v>77.705781000000002</v>
      </c>
      <c r="AA795">
        <f t="shared" si="37"/>
        <v>49.612765000000003</v>
      </c>
      <c r="AB795">
        <f t="shared" si="38"/>
        <v>58.779606000000001</v>
      </c>
      <c r="AC795">
        <f t="shared" si="39"/>
        <v>100.60674499999999</v>
      </c>
      <c r="AD795">
        <f t="shared" si="40"/>
        <v>92.244991999999982</v>
      </c>
      <c r="AE795">
        <f t="shared" si="41"/>
        <v>81.925576000000007</v>
      </c>
      <c r="AF795">
        <f t="shared" si="42"/>
        <v>51.580801000000008</v>
      </c>
      <c r="AG795">
        <f t="shared" si="43"/>
        <v>32.903492999999997</v>
      </c>
      <c r="AI795" s="1" t="s">
        <v>1</v>
      </c>
      <c r="AJ795">
        <f>SUM(S791:AG795)</f>
        <v>5210.2909739999996</v>
      </c>
    </row>
    <row r="796" spans="1:36">
      <c r="A796">
        <v>0</v>
      </c>
      <c r="B796">
        <v>0</v>
      </c>
      <c r="C796">
        <v>0</v>
      </c>
      <c r="D796">
        <v>0.14111399999999999</v>
      </c>
      <c r="E796">
        <v>2.3212579999999998</v>
      </c>
      <c r="F796">
        <v>0.153116</v>
      </c>
      <c r="G796">
        <v>5.0094120000000002</v>
      </c>
      <c r="H796">
        <v>5.3270059999999999</v>
      </c>
      <c r="I796">
        <v>5.1611890000000002</v>
      </c>
      <c r="J796">
        <v>5.2827929999999999</v>
      </c>
      <c r="K796">
        <v>4.0664509999999998</v>
      </c>
      <c r="L796">
        <v>0.38966800000000001</v>
      </c>
      <c r="M796">
        <v>0</v>
      </c>
      <c r="N796">
        <v>0</v>
      </c>
      <c r="O796">
        <v>0</v>
      </c>
      <c r="R796">
        <v>22</v>
      </c>
      <c r="S796">
        <f t="shared" si="30"/>
        <v>27.852007</v>
      </c>
      <c r="T796">
        <f t="shared" si="31"/>
        <v>22.874262999999999</v>
      </c>
      <c r="U796">
        <f t="shared" si="44"/>
        <v>47.101929999999996</v>
      </c>
      <c r="V796">
        <f t="shared" si="32"/>
        <v>43.125591</v>
      </c>
      <c r="W796">
        <f t="shared" si="33"/>
        <v>48.799370000000003</v>
      </c>
      <c r="X796">
        <f t="shared" si="34"/>
        <v>76.362095999999994</v>
      </c>
      <c r="Y796">
        <f t="shared" si="35"/>
        <v>74.332304000000022</v>
      </c>
      <c r="Z796">
        <f t="shared" si="36"/>
        <v>63.481052000000005</v>
      </c>
      <c r="AA796">
        <f t="shared" si="37"/>
        <v>89.182344999999998</v>
      </c>
      <c r="AB796">
        <f t="shared" si="38"/>
        <v>68.264968000000025</v>
      </c>
      <c r="AC796">
        <f t="shared" si="39"/>
        <v>65.428383999999994</v>
      </c>
      <c r="AD796">
        <f t="shared" si="40"/>
        <v>51.722565000000003</v>
      </c>
      <c r="AE796">
        <f t="shared" si="41"/>
        <v>44.044218000000008</v>
      </c>
      <c r="AF796">
        <f t="shared" si="42"/>
        <v>108.49791800000001</v>
      </c>
      <c r="AG796">
        <f t="shared" si="43"/>
        <v>85.25873</v>
      </c>
    </row>
    <row r="797" spans="1:36">
      <c r="A797">
        <v>0</v>
      </c>
      <c r="B797">
        <v>0</v>
      </c>
      <c r="C797">
        <v>0</v>
      </c>
      <c r="D797">
        <v>3.7458999999999999E-2</v>
      </c>
      <c r="E797">
        <v>1.8917120000000001</v>
      </c>
      <c r="F797">
        <v>8.3831120000000006</v>
      </c>
      <c r="G797">
        <v>4.2175969999999996</v>
      </c>
      <c r="H797">
        <v>4.790921</v>
      </c>
      <c r="I797">
        <v>4.4942489999999999</v>
      </c>
      <c r="J797">
        <v>4.1151869999999997</v>
      </c>
      <c r="K797">
        <v>2.2401260000000001</v>
      </c>
      <c r="L797">
        <v>0</v>
      </c>
      <c r="M797">
        <v>0</v>
      </c>
      <c r="N797">
        <v>0</v>
      </c>
      <c r="O797">
        <v>0</v>
      </c>
      <c r="R797">
        <v>24</v>
      </c>
      <c r="S797">
        <f t="shared" si="30"/>
        <v>30.170362999999998</v>
      </c>
      <c r="T797">
        <f t="shared" si="31"/>
        <v>29.085750000000001</v>
      </c>
      <c r="U797">
        <f t="shared" si="44"/>
        <v>26.125033999999999</v>
      </c>
      <c r="V797">
        <f t="shared" si="32"/>
        <v>43.573779999999999</v>
      </c>
      <c r="W797">
        <f t="shared" si="33"/>
        <v>69.450696000000008</v>
      </c>
      <c r="X797">
        <f t="shared" si="34"/>
        <v>51.919927000000001</v>
      </c>
      <c r="Y797">
        <f t="shared" si="35"/>
        <v>61.411480000000005</v>
      </c>
      <c r="Z797">
        <f t="shared" si="36"/>
        <v>76.440654999999992</v>
      </c>
      <c r="AA797">
        <f t="shared" si="37"/>
        <v>69.245517000000007</v>
      </c>
      <c r="AB797">
        <f t="shared" si="38"/>
        <v>47.495922</v>
      </c>
      <c r="AC797">
        <f t="shared" si="39"/>
        <v>60.929903999999993</v>
      </c>
      <c r="AD797">
        <f t="shared" si="40"/>
        <v>55.726452999999999</v>
      </c>
      <c r="AE797">
        <f t="shared" si="41"/>
        <v>60.726452999999999</v>
      </c>
      <c r="AF797">
        <f t="shared" si="42"/>
        <v>58.447329999999994</v>
      </c>
      <c r="AG797">
        <f t="shared" si="43"/>
        <v>61.093427999999996</v>
      </c>
    </row>
    <row r="798" spans="1:36">
      <c r="A798">
        <v>0</v>
      </c>
      <c r="B798">
        <v>0</v>
      </c>
      <c r="C798">
        <v>0</v>
      </c>
      <c r="D798">
        <v>0</v>
      </c>
      <c r="E798">
        <v>0.74976299999999996</v>
      </c>
      <c r="F798">
        <v>3.2808259999999998</v>
      </c>
      <c r="G798">
        <v>3.5586370000000001</v>
      </c>
      <c r="H798">
        <v>11.295877000000001</v>
      </c>
      <c r="I798">
        <v>5.9462120000000001</v>
      </c>
      <c r="J798">
        <v>2.0524089999999999</v>
      </c>
      <c r="K798">
        <v>3.124101</v>
      </c>
      <c r="L798">
        <v>0.98407699999999998</v>
      </c>
      <c r="M798">
        <v>0</v>
      </c>
      <c r="N798">
        <v>0</v>
      </c>
      <c r="O798">
        <v>0</v>
      </c>
      <c r="R798">
        <v>26</v>
      </c>
      <c r="S798">
        <f t="shared" si="30"/>
        <v>30.991902</v>
      </c>
      <c r="T798">
        <f t="shared" si="31"/>
        <v>25.762951000000001</v>
      </c>
      <c r="U798">
        <f t="shared" si="44"/>
        <v>47.041224</v>
      </c>
      <c r="V798">
        <f t="shared" si="32"/>
        <v>38.394866</v>
      </c>
      <c r="W798">
        <f t="shared" si="33"/>
        <v>52.486238999999998</v>
      </c>
      <c r="X798">
        <f t="shared" si="34"/>
        <v>44.177156999999994</v>
      </c>
      <c r="Y798">
        <f t="shared" si="35"/>
        <v>97.353640000000013</v>
      </c>
      <c r="Z798">
        <f t="shared" si="36"/>
        <v>75.534714999999977</v>
      </c>
      <c r="AA798">
        <f t="shared" si="37"/>
        <v>67.363078000000002</v>
      </c>
      <c r="AB798">
        <f t="shared" si="38"/>
        <v>63.46734</v>
      </c>
      <c r="AC798">
        <f t="shared" si="39"/>
        <v>55.246645999999998</v>
      </c>
      <c r="AD798">
        <f t="shared" si="40"/>
        <v>62.217048999999996</v>
      </c>
      <c r="AE798">
        <f t="shared" si="41"/>
        <v>80.744946999999996</v>
      </c>
      <c r="AF798">
        <f t="shared" si="42"/>
        <v>50.995859000000003</v>
      </c>
      <c r="AG798">
        <f t="shared" si="43"/>
        <v>34.345350999999994</v>
      </c>
    </row>
    <row r="799" spans="1:36">
      <c r="A799">
        <v>0</v>
      </c>
      <c r="B799">
        <v>0</v>
      </c>
      <c r="C799">
        <v>0</v>
      </c>
      <c r="D799">
        <v>1.3174129999999999</v>
      </c>
      <c r="E799">
        <v>3.8789229999999999</v>
      </c>
      <c r="F799">
        <v>3.6376729999999999</v>
      </c>
      <c r="G799">
        <v>7.513801</v>
      </c>
      <c r="H799">
        <v>8.2924030000000002</v>
      </c>
      <c r="I799">
        <v>2.0101499999999999</v>
      </c>
      <c r="J799">
        <v>2.4683000000000002</v>
      </c>
      <c r="K799">
        <v>0.109138</v>
      </c>
      <c r="L799">
        <v>0.985155</v>
      </c>
      <c r="M799">
        <v>0</v>
      </c>
      <c r="N799">
        <v>0</v>
      </c>
      <c r="O799">
        <v>0</v>
      </c>
      <c r="R799">
        <v>28</v>
      </c>
      <c r="S799">
        <f t="shared" si="30"/>
        <v>30.212955999999998</v>
      </c>
      <c r="T799">
        <f t="shared" si="31"/>
        <v>26.95392</v>
      </c>
      <c r="U799">
        <f t="shared" si="44"/>
        <v>30.718651000000001</v>
      </c>
      <c r="V799">
        <f t="shared" si="32"/>
        <v>31.326504</v>
      </c>
      <c r="W799">
        <f t="shared" si="33"/>
        <v>48.206904999999999</v>
      </c>
      <c r="X799">
        <f t="shared" si="34"/>
        <v>64.387551000000002</v>
      </c>
      <c r="Y799">
        <f t="shared" si="35"/>
        <v>74.15090099999999</v>
      </c>
      <c r="Z799">
        <f t="shared" si="36"/>
        <v>89.298168000000018</v>
      </c>
      <c r="AA799">
        <f t="shared" si="37"/>
        <v>93.328800000000015</v>
      </c>
      <c r="AB799">
        <f t="shared" si="38"/>
        <v>56.402837000000005</v>
      </c>
      <c r="AC799">
        <f t="shared" si="39"/>
        <v>59.124439000000002</v>
      </c>
      <c r="AD799">
        <f t="shared" si="40"/>
        <v>74.064717000000002</v>
      </c>
      <c r="AE799">
        <f t="shared" si="41"/>
        <v>80.165658000000008</v>
      </c>
      <c r="AF799">
        <f t="shared" si="42"/>
        <v>80.890188999999992</v>
      </c>
      <c r="AG799">
        <f t="shared" si="43"/>
        <v>41.978367999999996</v>
      </c>
    </row>
    <row r="800" spans="1:36">
      <c r="A800">
        <v>0</v>
      </c>
      <c r="B800">
        <v>0</v>
      </c>
      <c r="C800">
        <v>0</v>
      </c>
      <c r="D800">
        <v>1.308317</v>
      </c>
      <c r="E800">
        <v>3.7439650000000002</v>
      </c>
      <c r="F800">
        <v>8.1092340000000007</v>
      </c>
      <c r="G800">
        <v>2.9320930000000001</v>
      </c>
      <c r="H800">
        <v>2.4515449999999999</v>
      </c>
      <c r="I800">
        <v>6.7130960000000002</v>
      </c>
      <c r="J800">
        <v>1.271971</v>
      </c>
      <c r="K800">
        <v>0.44709300000000002</v>
      </c>
      <c r="L800">
        <v>0</v>
      </c>
      <c r="M800">
        <v>0</v>
      </c>
      <c r="N800">
        <v>0</v>
      </c>
      <c r="O800">
        <v>0</v>
      </c>
      <c r="R800">
        <v>30</v>
      </c>
      <c r="S800">
        <f t="shared" si="30"/>
        <v>26.977314</v>
      </c>
      <c r="T800">
        <f t="shared" si="31"/>
        <v>30.938172999999999</v>
      </c>
      <c r="U800">
        <f t="shared" si="44"/>
        <v>25.702983000000003</v>
      </c>
      <c r="V800">
        <f t="shared" si="32"/>
        <v>24.046726000000003</v>
      </c>
      <c r="W800">
        <f t="shared" si="33"/>
        <v>32.916180000000004</v>
      </c>
      <c r="X800">
        <f t="shared" si="34"/>
        <v>37.720943000000005</v>
      </c>
      <c r="Y800">
        <f t="shared" si="35"/>
        <v>79.949958000000009</v>
      </c>
      <c r="Z800">
        <f t="shared" si="36"/>
        <v>78.524451999999968</v>
      </c>
      <c r="AA800">
        <f t="shared" si="37"/>
        <v>73.144339000000016</v>
      </c>
      <c r="AB800">
        <f t="shared" si="38"/>
        <v>59.116335000000007</v>
      </c>
      <c r="AC800">
        <f t="shared" si="39"/>
        <v>51.297259999999987</v>
      </c>
      <c r="AD800">
        <f t="shared" si="40"/>
        <v>44.805698000000007</v>
      </c>
      <c r="AE800">
        <f t="shared" si="41"/>
        <v>60.600783999999997</v>
      </c>
      <c r="AF800">
        <f t="shared" si="42"/>
        <v>46.320151000000003</v>
      </c>
      <c r="AG800">
        <f t="shared" si="43"/>
        <v>63.663678000000004</v>
      </c>
    </row>
    <row r="801" spans="1:36">
      <c r="A801">
        <v>0</v>
      </c>
      <c r="B801">
        <v>0</v>
      </c>
      <c r="C801">
        <v>0</v>
      </c>
      <c r="D801">
        <v>0.77419499999999997</v>
      </c>
      <c r="E801">
        <v>4.139297</v>
      </c>
      <c r="F801">
        <v>4.0586690000000001</v>
      </c>
      <c r="G801">
        <v>5.5675910000000002</v>
      </c>
      <c r="H801">
        <v>6.3987230000000004</v>
      </c>
      <c r="I801">
        <v>0.78024199999999999</v>
      </c>
      <c r="J801">
        <v>0.50442100000000001</v>
      </c>
      <c r="K801">
        <v>0</v>
      </c>
      <c r="L801">
        <v>0</v>
      </c>
      <c r="M801">
        <v>0</v>
      </c>
      <c r="N801">
        <v>0</v>
      </c>
      <c r="O801">
        <v>0</v>
      </c>
      <c r="R801">
        <v>32</v>
      </c>
      <c r="S801">
        <f t="shared" si="30"/>
        <v>22.223138000000002</v>
      </c>
      <c r="T801">
        <f t="shared" si="31"/>
        <v>18.908225999999999</v>
      </c>
      <c r="U801">
        <f t="shared" si="44"/>
        <v>18.020323000000001</v>
      </c>
      <c r="V801">
        <f t="shared" si="32"/>
        <v>38.831921000000001</v>
      </c>
      <c r="W801">
        <f t="shared" si="33"/>
        <v>40.345127000000005</v>
      </c>
      <c r="X801">
        <f t="shared" si="34"/>
        <v>36.715309999999995</v>
      </c>
      <c r="Y801">
        <f t="shared" si="35"/>
        <v>56.575278999999995</v>
      </c>
      <c r="Z801">
        <f t="shared" si="36"/>
        <v>66.55785800000001</v>
      </c>
      <c r="AA801">
        <f t="shared" si="37"/>
        <v>88.261630000000011</v>
      </c>
      <c r="AB801">
        <f t="shared" si="38"/>
        <v>50.245160000000006</v>
      </c>
      <c r="AC801">
        <f t="shared" si="39"/>
        <v>49.364038999999991</v>
      </c>
      <c r="AD801">
        <f t="shared" si="40"/>
        <v>49.511251000000001</v>
      </c>
      <c r="AE801">
        <f t="shared" si="41"/>
        <v>39.995412000000002</v>
      </c>
      <c r="AF801">
        <f t="shared" si="42"/>
        <v>68.85995699999998</v>
      </c>
      <c r="AG801">
        <f t="shared" si="43"/>
        <v>65.726284000000007</v>
      </c>
    </row>
    <row r="802" spans="1:36">
      <c r="A802">
        <v>0</v>
      </c>
      <c r="B802">
        <v>0</v>
      </c>
      <c r="C802">
        <v>0</v>
      </c>
      <c r="D802">
        <v>0.17580299999999999</v>
      </c>
      <c r="E802">
        <v>3.8139219999999998</v>
      </c>
      <c r="F802">
        <v>8.0626259999999998</v>
      </c>
      <c r="G802">
        <v>2.801831</v>
      </c>
      <c r="H802">
        <v>1.2240960000000001</v>
      </c>
      <c r="I802">
        <v>2.0846429999999998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R802">
        <v>34</v>
      </c>
      <c r="S802">
        <f t="shared" si="30"/>
        <v>18.162921000000001</v>
      </c>
      <c r="T802">
        <f t="shared" si="31"/>
        <v>22.348386999999999</v>
      </c>
      <c r="U802">
        <f t="shared" si="44"/>
        <v>40.859884999999998</v>
      </c>
      <c r="V802">
        <f t="shared" si="32"/>
        <v>29.997204</v>
      </c>
      <c r="W802">
        <f t="shared" si="33"/>
        <v>45.576757000000001</v>
      </c>
      <c r="X802">
        <f t="shared" si="34"/>
        <v>48.799385000000001</v>
      </c>
      <c r="Y802">
        <f t="shared" si="35"/>
        <v>49.287564000000003</v>
      </c>
      <c r="Z802">
        <f t="shared" si="36"/>
        <v>50.869102000000005</v>
      </c>
      <c r="AA802">
        <f t="shared" si="37"/>
        <v>70.104670999999996</v>
      </c>
      <c r="AB802">
        <f t="shared" si="38"/>
        <v>70.50656699999999</v>
      </c>
      <c r="AC802">
        <f t="shared" si="39"/>
        <v>46.385171000000007</v>
      </c>
      <c r="AD802">
        <f t="shared" si="40"/>
        <v>49.67386900000001</v>
      </c>
      <c r="AE802">
        <f t="shared" si="41"/>
        <v>70.994721999999982</v>
      </c>
      <c r="AF802">
        <f t="shared" si="42"/>
        <v>70.159362000000002</v>
      </c>
      <c r="AG802">
        <f t="shared" si="43"/>
        <v>94.286547000000013</v>
      </c>
    </row>
    <row r="803" spans="1:36">
      <c r="A803">
        <v>0</v>
      </c>
      <c r="B803">
        <v>0</v>
      </c>
      <c r="C803">
        <v>0</v>
      </c>
      <c r="D803">
        <v>0</v>
      </c>
      <c r="E803">
        <v>3.4064519999999998</v>
      </c>
      <c r="F803">
        <v>4.4892979999999998</v>
      </c>
      <c r="G803">
        <v>2.19678</v>
      </c>
      <c r="H803">
        <v>1.3830640000000001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R803">
        <v>36</v>
      </c>
      <c r="S803">
        <f t="shared" si="30"/>
        <v>11.475594000000001</v>
      </c>
      <c r="T803">
        <f t="shared" si="31"/>
        <v>23.868093999999999</v>
      </c>
      <c r="U803">
        <f t="shared" si="44"/>
        <v>34.755910999999998</v>
      </c>
      <c r="V803">
        <f t="shared" si="32"/>
        <v>24.556887</v>
      </c>
      <c r="W803">
        <f t="shared" si="33"/>
        <v>13.884753999999999</v>
      </c>
      <c r="X803">
        <f t="shared" si="34"/>
        <v>38.045117999999995</v>
      </c>
      <c r="Y803">
        <f t="shared" si="35"/>
        <v>51.693247</v>
      </c>
      <c r="Z803">
        <f t="shared" si="36"/>
        <v>44.946390000000001</v>
      </c>
      <c r="AA803">
        <f t="shared" si="37"/>
        <v>60.607841000000008</v>
      </c>
      <c r="AB803">
        <f t="shared" si="38"/>
        <v>47.160087000000004</v>
      </c>
      <c r="AC803">
        <f t="shared" si="39"/>
        <v>36.519724000000004</v>
      </c>
      <c r="AD803">
        <f t="shared" si="40"/>
        <v>43.190407</v>
      </c>
      <c r="AE803">
        <f t="shared" si="41"/>
        <v>48.346211000000004</v>
      </c>
      <c r="AF803">
        <f t="shared" si="42"/>
        <v>54.074577999999995</v>
      </c>
      <c r="AG803">
        <f t="shared" si="43"/>
        <v>74.292385999999993</v>
      </c>
    </row>
    <row r="804" spans="1:36">
      <c r="A804">
        <v>0</v>
      </c>
      <c r="B804">
        <v>0</v>
      </c>
      <c r="C804">
        <v>0</v>
      </c>
      <c r="D804">
        <v>0.54900099999999996</v>
      </c>
      <c r="E804">
        <v>3.7957329999999998</v>
      </c>
      <c r="F804">
        <v>7.677187</v>
      </c>
      <c r="G804">
        <v>2.0455000000000001</v>
      </c>
      <c r="H804">
        <v>0.854097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R804">
        <v>38</v>
      </c>
      <c r="S804">
        <f t="shared" si="30"/>
        <v>14.921517999999999</v>
      </c>
      <c r="T804">
        <f t="shared" si="31"/>
        <v>23.060054999999998</v>
      </c>
      <c r="U804">
        <f t="shared" si="44"/>
        <v>41.146656000000007</v>
      </c>
      <c r="V804">
        <f t="shared" si="32"/>
        <v>47.66325100000001</v>
      </c>
      <c r="W804">
        <f t="shared" si="33"/>
        <v>21.341924999999996</v>
      </c>
      <c r="X804">
        <f t="shared" si="34"/>
        <v>23.331022000000001</v>
      </c>
      <c r="Y804">
        <f t="shared" si="35"/>
        <v>41.760621</v>
      </c>
      <c r="Z804">
        <f t="shared" si="36"/>
        <v>43.636963999999999</v>
      </c>
      <c r="AA804">
        <f t="shared" si="37"/>
        <v>52.842317000000008</v>
      </c>
      <c r="AB804">
        <f t="shared" si="38"/>
        <v>47.292107000000001</v>
      </c>
      <c r="AC804">
        <f t="shared" si="39"/>
        <v>42.725126000000003</v>
      </c>
      <c r="AD804">
        <f t="shared" si="40"/>
        <v>39.262915</v>
      </c>
      <c r="AE804">
        <f t="shared" si="41"/>
        <v>58.245861999999995</v>
      </c>
      <c r="AF804">
        <f t="shared" si="42"/>
        <v>40.951495000000001</v>
      </c>
      <c r="AG804">
        <f t="shared" si="43"/>
        <v>80.785866999999996</v>
      </c>
    </row>
    <row r="805" spans="1:36">
      <c r="A805">
        <v>0</v>
      </c>
      <c r="B805">
        <v>0</v>
      </c>
      <c r="C805">
        <v>0</v>
      </c>
      <c r="D805">
        <v>0.27338600000000002</v>
      </c>
      <c r="E805">
        <v>1.4533430000000001</v>
      </c>
      <c r="F805">
        <v>4.9752090000000004</v>
      </c>
      <c r="G805">
        <v>0.382465</v>
      </c>
      <c r="H805">
        <v>0.27713300000000002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R805">
        <v>40</v>
      </c>
      <c r="S805">
        <f t="shared" si="30"/>
        <v>7.3615360000000001</v>
      </c>
      <c r="T805">
        <f t="shared" si="31"/>
        <v>18.705959000000004</v>
      </c>
      <c r="U805">
        <f t="shared" si="44"/>
        <v>41.930941999999995</v>
      </c>
      <c r="V805">
        <f t="shared" si="32"/>
        <v>35.327600999999994</v>
      </c>
      <c r="W805">
        <f t="shared" si="33"/>
        <v>34.634014000000001</v>
      </c>
      <c r="X805">
        <f t="shared" si="34"/>
        <v>41.090648000000002</v>
      </c>
      <c r="Y805">
        <f t="shared" si="35"/>
        <v>38.80039</v>
      </c>
      <c r="Z805">
        <f t="shared" si="36"/>
        <v>55.415786000000004</v>
      </c>
      <c r="AA805">
        <f t="shared" si="37"/>
        <v>63.237300999999988</v>
      </c>
      <c r="AB805">
        <f t="shared" si="38"/>
        <v>31.184345999999998</v>
      </c>
      <c r="AC805">
        <f t="shared" si="39"/>
        <v>36.933776000000002</v>
      </c>
      <c r="AD805">
        <f t="shared" si="40"/>
        <v>56.428519000000001</v>
      </c>
      <c r="AE805">
        <f t="shared" si="41"/>
        <v>62.006151000000003</v>
      </c>
      <c r="AF805">
        <f t="shared" si="42"/>
        <v>40.706036000000005</v>
      </c>
      <c r="AG805">
        <f t="shared" si="43"/>
        <v>80.096098999999995</v>
      </c>
    </row>
    <row r="806" spans="1:36">
      <c r="A806">
        <v>0</v>
      </c>
      <c r="B806">
        <v>0</v>
      </c>
      <c r="C806">
        <v>0</v>
      </c>
      <c r="D806">
        <v>0.34689500000000001</v>
      </c>
      <c r="E806">
        <v>5.7456290000000001</v>
      </c>
      <c r="F806">
        <v>2.4700769999999999</v>
      </c>
      <c r="G806">
        <v>0</v>
      </c>
      <c r="H806">
        <v>0</v>
      </c>
      <c r="I806">
        <v>0.37702799999999997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R806">
        <v>42</v>
      </c>
      <c r="S806">
        <f t="shared" si="30"/>
        <v>8.939629</v>
      </c>
      <c r="T806">
        <f t="shared" si="31"/>
        <v>25.004730000000002</v>
      </c>
      <c r="U806">
        <f t="shared" si="44"/>
        <v>34.763121999999996</v>
      </c>
      <c r="V806">
        <f t="shared" si="32"/>
        <v>34.439900000000002</v>
      </c>
      <c r="W806">
        <f t="shared" si="33"/>
        <v>21.976739000000002</v>
      </c>
      <c r="X806">
        <f t="shared" si="34"/>
        <v>28.755811999999999</v>
      </c>
      <c r="Y806">
        <f t="shared" si="35"/>
        <v>33.321037999999994</v>
      </c>
      <c r="Z806">
        <f t="shared" si="36"/>
        <v>50.907262000000003</v>
      </c>
      <c r="AA806">
        <f t="shared" si="37"/>
        <v>52.647162000000002</v>
      </c>
      <c r="AB806">
        <f t="shared" si="38"/>
        <v>49.317413000000002</v>
      </c>
      <c r="AC806">
        <f t="shared" si="39"/>
        <v>40.085572999999997</v>
      </c>
      <c r="AD806">
        <f t="shared" si="40"/>
        <v>45.987919999999988</v>
      </c>
      <c r="AE806">
        <f t="shared" si="41"/>
        <v>67.043734999999998</v>
      </c>
      <c r="AF806">
        <f t="shared" si="42"/>
        <v>43.14653599999999</v>
      </c>
      <c r="AG806">
        <f t="shared" si="43"/>
        <v>44.821281000000006</v>
      </c>
    </row>
    <row r="807" spans="1:36">
      <c r="A807">
        <v>0</v>
      </c>
      <c r="B807">
        <v>0</v>
      </c>
      <c r="C807">
        <v>0</v>
      </c>
      <c r="D807">
        <v>0.160076</v>
      </c>
      <c r="E807">
        <v>3.3714810000000002</v>
      </c>
      <c r="F807">
        <v>3.7053410000000002</v>
      </c>
      <c r="G807">
        <v>0.26732499999999998</v>
      </c>
      <c r="H807">
        <v>0</v>
      </c>
      <c r="I807">
        <v>7.5413999999999995E-2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R807">
        <v>44</v>
      </c>
      <c r="S807">
        <f t="shared" si="30"/>
        <v>7.579637</v>
      </c>
      <c r="T807">
        <f t="shared" si="31"/>
        <v>20.684301000000001</v>
      </c>
      <c r="U807">
        <f t="shared" si="44"/>
        <v>22.481012</v>
      </c>
      <c r="V807">
        <f t="shared" si="32"/>
        <v>35.216255999999994</v>
      </c>
      <c r="W807">
        <f t="shared" si="33"/>
        <v>28.110548000000001</v>
      </c>
      <c r="X807">
        <f t="shared" si="34"/>
        <v>27.710944999999999</v>
      </c>
      <c r="Y807">
        <f t="shared" si="35"/>
        <v>31.285523999999995</v>
      </c>
      <c r="Z807">
        <f t="shared" si="36"/>
        <v>33.083120999999998</v>
      </c>
      <c r="AA807">
        <f t="shared" si="37"/>
        <v>50.003718999999997</v>
      </c>
      <c r="AB807">
        <f t="shared" si="38"/>
        <v>55.955383000000005</v>
      </c>
      <c r="AC807">
        <f t="shared" si="39"/>
        <v>37.564265999999996</v>
      </c>
      <c r="AD807">
        <f t="shared" si="40"/>
        <v>48.533953000000004</v>
      </c>
      <c r="AE807">
        <f t="shared" si="41"/>
        <v>63.346362000000006</v>
      </c>
      <c r="AF807">
        <f t="shared" si="42"/>
        <v>55.601730000000003</v>
      </c>
      <c r="AG807">
        <f t="shared" si="43"/>
        <v>53.321193999999991</v>
      </c>
    </row>
    <row r="808" spans="1:36">
      <c r="A808">
        <v>0</v>
      </c>
      <c r="B808">
        <v>0</v>
      </c>
      <c r="C808">
        <v>0</v>
      </c>
      <c r="D808">
        <v>0.62720699999999996</v>
      </c>
      <c r="E808">
        <v>1.7869919999999999</v>
      </c>
      <c r="F808">
        <v>2.9266800000000002</v>
      </c>
      <c r="G808">
        <v>2.7164079999999999</v>
      </c>
      <c r="H808">
        <v>0.52516399999999996</v>
      </c>
      <c r="I808">
        <v>0</v>
      </c>
      <c r="J808">
        <v>0</v>
      </c>
      <c r="K808">
        <v>0.99546100000000004</v>
      </c>
      <c r="L808">
        <v>0</v>
      </c>
      <c r="M808">
        <v>0</v>
      </c>
      <c r="N808">
        <v>0</v>
      </c>
      <c r="O808">
        <v>0</v>
      </c>
      <c r="R808">
        <v>46</v>
      </c>
      <c r="S808">
        <f t="shared" si="30"/>
        <v>9.5779120000000013</v>
      </c>
      <c r="T808">
        <f t="shared" si="31"/>
        <v>33.503924000000005</v>
      </c>
      <c r="U808">
        <f t="shared" si="44"/>
        <v>40.406737</v>
      </c>
      <c r="V808">
        <f t="shared" si="32"/>
        <v>29.847185</v>
      </c>
      <c r="W808">
        <f t="shared" si="33"/>
        <v>44.983170999999999</v>
      </c>
      <c r="X808">
        <f t="shared" si="34"/>
        <v>34.644286000000001</v>
      </c>
      <c r="Y808">
        <f t="shared" si="35"/>
        <v>23.660384000000001</v>
      </c>
      <c r="Z808">
        <f t="shared" si="36"/>
        <v>38.744519000000004</v>
      </c>
      <c r="AA808">
        <f t="shared" si="37"/>
        <v>42.828125999999997</v>
      </c>
      <c r="AB808">
        <f t="shared" si="38"/>
        <v>38.725565000000003</v>
      </c>
      <c r="AC808">
        <f t="shared" si="39"/>
        <v>45.086286000000001</v>
      </c>
      <c r="AD808">
        <f t="shared" si="40"/>
        <v>48.718449</v>
      </c>
      <c r="AE808">
        <f t="shared" si="41"/>
        <v>41.673855000000003</v>
      </c>
      <c r="AF808">
        <f t="shared" si="42"/>
        <v>33.244452000000003</v>
      </c>
      <c r="AG808">
        <f t="shared" si="43"/>
        <v>69.024269000000004</v>
      </c>
    </row>
    <row r="809" spans="1:36">
      <c r="A809">
        <v>0</v>
      </c>
      <c r="B809">
        <v>0</v>
      </c>
      <c r="C809">
        <v>0</v>
      </c>
      <c r="D809">
        <v>0.96182299999999998</v>
      </c>
      <c r="E809">
        <v>0.88099499999999997</v>
      </c>
      <c r="F809">
        <v>0.51827400000000001</v>
      </c>
      <c r="G809">
        <v>1.6034489999999999</v>
      </c>
      <c r="H809">
        <v>2.3827799999999999</v>
      </c>
      <c r="I809">
        <v>3.009808</v>
      </c>
      <c r="J809">
        <v>3.778715</v>
      </c>
      <c r="K809">
        <v>0.94860900000000004</v>
      </c>
      <c r="L809">
        <v>1.307849</v>
      </c>
      <c r="M809">
        <v>0</v>
      </c>
      <c r="N809">
        <v>0</v>
      </c>
      <c r="O809">
        <v>0</v>
      </c>
      <c r="R809">
        <v>48</v>
      </c>
      <c r="S809">
        <f t="shared" si="30"/>
        <v>15.392301999999997</v>
      </c>
      <c r="T809">
        <f t="shared" si="31"/>
        <v>31.857291000000007</v>
      </c>
      <c r="U809">
        <f t="shared" si="44"/>
        <v>47.754232999999999</v>
      </c>
      <c r="V809">
        <f t="shared" si="32"/>
        <v>60.158107000000008</v>
      </c>
      <c r="W809">
        <f t="shared" si="33"/>
        <v>53.595892999999997</v>
      </c>
      <c r="X809">
        <f t="shared" si="34"/>
        <v>49.600976000000003</v>
      </c>
      <c r="Y809">
        <f t="shared" si="35"/>
        <v>54.607935000000005</v>
      </c>
      <c r="Z809">
        <f t="shared" si="36"/>
        <v>35.302391</v>
      </c>
      <c r="AA809">
        <f t="shared" si="37"/>
        <v>42.263103999999998</v>
      </c>
      <c r="AB809">
        <f t="shared" si="38"/>
        <v>46.585017000000001</v>
      </c>
      <c r="AC809">
        <f t="shared" si="39"/>
        <v>46.195884</v>
      </c>
      <c r="AD809">
        <f t="shared" si="40"/>
        <v>66.097712999999999</v>
      </c>
      <c r="AE809">
        <f t="shared" si="41"/>
        <v>69.692329999999998</v>
      </c>
      <c r="AF809">
        <f t="shared" si="42"/>
        <v>33.283908000000004</v>
      </c>
      <c r="AG809">
        <f t="shared" si="43"/>
        <v>38.413505999999998</v>
      </c>
    </row>
    <row r="810" spans="1:36">
      <c r="A810">
        <v>0</v>
      </c>
      <c r="B810">
        <v>0</v>
      </c>
      <c r="C810">
        <v>0</v>
      </c>
      <c r="D810">
        <v>1.6994659999999999</v>
      </c>
      <c r="E810">
        <v>29.165502</v>
      </c>
      <c r="F810">
        <v>43.414994999999998</v>
      </c>
      <c r="G810">
        <v>50.199435999999999</v>
      </c>
      <c r="H810">
        <v>64.715656999999993</v>
      </c>
      <c r="I810">
        <v>57.063875000000003</v>
      </c>
      <c r="J810">
        <v>56.109780999999998</v>
      </c>
      <c r="K810">
        <v>29.527242999999999</v>
      </c>
      <c r="L810">
        <v>1.8037099999999999</v>
      </c>
      <c r="M810">
        <v>0</v>
      </c>
      <c r="N810">
        <v>0</v>
      </c>
      <c r="O810">
        <v>0</v>
      </c>
      <c r="R810">
        <v>50</v>
      </c>
      <c r="S810">
        <f t="shared" si="30"/>
        <v>333.69966499999998</v>
      </c>
      <c r="T810">
        <f t="shared" si="31"/>
        <v>265.12123399999996</v>
      </c>
      <c r="U810">
        <f t="shared" si="44"/>
        <v>268.426087</v>
      </c>
      <c r="V810">
        <f t="shared" si="32"/>
        <v>279.83816299999995</v>
      </c>
      <c r="W810">
        <f t="shared" si="33"/>
        <v>235.965825</v>
      </c>
      <c r="X810">
        <f t="shared" si="34"/>
        <v>222.193321</v>
      </c>
      <c r="Y810">
        <f t="shared" si="35"/>
        <v>219.19984399999996</v>
      </c>
      <c r="Z810">
        <f t="shared" si="36"/>
        <v>174.30100900000002</v>
      </c>
      <c r="AA810">
        <f t="shared" si="37"/>
        <v>182.059225</v>
      </c>
      <c r="AB810">
        <f t="shared" si="38"/>
        <v>231.64620100000002</v>
      </c>
      <c r="AC810">
        <f t="shared" si="39"/>
        <v>185.82936500000002</v>
      </c>
      <c r="AD810">
        <f t="shared" si="40"/>
        <v>244.072</v>
      </c>
      <c r="AE810">
        <f t="shared" si="41"/>
        <v>176.93803400000002</v>
      </c>
      <c r="AF810">
        <f t="shared" si="42"/>
        <v>202.24611999999999</v>
      </c>
      <c r="AG810">
        <f t="shared" si="43"/>
        <v>294.54010099999999</v>
      </c>
      <c r="AI810" t="s">
        <v>3</v>
      </c>
      <c r="AJ810">
        <f>SUM(S796:AG810)</f>
        <v>13452.80770500001</v>
      </c>
    </row>
    <row r="812" spans="1:36">
      <c r="A812">
        <v>0</v>
      </c>
      <c r="B812">
        <v>0</v>
      </c>
      <c r="C812">
        <v>0</v>
      </c>
      <c r="D812">
        <v>1.7258089999999999</v>
      </c>
      <c r="E812">
        <v>3.8080999999999997E-2</v>
      </c>
      <c r="F812">
        <v>0</v>
      </c>
      <c r="G812">
        <v>0</v>
      </c>
      <c r="H812">
        <v>0</v>
      </c>
      <c r="I812">
        <v>2.5702389999999999</v>
      </c>
      <c r="J812">
        <v>1.3765080000000001</v>
      </c>
      <c r="K812">
        <v>6.4477739999999999</v>
      </c>
      <c r="L812">
        <v>25.598780999999999</v>
      </c>
      <c r="M812">
        <v>8.2203459999999993</v>
      </c>
      <c r="N812">
        <v>0</v>
      </c>
      <c r="O812">
        <v>0</v>
      </c>
      <c r="AJ812">
        <f>SUM(AJ788:AJ810)</f>
        <v>28053.564070000011</v>
      </c>
    </row>
    <row r="813" spans="1:36">
      <c r="A813">
        <v>0</v>
      </c>
      <c r="B813">
        <v>0</v>
      </c>
      <c r="C813">
        <v>0</v>
      </c>
      <c r="D813">
        <v>0.99335200000000001</v>
      </c>
      <c r="E813">
        <v>1.9501790000000001</v>
      </c>
      <c r="F813">
        <v>2.5172970000000001</v>
      </c>
      <c r="G813">
        <v>4.2481780000000002</v>
      </c>
      <c r="H813">
        <v>5.4369940000000003</v>
      </c>
      <c r="I813">
        <v>7.6133280000000001</v>
      </c>
      <c r="J813">
        <v>6.332592</v>
      </c>
      <c r="K813">
        <v>16.273630000000001</v>
      </c>
      <c r="L813">
        <v>25.273585000000001</v>
      </c>
      <c r="M813">
        <v>8.6705570000000005</v>
      </c>
      <c r="N813">
        <v>0</v>
      </c>
      <c r="O813">
        <v>0</v>
      </c>
    </row>
    <row r="814" spans="1:36">
      <c r="A814">
        <v>0</v>
      </c>
      <c r="B814">
        <v>0</v>
      </c>
      <c r="C814">
        <v>1.1993799999999999</v>
      </c>
      <c r="D814">
        <v>3.8461949999999998</v>
      </c>
      <c r="E814">
        <v>2.340544</v>
      </c>
      <c r="F814">
        <v>1.949379</v>
      </c>
      <c r="G814">
        <v>1.9421090000000001</v>
      </c>
      <c r="H814">
        <v>1.836214</v>
      </c>
      <c r="I814">
        <v>1.932439</v>
      </c>
      <c r="J814">
        <v>11.756857</v>
      </c>
      <c r="K814">
        <v>19.551849000000001</v>
      </c>
      <c r="L814">
        <v>12.330159999999999</v>
      </c>
      <c r="M814">
        <v>5.0555349999999999</v>
      </c>
      <c r="N814">
        <v>0</v>
      </c>
      <c r="O814">
        <v>0</v>
      </c>
    </row>
    <row r="815" spans="1:36">
      <c r="A815">
        <v>0</v>
      </c>
      <c r="B815">
        <v>0</v>
      </c>
      <c r="C815">
        <v>2.4838049999999998</v>
      </c>
      <c r="D815">
        <v>3.8161510000000001</v>
      </c>
      <c r="E815">
        <v>1.753819</v>
      </c>
      <c r="F815">
        <v>0</v>
      </c>
      <c r="G815">
        <v>0.96927399999999997</v>
      </c>
      <c r="H815">
        <v>0.142566</v>
      </c>
      <c r="I815">
        <v>3.467419</v>
      </c>
      <c r="J815">
        <v>21.072977999999999</v>
      </c>
      <c r="K815">
        <v>3.9220269999999999</v>
      </c>
      <c r="L815">
        <v>9.8027940000000005</v>
      </c>
      <c r="M815">
        <v>5.8458880000000004</v>
      </c>
      <c r="N815">
        <v>0</v>
      </c>
      <c r="O815">
        <v>0</v>
      </c>
    </row>
    <row r="816" spans="1:36">
      <c r="A816">
        <v>0</v>
      </c>
      <c r="B816">
        <v>0</v>
      </c>
      <c r="C816">
        <v>1.5082230000000001</v>
      </c>
      <c r="D816">
        <v>1.122241</v>
      </c>
      <c r="E816">
        <v>0.72874700000000003</v>
      </c>
      <c r="F816">
        <v>0.233679</v>
      </c>
      <c r="G816">
        <v>7.5524630000000004</v>
      </c>
      <c r="H816">
        <v>2.4606729999999999</v>
      </c>
      <c r="I816">
        <v>1.602131</v>
      </c>
      <c r="J816">
        <v>8.9431440000000002</v>
      </c>
      <c r="K816">
        <v>14.320608</v>
      </c>
      <c r="L816">
        <v>14.504059</v>
      </c>
      <c r="M816">
        <v>6.7719959999999997</v>
      </c>
      <c r="N816">
        <v>0</v>
      </c>
      <c r="O816">
        <v>0</v>
      </c>
    </row>
    <row r="817" spans="1:15">
      <c r="A817">
        <v>0</v>
      </c>
      <c r="B817">
        <v>0</v>
      </c>
      <c r="C817">
        <v>0.76490599999999997</v>
      </c>
      <c r="D817">
        <v>2.5271240000000001</v>
      </c>
      <c r="E817">
        <v>0</v>
      </c>
      <c r="F817">
        <v>2.5351979999999998</v>
      </c>
      <c r="G817">
        <v>6.9024869999999998</v>
      </c>
      <c r="H817">
        <v>0.20697599999999999</v>
      </c>
      <c r="I817">
        <v>3.299607</v>
      </c>
      <c r="J817">
        <v>0</v>
      </c>
      <c r="K817">
        <v>3.8708580000000001</v>
      </c>
      <c r="L817">
        <v>1.352875</v>
      </c>
      <c r="M817">
        <v>1.9288559999999999</v>
      </c>
      <c r="N817">
        <v>0</v>
      </c>
      <c r="O817">
        <v>0</v>
      </c>
    </row>
    <row r="818" spans="1:15">
      <c r="A818">
        <v>0</v>
      </c>
      <c r="B818">
        <v>0</v>
      </c>
      <c r="C818">
        <v>2.505112</v>
      </c>
      <c r="D818">
        <v>4.767169</v>
      </c>
      <c r="E818">
        <v>4.3250489999999999</v>
      </c>
      <c r="F818">
        <v>1.3230040000000001</v>
      </c>
      <c r="G818">
        <v>1.7129719999999999</v>
      </c>
      <c r="H818">
        <v>1.9244680000000001</v>
      </c>
      <c r="I818">
        <v>0.65652900000000003</v>
      </c>
      <c r="J818">
        <v>2.551183</v>
      </c>
      <c r="K818">
        <v>1.632298</v>
      </c>
      <c r="L818">
        <v>6.6948679999999996</v>
      </c>
      <c r="M818">
        <v>2.8824109999999998</v>
      </c>
      <c r="N818">
        <v>0</v>
      </c>
      <c r="O818">
        <v>0</v>
      </c>
    </row>
    <row r="819" spans="1:15">
      <c r="A819">
        <v>0</v>
      </c>
      <c r="B819">
        <v>0</v>
      </c>
      <c r="C819">
        <v>3.6742020000000002</v>
      </c>
      <c r="D819">
        <v>6.7677699999999996</v>
      </c>
      <c r="E819">
        <v>8.6615730000000006</v>
      </c>
      <c r="F819">
        <v>5.8122439999999997</v>
      </c>
      <c r="G819">
        <v>0.49818200000000001</v>
      </c>
      <c r="H819">
        <v>1.957508</v>
      </c>
      <c r="I819">
        <v>5.4108910000000003</v>
      </c>
      <c r="J819">
        <v>1.939873</v>
      </c>
      <c r="K819">
        <v>3.3291490000000001</v>
      </c>
      <c r="L819">
        <v>6.0638310000000004</v>
      </c>
      <c r="M819">
        <v>3.0199050000000001</v>
      </c>
      <c r="N819">
        <v>0</v>
      </c>
      <c r="O819">
        <v>0</v>
      </c>
    </row>
    <row r="820" spans="1:15">
      <c r="A820">
        <v>0</v>
      </c>
      <c r="B820">
        <v>0</v>
      </c>
      <c r="C820">
        <v>0.87422</v>
      </c>
      <c r="D820">
        <v>4.0247539999999997</v>
      </c>
      <c r="E820">
        <v>14.061793</v>
      </c>
      <c r="F820">
        <v>6.8808199999999999</v>
      </c>
      <c r="G820">
        <v>1.168247</v>
      </c>
      <c r="H820">
        <v>0</v>
      </c>
      <c r="I820">
        <v>2.1908940000000001</v>
      </c>
      <c r="J820">
        <v>1.6795720000000001</v>
      </c>
      <c r="K820">
        <v>5.2217500000000001</v>
      </c>
      <c r="L820">
        <v>12.907857</v>
      </c>
      <c r="M820">
        <v>4.883775</v>
      </c>
      <c r="N820">
        <v>0</v>
      </c>
      <c r="O820">
        <v>0</v>
      </c>
    </row>
    <row r="821" spans="1:15">
      <c r="A821">
        <v>0</v>
      </c>
      <c r="B821">
        <v>0</v>
      </c>
      <c r="C821">
        <v>4.9086239999999997</v>
      </c>
      <c r="D821">
        <v>12.298294</v>
      </c>
      <c r="E821">
        <v>5.3017909999999997</v>
      </c>
      <c r="F821">
        <v>1.881629</v>
      </c>
      <c r="G821">
        <v>3.2622179999999998</v>
      </c>
      <c r="H821">
        <v>2.978456</v>
      </c>
      <c r="I821">
        <v>1.3248530000000001</v>
      </c>
      <c r="J821">
        <v>2.9079410000000001</v>
      </c>
      <c r="K821">
        <v>4.6931229999999999</v>
      </c>
      <c r="L821">
        <v>0.95904500000000004</v>
      </c>
      <c r="M821">
        <v>5.4322540000000004</v>
      </c>
      <c r="N821">
        <v>0</v>
      </c>
      <c r="O821">
        <v>0</v>
      </c>
    </row>
    <row r="822" spans="1:15">
      <c r="A822">
        <v>0</v>
      </c>
      <c r="B822">
        <v>0</v>
      </c>
      <c r="C822">
        <v>1.51918</v>
      </c>
      <c r="D822">
        <v>5.9634530000000003</v>
      </c>
      <c r="E822">
        <v>2.6273330000000001</v>
      </c>
      <c r="F822">
        <v>1.9157E-2</v>
      </c>
      <c r="G822">
        <v>1.787032</v>
      </c>
      <c r="H822">
        <v>0</v>
      </c>
      <c r="I822">
        <v>0</v>
      </c>
      <c r="J822">
        <v>0</v>
      </c>
      <c r="K822">
        <v>2.364846</v>
      </c>
      <c r="L822">
        <v>6.8640489999999996</v>
      </c>
      <c r="M822">
        <v>1.7292130000000001</v>
      </c>
      <c r="N822">
        <v>0</v>
      </c>
      <c r="O822">
        <v>0</v>
      </c>
    </row>
    <row r="823" spans="1:15">
      <c r="A823">
        <v>0</v>
      </c>
      <c r="B823">
        <v>0</v>
      </c>
      <c r="C823">
        <v>1.139513</v>
      </c>
      <c r="D823">
        <v>1.703743</v>
      </c>
      <c r="E823">
        <v>1.7509760000000001</v>
      </c>
      <c r="F823">
        <v>3.270251</v>
      </c>
      <c r="G823">
        <v>2.1066820000000002</v>
      </c>
      <c r="H823">
        <v>0</v>
      </c>
      <c r="I823">
        <v>1.5871770000000001</v>
      </c>
      <c r="J823">
        <v>3.5116839999999998</v>
      </c>
      <c r="K823">
        <v>8.8290780000000009</v>
      </c>
      <c r="L823">
        <v>3.7933300000000001</v>
      </c>
      <c r="M823">
        <v>1.393316</v>
      </c>
      <c r="N823">
        <v>0</v>
      </c>
      <c r="O823">
        <v>0</v>
      </c>
    </row>
    <row r="824" spans="1:15">
      <c r="A824">
        <v>0</v>
      </c>
      <c r="B824">
        <v>0</v>
      </c>
      <c r="C824">
        <v>2.6270389999999999</v>
      </c>
      <c r="D824">
        <v>2.8963480000000001</v>
      </c>
      <c r="E824">
        <v>0</v>
      </c>
      <c r="F824">
        <v>0.69667699999999999</v>
      </c>
      <c r="G824">
        <v>2.889545</v>
      </c>
      <c r="H824">
        <v>5.9689829999999997</v>
      </c>
      <c r="I824">
        <v>2.4583460000000001</v>
      </c>
      <c r="J824">
        <v>2.517512</v>
      </c>
      <c r="K824">
        <v>3.1886800000000002</v>
      </c>
      <c r="L824">
        <v>1.184299</v>
      </c>
      <c r="M824">
        <v>1.3355220000000001</v>
      </c>
      <c r="N824">
        <v>0</v>
      </c>
      <c r="O824">
        <v>0</v>
      </c>
    </row>
    <row r="825" spans="1:15">
      <c r="A825">
        <v>0</v>
      </c>
      <c r="B825">
        <v>0</v>
      </c>
      <c r="C825">
        <v>0.73179499999999997</v>
      </c>
      <c r="D825">
        <v>5.372522</v>
      </c>
      <c r="E825">
        <v>4.3011759999999999</v>
      </c>
      <c r="F825">
        <v>1.4094310000000001</v>
      </c>
      <c r="G825">
        <v>2.7883870000000002</v>
      </c>
      <c r="H825">
        <v>2.387613</v>
      </c>
      <c r="I825">
        <v>5.4062349999999997</v>
      </c>
      <c r="J825">
        <v>2.5601020000000001</v>
      </c>
      <c r="K825">
        <v>0.854213</v>
      </c>
      <c r="L825">
        <v>1.1424460000000001</v>
      </c>
      <c r="M825">
        <v>0</v>
      </c>
      <c r="N825">
        <v>0</v>
      </c>
      <c r="O825">
        <v>0</v>
      </c>
    </row>
    <row r="826" spans="1:15">
      <c r="A826">
        <v>0</v>
      </c>
      <c r="B826">
        <v>0</v>
      </c>
      <c r="C826">
        <v>0.96022600000000002</v>
      </c>
      <c r="D826">
        <v>2.4871289999999999</v>
      </c>
      <c r="E826">
        <v>2.4168539999999998</v>
      </c>
      <c r="F826">
        <v>3.392388</v>
      </c>
      <c r="G826">
        <v>10.62227</v>
      </c>
      <c r="H826">
        <v>3.9794689999999999</v>
      </c>
      <c r="I826">
        <v>3.2416559999999999</v>
      </c>
      <c r="J826">
        <v>2.8942939999999999</v>
      </c>
      <c r="K826">
        <v>0.94388700000000003</v>
      </c>
      <c r="L826">
        <v>0</v>
      </c>
      <c r="M826">
        <v>0</v>
      </c>
      <c r="N826">
        <v>0</v>
      </c>
      <c r="O826">
        <v>0</v>
      </c>
    </row>
    <row r="827" spans="1:15">
      <c r="A827">
        <v>0</v>
      </c>
      <c r="B827">
        <v>0</v>
      </c>
      <c r="C827">
        <v>0.51036800000000004</v>
      </c>
      <c r="D827">
        <v>2.611472</v>
      </c>
      <c r="E827">
        <v>1.732669</v>
      </c>
      <c r="F827">
        <v>7.8475169999999999</v>
      </c>
      <c r="G827">
        <v>4.199713</v>
      </c>
      <c r="H827">
        <v>1.1851529999999999</v>
      </c>
      <c r="I827">
        <v>0</v>
      </c>
      <c r="J827">
        <v>0</v>
      </c>
      <c r="K827">
        <v>0.82133400000000001</v>
      </c>
      <c r="L827">
        <v>0</v>
      </c>
      <c r="M827">
        <v>0</v>
      </c>
      <c r="N827">
        <v>0</v>
      </c>
      <c r="O827">
        <v>0</v>
      </c>
    </row>
    <row r="828" spans="1:15">
      <c r="A828">
        <v>0</v>
      </c>
      <c r="B828">
        <v>0</v>
      </c>
      <c r="C828">
        <v>5.5724609999999997</v>
      </c>
      <c r="D828">
        <v>10.605001</v>
      </c>
      <c r="E828">
        <v>1.719781</v>
      </c>
      <c r="F828">
        <v>4.4511440000000002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</row>
    <row r="829" spans="1:15">
      <c r="A829">
        <v>0</v>
      </c>
      <c r="B829">
        <v>0</v>
      </c>
      <c r="C829">
        <v>3.0289769999999998</v>
      </c>
      <c r="D829">
        <v>8.5949150000000003</v>
      </c>
      <c r="E829">
        <v>5.0284930000000001</v>
      </c>
      <c r="F829">
        <v>7.2157090000000004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</row>
    <row r="830" spans="1:15">
      <c r="A830">
        <v>0</v>
      </c>
      <c r="B830">
        <v>0</v>
      </c>
      <c r="C830">
        <v>6.8915110000000004</v>
      </c>
      <c r="D830">
        <v>10.136298999999999</v>
      </c>
      <c r="E830">
        <v>4.5791069999999996</v>
      </c>
      <c r="F830">
        <v>1.453138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</row>
    <row r="831" spans="1:15">
      <c r="A831">
        <v>0</v>
      </c>
      <c r="B831">
        <v>0</v>
      </c>
      <c r="C831">
        <v>2.1471339999999999</v>
      </c>
      <c r="D831">
        <v>10.075665000000001</v>
      </c>
      <c r="E831">
        <v>1.620131</v>
      </c>
      <c r="F831">
        <v>2.0412889999999999</v>
      </c>
      <c r="G831">
        <v>0.504857</v>
      </c>
      <c r="H831">
        <v>2.0236740000000002</v>
      </c>
      <c r="I831">
        <v>0.27195599999999998</v>
      </c>
      <c r="J831">
        <v>0</v>
      </c>
      <c r="K831">
        <v>2.1253000000000001E-2</v>
      </c>
      <c r="L831">
        <v>0</v>
      </c>
      <c r="M831">
        <v>0</v>
      </c>
      <c r="N831">
        <v>0</v>
      </c>
      <c r="O831">
        <v>0</v>
      </c>
    </row>
    <row r="832" spans="1:15">
      <c r="A832">
        <v>0</v>
      </c>
      <c r="B832">
        <v>0</v>
      </c>
      <c r="C832">
        <v>5.5018840000000004</v>
      </c>
      <c r="D832">
        <v>7.5754970000000004</v>
      </c>
      <c r="E832">
        <v>4.2771759999999999</v>
      </c>
      <c r="F832">
        <v>2.5173070000000002</v>
      </c>
      <c r="G832">
        <v>0</v>
      </c>
      <c r="H832">
        <v>1.717428</v>
      </c>
      <c r="I832">
        <v>3.0331039999999998</v>
      </c>
      <c r="J832">
        <v>0</v>
      </c>
      <c r="K832">
        <v>0</v>
      </c>
      <c r="L832">
        <v>0.38233400000000001</v>
      </c>
      <c r="M832">
        <v>0</v>
      </c>
      <c r="N832">
        <v>0</v>
      </c>
      <c r="O832">
        <v>0</v>
      </c>
    </row>
    <row r="833" spans="1:15">
      <c r="A833">
        <v>0</v>
      </c>
      <c r="B833">
        <v>0</v>
      </c>
      <c r="C833">
        <v>5.950056</v>
      </c>
      <c r="D833">
        <v>6.8229420000000003</v>
      </c>
      <c r="E833">
        <v>4.7303059999999997</v>
      </c>
      <c r="F833">
        <v>1.1593789999999999</v>
      </c>
      <c r="G833">
        <v>0</v>
      </c>
      <c r="H833">
        <v>0</v>
      </c>
      <c r="I833">
        <v>2.0216180000000001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</row>
    <row r="834" spans="1:15">
      <c r="A834">
        <v>0</v>
      </c>
      <c r="B834">
        <v>0</v>
      </c>
      <c r="C834">
        <v>5.7546759999999999</v>
      </c>
      <c r="D834">
        <v>9.8969450000000005</v>
      </c>
      <c r="E834">
        <v>5.4261889999999999</v>
      </c>
      <c r="F834">
        <v>2.6294390000000001</v>
      </c>
      <c r="G834">
        <v>2.5579999999999999E-2</v>
      </c>
      <c r="H834">
        <v>2.27115</v>
      </c>
      <c r="I834">
        <v>3.9236360000000001</v>
      </c>
      <c r="J834">
        <v>1.8784860000000001</v>
      </c>
      <c r="K834">
        <v>1.6978230000000001</v>
      </c>
      <c r="L834">
        <v>0</v>
      </c>
      <c r="M834">
        <v>0</v>
      </c>
      <c r="N834">
        <v>0</v>
      </c>
      <c r="O834">
        <v>0</v>
      </c>
    </row>
    <row r="835" spans="1:15">
      <c r="A835">
        <v>0</v>
      </c>
      <c r="B835">
        <v>0</v>
      </c>
      <c r="C835">
        <v>3.821151</v>
      </c>
      <c r="D835">
        <v>11.930249</v>
      </c>
      <c r="E835">
        <v>2.0502479999999998</v>
      </c>
      <c r="F835">
        <v>1.574176</v>
      </c>
      <c r="G835">
        <v>0</v>
      </c>
      <c r="H835">
        <v>0.67527000000000004</v>
      </c>
      <c r="I835">
        <v>4.2507830000000002</v>
      </c>
      <c r="J835">
        <v>3.4953419999999999</v>
      </c>
      <c r="K835">
        <v>0.52008399999999999</v>
      </c>
      <c r="L835">
        <v>3.5399880000000001</v>
      </c>
      <c r="M835">
        <v>0</v>
      </c>
      <c r="N835">
        <v>0</v>
      </c>
      <c r="O835">
        <v>0</v>
      </c>
    </row>
    <row r="836" spans="1:15">
      <c r="A836">
        <v>0</v>
      </c>
      <c r="B836">
        <v>0</v>
      </c>
      <c r="C836">
        <v>12.577961999999999</v>
      </c>
      <c r="D836">
        <v>42.497151000000002</v>
      </c>
      <c r="E836">
        <v>15.575609</v>
      </c>
      <c r="F836">
        <v>23.666460000000001</v>
      </c>
      <c r="G836">
        <v>25.220597999999999</v>
      </c>
      <c r="H836">
        <v>22.666530999999999</v>
      </c>
      <c r="I836">
        <v>23.210481000000001</v>
      </c>
      <c r="J836">
        <v>25.919654999999999</v>
      </c>
      <c r="K836">
        <v>29.577618999999999</v>
      </c>
      <c r="L836">
        <v>31.768149000000001</v>
      </c>
      <c r="M836">
        <v>12.441019000000001</v>
      </c>
      <c r="N836">
        <v>0</v>
      </c>
      <c r="O836">
        <v>0</v>
      </c>
    </row>
    <row r="838" spans="1:15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4.3442509999999999</v>
      </c>
      <c r="J838">
        <v>1.154603</v>
      </c>
      <c r="K838">
        <v>1.092854</v>
      </c>
      <c r="L838">
        <v>5.6201869999999996</v>
      </c>
      <c r="M838">
        <v>8.6795120000000008</v>
      </c>
      <c r="N838">
        <v>6.6799369999999998</v>
      </c>
      <c r="O838">
        <v>0</v>
      </c>
    </row>
    <row r="839" spans="1:15">
      <c r="A839">
        <v>0</v>
      </c>
      <c r="B839">
        <v>2.1229110000000002</v>
      </c>
      <c r="C839">
        <v>4.16256</v>
      </c>
      <c r="D839">
        <v>2.2178610000000001</v>
      </c>
      <c r="E839">
        <v>0.52259900000000004</v>
      </c>
      <c r="F839">
        <v>1.9182950000000001</v>
      </c>
      <c r="G839">
        <v>0.92554199999999998</v>
      </c>
      <c r="H839">
        <v>0</v>
      </c>
      <c r="I839">
        <v>1.7041329999999999</v>
      </c>
      <c r="J839">
        <v>4.8756659999999998</v>
      </c>
      <c r="K839">
        <v>17.017997000000001</v>
      </c>
      <c r="L839">
        <v>17.728142999999999</v>
      </c>
      <c r="M839">
        <v>34.875939000000002</v>
      </c>
      <c r="N839">
        <v>12.558942999999999</v>
      </c>
      <c r="O839">
        <v>0</v>
      </c>
    </row>
    <row r="840" spans="1:15">
      <c r="A840">
        <v>0</v>
      </c>
      <c r="B840">
        <v>0.20683299999999999</v>
      </c>
      <c r="C840">
        <v>0.90856899999999996</v>
      </c>
      <c r="D840">
        <v>0</v>
      </c>
      <c r="E840">
        <v>0.126114</v>
      </c>
      <c r="F840">
        <v>0</v>
      </c>
      <c r="G840">
        <v>0</v>
      </c>
      <c r="H840">
        <v>1.5096510000000001</v>
      </c>
      <c r="I840">
        <v>2.5706090000000001</v>
      </c>
      <c r="J840">
        <v>11.112216</v>
      </c>
      <c r="K840">
        <v>13.061069</v>
      </c>
      <c r="L840">
        <v>7.1382370000000002</v>
      </c>
      <c r="M840">
        <v>20.104671</v>
      </c>
      <c r="N840">
        <v>10.418927</v>
      </c>
      <c r="O840">
        <v>0</v>
      </c>
    </row>
    <row r="841" spans="1:15">
      <c r="A841">
        <v>0</v>
      </c>
      <c r="B841">
        <v>0</v>
      </c>
      <c r="C841">
        <v>2.5659160000000001</v>
      </c>
      <c r="D841">
        <v>2.1270820000000001</v>
      </c>
      <c r="E841">
        <v>2.2789649999999999</v>
      </c>
      <c r="F841">
        <v>0.84301300000000001</v>
      </c>
      <c r="G841">
        <v>7.6321E-2</v>
      </c>
      <c r="H841">
        <v>0.28797899999999998</v>
      </c>
      <c r="I841">
        <v>0.39917200000000003</v>
      </c>
      <c r="J841">
        <v>5.956518</v>
      </c>
      <c r="K841">
        <v>7.6482010000000002</v>
      </c>
      <c r="L841">
        <v>3.2414149999999999</v>
      </c>
      <c r="M841">
        <v>22.957553000000001</v>
      </c>
      <c r="N841">
        <v>9.866301</v>
      </c>
      <c r="O841">
        <v>0</v>
      </c>
    </row>
    <row r="842" spans="1:15">
      <c r="A842">
        <v>0</v>
      </c>
      <c r="B842">
        <v>1.1759409999999999</v>
      </c>
      <c r="C842">
        <v>1.6262909999999999</v>
      </c>
      <c r="D842">
        <v>1.019347</v>
      </c>
      <c r="E842">
        <v>0.68051300000000003</v>
      </c>
      <c r="F842">
        <v>3.8983479999999999</v>
      </c>
      <c r="G842">
        <v>1.0033799999999999</v>
      </c>
      <c r="H842">
        <v>0</v>
      </c>
      <c r="I842">
        <v>0</v>
      </c>
      <c r="J842">
        <v>7.7141270000000004</v>
      </c>
      <c r="K842">
        <v>1.821359</v>
      </c>
      <c r="L842">
        <v>10.084319000000001</v>
      </c>
      <c r="M842">
        <v>27.393856</v>
      </c>
      <c r="N842">
        <v>7.7187760000000001</v>
      </c>
      <c r="O842">
        <v>0</v>
      </c>
    </row>
    <row r="843" spans="1:15">
      <c r="A843">
        <v>0</v>
      </c>
      <c r="B843">
        <v>3.0541649999999998</v>
      </c>
      <c r="C843">
        <v>4.0046530000000002</v>
      </c>
      <c r="D843">
        <v>0</v>
      </c>
      <c r="E843">
        <v>0</v>
      </c>
      <c r="F843">
        <v>8.7319999999999995E-2</v>
      </c>
      <c r="G843">
        <v>2.2668000000000001E-2</v>
      </c>
      <c r="H843">
        <v>0.13504099999999999</v>
      </c>
      <c r="I843">
        <v>2.247064</v>
      </c>
      <c r="J843">
        <v>3.9559549999999999</v>
      </c>
      <c r="K843">
        <v>0.238348</v>
      </c>
      <c r="L843">
        <v>3.253822</v>
      </c>
      <c r="M843">
        <v>21.337188000000001</v>
      </c>
      <c r="N843">
        <v>10.944960999999999</v>
      </c>
      <c r="O843">
        <v>0</v>
      </c>
    </row>
    <row r="844" spans="1:15">
      <c r="A844">
        <v>0</v>
      </c>
      <c r="B844">
        <v>3.9868779999999999</v>
      </c>
      <c r="C844">
        <v>3.176863</v>
      </c>
      <c r="D844">
        <v>2.5169419999999998</v>
      </c>
      <c r="E844">
        <v>1.005954</v>
      </c>
      <c r="F844">
        <v>2.904766</v>
      </c>
      <c r="G844">
        <v>0.230766</v>
      </c>
      <c r="H844">
        <v>0</v>
      </c>
      <c r="I844">
        <v>0</v>
      </c>
      <c r="J844">
        <v>0.304645</v>
      </c>
      <c r="K844">
        <v>1.101747</v>
      </c>
      <c r="L844">
        <v>0.72539699999999996</v>
      </c>
      <c r="M844">
        <v>16.003579999999999</v>
      </c>
      <c r="N844">
        <v>9.3324599999999993</v>
      </c>
      <c r="O844">
        <v>0</v>
      </c>
    </row>
    <row r="845" spans="1:15">
      <c r="A845">
        <v>0</v>
      </c>
      <c r="B845">
        <v>5.3607180000000003</v>
      </c>
      <c r="C845">
        <v>6.20357</v>
      </c>
      <c r="D845">
        <v>0.97016199999999997</v>
      </c>
      <c r="E845">
        <v>5.5225989999999996</v>
      </c>
      <c r="F845">
        <v>3.2847529999999998</v>
      </c>
      <c r="G845">
        <v>0</v>
      </c>
      <c r="H845">
        <v>0</v>
      </c>
      <c r="I845">
        <v>0</v>
      </c>
      <c r="J845">
        <v>0</v>
      </c>
      <c r="K845">
        <v>0.242337</v>
      </c>
      <c r="L845">
        <v>2.048238</v>
      </c>
      <c r="M845">
        <v>12.53825</v>
      </c>
      <c r="N845">
        <v>12.347484</v>
      </c>
      <c r="O845">
        <v>0</v>
      </c>
    </row>
    <row r="846" spans="1:15">
      <c r="A846">
        <v>0</v>
      </c>
      <c r="B846">
        <v>5.6184880000000001</v>
      </c>
      <c r="C846">
        <v>6.0926119999999999</v>
      </c>
      <c r="D846">
        <v>2.514688</v>
      </c>
      <c r="E846">
        <v>4.7224570000000003</v>
      </c>
      <c r="F846">
        <v>1.005E-2</v>
      </c>
      <c r="G846">
        <v>3.2182529999999998</v>
      </c>
      <c r="H846">
        <v>5.6159749999999997</v>
      </c>
      <c r="I846">
        <v>0.29047600000000001</v>
      </c>
      <c r="J846">
        <v>0.82098099999999996</v>
      </c>
      <c r="K846">
        <v>0</v>
      </c>
      <c r="L846">
        <v>2.138309</v>
      </c>
      <c r="M846">
        <v>12.465989</v>
      </c>
      <c r="N846">
        <v>7.8887419999999997</v>
      </c>
      <c r="O846">
        <v>0</v>
      </c>
    </row>
    <row r="847" spans="1:15">
      <c r="A847">
        <v>0</v>
      </c>
      <c r="B847">
        <v>5.5861960000000002</v>
      </c>
      <c r="C847">
        <v>10.396967999999999</v>
      </c>
      <c r="D847">
        <v>11.492682</v>
      </c>
      <c r="E847">
        <v>4.6614969999999998</v>
      </c>
      <c r="F847">
        <v>0</v>
      </c>
      <c r="G847">
        <v>0</v>
      </c>
      <c r="H847">
        <v>0.21391399999999999</v>
      </c>
      <c r="I847">
        <v>4.7687790000000003</v>
      </c>
      <c r="J847">
        <v>5.6351129999999996</v>
      </c>
      <c r="K847">
        <v>5.1213220000000002</v>
      </c>
      <c r="L847">
        <v>3.7832110000000001</v>
      </c>
      <c r="M847">
        <v>5.9309560000000001</v>
      </c>
      <c r="N847">
        <v>3.5997970000000001</v>
      </c>
      <c r="O847">
        <v>0</v>
      </c>
    </row>
    <row r="848" spans="1:15">
      <c r="A848">
        <v>0</v>
      </c>
      <c r="B848">
        <v>3.2702390000000001</v>
      </c>
      <c r="C848">
        <v>13.187407</v>
      </c>
      <c r="D848">
        <v>10.33685</v>
      </c>
      <c r="E848">
        <v>1.5550870000000001</v>
      </c>
      <c r="F848">
        <v>0</v>
      </c>
      <c r="G848">
        <v>2.0386060000000001</v>
      </c>
      <c r="H848">
        <v>0</v>
      </c>
      <c r="I848">
        <v>0.20650499999999999</v>
      </c>
      <c r="J848">
        <v>2.0023529999999998</v>
      </c>
      <c r="K848">
        <v>2.0319039999999999</v>
      </c>
      <c r="L848">
        <v>1.816865</v>
      </c>
      <c r="M848">
        <v>6.1802570000000001</v>
      </c>
      <c r="N848">
        <v>4.4758570000000004</v>
      </c>
      <c r="O848">
        <v>0</v>
      </c>
    </row>
    <row r="849" spans="1:15">
      <c r="A849">
        <v>0</v>
      </c>
      <c r="B849">
        <v>2.574808</v>
      </c>
      <c r="C849">
        <v>6.3517089999999996</v>
      </c>
      <c r="D849">
        <v>0.178957</v>
      </c>
      <c r="E849">
        <v>2.4703149999999998</v>
      </c>
      <c r="F849">
        <v>4.2886829999999998</v>
      </c>
      <c r="G849">
        <v>2.9653179999999999</v>
      </c>
      <c r="H849">
        <v>7.9558000000000004E-2</v>
      </c>
      <c r="I849">
        <v>0.63500599999999996</v>
      </c>
      <c r="J849">
        <v>0</v>
      </c>
      <c r="K849">
        <v>0</v>
      </c>
      <c r="L849">
        <v>0</v>
      </c>
      <c r="M849">
        <v>5.1753830000000001</v>
      </c>
      <c r="N849">
        <v>1.405297</v>
      </c>
      <c r="O849">
        <v>0</v>
      </c>
    </row>
    <row r="850" spans="1:15">
      <c r="A850">
        <v>0</v>
      </c>
      <c r="B850">
        <v>5.3476460000000001</v>
      </c>
      <c r="C850">
        <v>8.6150059999999993</v>
      </c>
      <c r="D850">
        <v>3.9213659999999999</v>
      </c>
      <c r="E850">
        <v>1.916256</v>
      </c>
      <c r="F850">
        <v>0.76161400000000001</v>
      </c>
      <c r="G850">
        <v>0</v>
      </c>
      <c r="H850">
        <v>5.8359009999999998</v>
      </c>
      <c r="I850">
        <v>4.2636099999999999</v>
      </c>
      <c r="J850">
        <v>2.5425260000000001</v>
      </c>
      <c r="K850">
        <v>7.8068210000000002</v>
      </c>
      <c r="L850">
        <v>1.9428669999999999</v>
      </c>
      <c r="M850">
        <v>1.486424</v>
      </c>
      <c r="N850">
        <v>2.6011869999999999</v>
      </c>
      <c r="O850">
        <v>0</v>
      </c>
    </row>
    <row r="851" spans="1:15">
      <c r="A851">
        <v>0</v>
      </c>
      <c r="B851">
        <v>3.9887769999999998</v>
      </c>
      <c r="C851">
        <v>8.4099380000000004</v>
      </c>
      <c r="D851">
        <v>3.298794</v>
      </c>
      <c r="E851">
        <v>0.44434099999999999</v>
      </c>
      <c r="F851">
        <v>2.3773170000000001</v>
      </c>
      <c r="G851">
        <v>1.5072159999999999</v>
      </c>
      <c r="H851">
        <v>3.0424120000000001</v>
      </c>
      <c r="I851">
        <v>0.49998999999999999</v>
      </c>
      <c r="J851">
        <v>2.7712059999999998</v>
      </c>
      <c r="K851">
        <v>2.6856149999999999</v>
      </c>
      <c r="L851">
        <v>1.6930449999999999</v>
      </c>
      <c r="M851">
        <v>0</v>
      </c>
      <c r="N851">
        <v>0</v>
      </c>
      <c r="O851">
        <v>0</v>
      </c>
    </row>
    <row r="852" spans="1:15">
      <c r="A852">
        <v>0</v>
      </c>
      <c r="B852">
        <v>0</v>
      </c>
      <c r="C852">
        <v>0.110807</v>
      </c>
      <c r="D852">
        <v>5.4321020000000004</v>
      </c>
      <c r="E852">
        <v>2.6102379999999998</v>
      </c>
      <c r="F852">
        <v>1.253436</v>
      </c>
      <c r="G852">
        <v>4.1398250000000001</v>
      </c>
      <c r="H852">
        <v>5.8723029999999996</v>
      </c>
      <c r="I852">
        <v>1.3065800000000001</v>
      </c>
      <c r="J852">
        <v>3.4239470000000001</v>
      </c>
      <c r="K852">
        <v>1.5537449999999999</v>
      </c>
      <c r="L852">
        <v>0</v>
      </c>
      <c r="M852">
        <v>0</v>
      </c>
      <c r="N852">
        <v>0</v>
      </c>
      <c r="O852">
        <v>0</v>
      </c>
    </row>
    <row r="853" spans="1:15">
      <c r="A853">
        <v>0</v>
      </c>
      <c r="B853">
        <v>0.51747200000000004</v>
      </c>
      <c r="C853">
        <v>0</v>
      </c>
      <c r="D853">
        <v>1.0407869999999999</v>
      </c>
      <c r="E853">
        <v>0.588503</v>
      </c>
      <c r="F853">
        <v>8.1536869999999997</v>
      </c>
      <c r="G853">
        <v>5.2137270000000004</v>
      </c>
      <c r="H853">
        <v>1.797939</v>
      </c>
      <c r="I853">
        <v>0</v>
      </c>
      <c r="J853">
        <v>0</v>
      </c>
      <c r="K853">
        <v>2.8913999999999999E-2</v>
      </c>
      <c r="L853">
        <v>0.53312899999999996</v>
      </c>
      <c r="M853">
        <v>0.14616499999999999</v>
      </c>
      <c r="N853">
        <v>0</v>
      </c>
      <c r="O853">
        <v>0</v>
      </c>
    </row>
    <row r="854" spans="1:15">
      <c r="A854">
        <v>0</v>
      </c>
      <c r="B854">
        <v>2.2844929999999999</v>
      </c>
      <c r="C854">
        <v>9.6995269999999998</v>
      </c>
      <c r="D854">
        <v>6.1914769999999999</v>
      </c>
      <c r="E854">
        <v>10.563442999999999</v>
      </c>
      <c r="F854">
        <v>12.120945000000001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</row>
    <row r="855" spans="1:15">
      <c r="A855">
        <v>0</v>
      </c>
      <c r="B855">
        <v>8.3262280000000004</v>
      </c>
      <c r="C855">
        <v>10.797509</v>
      </c>
      <c r="D855">
        <v>2.0276719999999999</v>
      </c>
      <c r="E855">
        <v>12.166119</v>
      </c>
      <c r="F855">
        <v>1.438383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</row>
    <row r="856" spans="1:15">
      <c r="A856">
        <v>0</v>
      </c>
      <c r="B856">
        <v>4.5835140000000001</v>
      </c>
      <c r="C856">
        <v>12.031409</v>
      </c>
      <c r="D856">
        <v>4.061115</v>
      </c>
      <c r="E856">
        <v>15.013445000000001</v>
      </c>
      <c r="F856">
        <v>3.0398350000000001</v>
      </c>
      <c r="G856">
        <v>1.6076520000000001</v>
      </c>
      <c r="H856">
        <v>0.80968600000000002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</row>
    <row r="857" spans="1:15">
      <c r="A857">
        <v>0</v>
      </c>
      <c r="B857">
        <v>3.1107930000000001</v>
      </c>
      <c r="C857">
        <v>7.3787479999999999</v>
      </c>
      <c r="D857">
        <v>8.8889049999999994</v>
      </c>
      <c r="E857">
        <v>6.539142</v>
      </c>
      <c r="F857">
        <v>7.1967470000000002</v>
      </c>
      <c r="G857">
        <v>3.6941480000000002</v>
      </c>
      <c r="H857">
        <v>1.8990720000000001</v>
      </c>
      <c r="I857">
        <v>1.487082</v>
      </c>
      <c r="J857">
        <v>0.31983099999999998</v>
      </c>
      <c r="K857">
        <v>1.416474</v>
      </c>
      <c r="L857">
        <v>0</v>
      </c>
      <c r="M857">
        <v>0</v>
      </c>
      <c r="N857">
        <v>0</v>
      </c>
      <c r="O857">
        <v>0</v>
      </c>
    </row>
    <row r="858" spans="1:15">
      <c r="A858">
        <v>0</v>
      </c>
      <c r="B858">
        <v>3.1295809999999999</v>
      </c>
      <c r="C858">
        <v>4.0816840000000001</v>
      </c>
      <c r="D858">
        <v>15.097417999999999</v>
      </c>
      <c r="E858">
        <v>3.0441780000000001</v>
      </c>
      <c r="F858">
        <v>0.91462399999999999</v>
      </c>
      <c r="G858">
        <v>2.472064</v>
      </c>
      <c r="H858">
        <v>0.43192900000000001</v>
      </c>
      <c r="I858">
        <v>0.97974700000000003</v>
      </c>
      <c r="J858">
        <v>2.9429989999999999</v>
      </c>
      <c r="K858">
        <v>2.686E-3</v>
      </c>
      <c r="L858">
        <v>1.666212</v>
      </c>
      <c r="M858">
        <v>0</v>
      </c>
      <c r="N858">
        <v>0</v>
      </c>
      <c r="O858">
        <v>0</v>
      </c>
    </row>
    <row r="859" spans="1:15">
      <c r="A859">
        <v>0</v>
      </c>
      <c r="B859">
        <v>0.12241200000000001</v>
      </c>
      <c r="C859">
        <v>8.0351710000000001</v>
      </c>
      <c r="D859">
        <v>6.9651569999999996</v>
      </c>
      <c r="E859">
        <v>0.98231999999999997</v>
      </c>
      <c r="F859">
        <v>1.908428</v>
      </c>
      <c r="G859">
        <v>1.398763</v>
      </c>
      <c r="H859">
        <v>2.0538910000000001</v>
      </c>
      <c r="I859">
        <v>0.24990499999999999</v>
      </c>
      <c r="J859">
        <v>0</v>
      </c>
      <c r="K859">
        <v>1.0404999999999999E-2</v>
      </c>
      <c r="L859">
        <v>0.75456000000000001</v>
      </c>
      <c r="M859">
        <v>0</v>
      </c>
      <c r="N859">
        <v>0</v>
      </c>
      <c r="O859">
        <v>0</v>
      </c>
    </row>
    <row r="860" spans="1:15">
      <c r="A860">
        <v>0</v>
      </c>
      <c r="B860">
        <v>1.9208510000000001</v>
      </c>
      <c r="C860">
        <v>7.6306039999999999</v>
      </c>
      <c r="D860">
        <v>9.3144100000000005</v>
      </c>
      <c r="E860">
        <v>4.9865839999999997</v>
      </c>
      <c r="F860">
        <v>6.4114500000000003</v>
      </c>
      <c r="G860">
        <v>0.63939299999999999</v>
      </c>
      <c r="H860">
        <v>1.5045109999999999</v>
      </c>
      <c r="I860">
        <v>0.79321399999999997</v>
      </c>
      <c r="J860">
        <v>0.65671800000000002</v>
      </c>
      <c r="K860">
        <v>1.823175</v>
      </c>
      <c r="L860">
        <v>0.54667200000000005</v>
      </c>
      <c r="M860">
        <v>2.4864850000000001</v>
      </c>
      <c r="N860">
        <v>1.6926699999999999</v>
      </c>
      <c r="O860">
        <v>0</v>
      </c>
    </row>
    <row r="861" spans="1:15">
      <c r="A861">
        <v>0</v>
      </c>
      <c r="B861">
        <v>2.4390649999999998</v>
      </c>
      <c r="C861">
        <v>9.2411159999999999</v>
      </c>
      <c r="D861">
        <v>10.243938999999999</v>
      </c>
      <c r="E861">
        <v>6.6981140000000003</v>
      </c>
      <c r="F861">
        <v>8.3768180000000001</v>
      </c>
      <c r="G861">
        <v>0.98730799999999996</v>
      </c>
      <c r="H861">
        <v>3.3888530000000001</v>
      </c>
      <c r="I861">
        <v>1.8101689999999999</v>
      </c>
      <c r="J861">
        <v>0.62214800000000003</v>
      </c>
      <c r="K861">
        <v>0</v>
      </c>
      <c r="L861">
        <v>6.3865000000000005E-2</v>
      </c>
      <c r="M861">
        <v>3.0612810000000001</v>
      </c>
      <c r="N861">
        <v>0.82155699999999998</v>
      </c>
      <c r="O861">
        <v>0</v>
      </c>
    </row>
    <row r="862" spans="1:15">
      <c r="A862">
        <v>0</v>
      </c>
      <c r="B862">
        <v>12.645598</v>
      </c>
      <c r="C862">
        <v>39.883501000000003</v>
      </c>
      <c r="D862">
        <v>19.919862999999999</v>
      </c>
      <c r="E862">
        <v>12.671803000000001</v>
      </c>
      <c r="F862">
        <v>9.3840830000000004</v>
      </c>
      <c r="G862">
        <v>15.352729</v>
      </c>
      <c r="H862">
        <v>20.276917999999998</v>
      </c>
      <c r="I862">
        <v>19.150921</v>
      </c>
      <c r="J862">
        <v>23.538395000000001</v>
      </c>
      <c r="K862">
        <v>22.176908000000001</v>
      </c>
      <c r="L862">
        <v>19.484544</v>
      </c>
      <c r="M862">
        <v>41.519142000000002</v>
      </c>
      <c r="N862">
        <v>12.421682000000001</v>
      </c>
      <c r="O862">
        <v>0</v>
      </c>
    </row>
    <row r="864" spans="1:15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4.3077949999999996</v>
      </c>
      <c r="J864">
        <v>0.81577</v>
      </c>
      <c r="K864">
        <v>8.4927550000000007</v>
      </c>
      <c r="L864">
        <v>5.056298</v>
      </c>
      <c r="M864">
        <v>14.807105999999999</v>
      </c>
      <c r="N864">
        <v>27.116005000000001</v>
      </c>
      <c r="O864">
        <v>1.626762</v>
      </c>
    </row>
    <row r="865" spans="1:15">
      <c r="A865">
        <v>0</v>
      </c>
      <c r="B865">
        <v>0.41292099999999998</v>
      </c>
      <c r="C865">
        <v>0</v>
      </c>
      <c r="D865">
        <v>2.6922169999999999</v>
      </c>
      <c r="E865">
        <v>0.130301</v>
      </c>
      <c r="F865">
        <v>0</v>
      </c>
      <c r="G865">
        <v>3.0246460000000002</v>
      </c>
      <c r="H865">
        <v>2.1253999999999999E-2</v>
      </c>
      <c r="I865">
        <v>1.9896450000000001</v>
      </c>
      <c r="J865">
        <v>2.5387970000000002</v>
      </c>
      <c r="K865">
        <v>13.177591</v>
      </c>
      <c r="L865">
        <v>20.267637000000001</v>
      </c>
      <c r="M865">
        <v>32.035907999999999</v>
      </c>
      <c r="N865">
        <v>59.254939999999998</v>
      </c>
      <c r="O865">
        <v>1.4053329999999999</v>
      </c>
    </row>
    <row r="866" spans="1:15">
      <c r="A866">
        <v>0</v>
      </c>
      <c r="B866">
        <v>0</v>
      </c>
      <c r="C866">
        <v>0</v>
      </c>
      <c r="D866">
        <v>0</v>
      </c>
      <c r="E866">
        <v>4.2573E-2</v>
      </c>
      <c r="F866">
        <v>0</v>
      </c>
      <c r="G866">
        <v>0.381855</v>
      </c>
      <c r="H866">
        <v>0.54680899999999999</v>
      </c>
      <c r="I866">
        <v>2.9643549999999999</v>
      </c>
      <c r="J866">
        <v>4.6585029999999996</v>
      </c>
      <c r="K866">
        <v>8.6982839999999992</v>
      </c>
      <c r="L866">
        <v>15.321545</v>
      </c>
      <c r="M866">
        <v>17.938765</v>
      </c>
      <c r="N866">
        <v>35.005477999999997</v>
      </c>
      <c r="O866">
        <v>1.428518</v>
      </c>
    </row>
    <row r="867" spans="1:15">
      <c r="A867">
        <v>1.5559999999999999E-2</v>
      </c>
      <c r="B867">
        <v>2.1669209999999999</v>
      </c>
      <c r="C867">
        <v>0</v>
      </c>
      <c r="D867">
        <v>2.2242639999999998</v>
      </c>
      <c r="E867">
        <v>3.914825</v>
      </c>
      <c r="F867">
        <v>2.7095120000000001</v>
      </c>
      <c r="G867">
        <v>0</v>
      </c>
      <c r="H867">
        <v>2.101531</v>
      </c>
      <c r="I867">
        <v>0.50520299999999996</v>
      </c>
      <c r="J867">
        <v>0.588368</v>
      </c>
      <c r="K867">
        <v>14.145925999999999</v>
      </c>
      <c r="L867">
        <v>3.334435</v>
      </c>
      <c r="M867">
        <v>7.6712600000000002</v>
      </c>
      <c r="N867">
        <v>31.175297</v>
      </c>
      <c r="O867">
        <v>1.359477</v>
      </c>
    </row>
    <row r="868" spans="1:15">
      <c r="A868">
        <v>5.5964E-2</v>
      </c>
      <c r="B868">
        <v>1.505547</v>
      </c>
      <c r="C868">
        <v>0</v>
      </c>
      <c r="D868">
        <v>0</v>
      </c>
      <c r="E868">
        <v>0.677616</v>
      </c>
      <c r="F868">
        <v>0.229736</v>
      </c>
      <c r="G868">
        <v>0</v>
      </c>
      <c r="H868">
        <v>0</v>
      </c>
      <c r="I868">
        <v>0</v>
      </c>
      <c r="J868">
        <v>1.7034549999999999</v>
      </c>
      <c r="K868">
        <v>3.4109690000000001</v>
      </c>
      <c r="L868">
        <v>7.8564610000000004</v>
      </c>
      <c r="M868">
        <v>7.8009729999999999</v>
      </c>
      <c r="N868">
        <v>22.656051999999999</v>
      </c>
      <c r="O868">
        <v>1.308379</v>
      </c>
    </row>
    <row r="869" spans="1:15">
      <c r="A869">
        <v>0.34984300000000002</v>
      </c>
      <c r="B869">
        <v>7.6537940000000004</v>
      </c>
      <c r="C869">
        <v>0</v>
      </c>
      <c r="D869">
        <v>0.80968899999999999</v>
      </c>
      <c r="E869">
        <v>0</v>
      </c>
      <c r="F869">
        <v>0</v>
      </c>
      <c r="G869">
        <v>0</v>
      </c>
      <c r="H869">
        <v>1.4296230000000001</v>
      </c>
      <c r="I869">
        <v>1.730818</v>
      </c>
      <c r="J869">
        <v>2.540521</v>
      </c>
      <c r="K869">
        <v>4.0843600000000002</v>
      </c>
      <c r="L869">
        <v>9.4248899999999995</v>
      </c>
      <c r="M869">
        <v>6.2838269999999996</v>
      </c>
      <c r="N869">
        <v>22.803730000000002</v>
      </c>
      <c r="O869">
        <v>1.430267</v>
      </c>
    </row>
    <row r="870" spans="1:15">
      <c r="A870">
        <v>0.77038700000000004</v>
      </c>
      <c r="B870">
        <v>6.2097150000000001</v>
      </c>
      <c r="C870">
        <v>1.9478200000000001</v>
      </c>
      <c r="D870">
        <v>1.3572770000000001</v>
      </c>
      <c r="E870">
        <v>0.66443700000000006</v>
      </c>
      <c r="F870">
        <v>3.154468</v>
      </c>
      <c r="G870">
        <v>1.941921</v>
      </c>
      <c r="H870">
        <v>0.95058399999999998</v>
      </c>
      <c r="I870">
        <v>0.90566899999999995</v>
      </c>
      <c r="J870">
        <v>2.0329199999999998</v>
      </c>
      <c r="K870">
        <v>2.2633610000000002</v>
      </c>
      <c r="L870">
        <v>1.007482</v>
      </c>
      <c r="M870">
        <v>8.9942220000000006</v>
      </c>
      <c r="N870">
        <v>24.267377</v>
      </c>
      <c r="O870">
        <v>1.0999479999999999</v>
      </c>
    </row>
    <row r="871" spans="1:15">
      <c r="A871">
        <v>0.43198399999999998</v>
      </c>
      <c r="B871">
        <v>4.7799800000000001</v>
      </c>
      <c r="C871">
        <v>0</v>
      </c>
      <c r="D871">
        <v>2.2929719999999998</v>
      </c>
      <c r="E871">
        <v>2.322695</v>
      </c>
      <c r="F871">
        <v>3.8122210000000001</v>
      </c>
      <c r="G871">
        <v>1.524961</v>
      </c>
      <c r="H871">
        <v>0.44344</v>
      </c>
      <c r="I871">
        <v>0</v>
      </c>
      <c r="J871">
        <v>0</v>
      </c>
      <c r="K871">
        <v>1.024653</v>
      </c>
      <c r="L871">
        <v>1.679883</v>
      </c>
      <c r="M871">
        <v>4.2165609999999996</v>
      </c>
      <c r="N871">
        <v>14.726888000000001</v>
      </c>
      <c r="O871">
        <v>1.0109710000000001</v>
      </c>
    </row>
    <row r="872" spans="1:15">
      <c r="A872">
        <v>0.42996600000000001</v>
      </c>
      <c r="B872">
        <v>8.1917229999999996</v>
      </c>
      <c r="C872">
        <v>3.964963</v>
      </c>
      <c r="D872">
        <v>1.9811179999999999</v>
      </c>
      <c r="E872">
        <v>3.8808039999999999</v>
      </c>
      <c r="F872">
        <v>0.57118000000000002</v>
      </c>
      <c r="G872">
        <v>1.3946480000000001</v>
      </c>
      <c r="H872">
        <v>1.3257810000000001</v>
      </c>
      <c r="I872">
        <v>6.4403300000000003</v>
      </c>
      <c r="J872">
        <v>1.3928970000000001</v>
      </c>
      <c r="K872">
        <v>3.6113309999999998</v>
      </c>
      <c r="L872">
        <v>2.840185</v>
      </c>
      <c r="M872">
        <v>3.4505119999999998</v>
      </c>
      <c r="N872">
        <v>17.576404</v>
      </c>
      <c r="O872">
        <v>1.315923</v>
      </c>
    </row>
    <row r="873" spans="1:15">
      <c r="A873">
        <v>1.322109</v>
      </c>
      <c r="B873">
        <v>7.2302239999999998</v>
      </c>
      <c r="C873">
        <v>0.96739600000000003</v>
      </c>
      <c r="D873">
        <v>9.3556919999999995</v>
      </c>
      <c r="E873">
        <v>2.5838990000000002</v>
      </c>
      <c r="F873">
        <v>1.7291639999999999</v>
      </c>
      <c r="G873">
        <v>2.6279029999999999</v>
      </c>
      <c r="H873">
        <v>1.7535259999999999</v>
      </c>
      <c r="I873">
        <v>3.413287</v>
      </c>
      <c r="J873">
        <v>0</v>
      </c>
      <c r="K873">
        <v>6.7076289999999998</v>
      </c>
      <c r="L873">
        <v>4.0784339999999997</v>
      </c>
      <c r="M873">
        <v>3.3863810000000001</v>
      </c>
      <c r="N873">
        <v>9.9520479999999996</v>
      </c>
      <c r="O873">
        <v>1.3606050000000001</v>
      </c>
    </row>
    <row r="874" spans="1:15">
      <c r="A874">
        <v>0.22504399999999999</v>
      </c>
      <c r="B874">
        <v>5.8958849999999998</v>
      </c>
      <c r="C874">
        <v>5.1375770000000003</v>
      </c>
      <c r="D874">
        <v>12.253515</v>
      </c>
      <c r="E874">
        <v>2.03965</v>
      </c>
      <c r="F874">
        <v>0</v>
      </c>
      <c r="G874">
        <v>3.4113669999999998</v>
      </c>
      <c r="H874">
        <v>1.367402</v>
      </c>
      <c r="I874">
        <v>4.4786359999999998</v>
      </c>
      <c r="J874">
        <v>0.73207800000000001</v>
      </c>
      <c r="K874">
        <v>0</v>
      </c>
      <c r="L874">
        <v>0</v>
      </c>
      <c r="M874">
        <v>1.0430969999999999</v>
      </c>
      <c r="N874">
        <v>5.412255</v>
      </c>
      <c r="O874">
        <v>1.1290849999999999</v>
      </c>
    </row>
    <row r="875" spans="1:15">
      <c r="A875">
        <v>0.42319699999999999</v>
      </c>
      <c r="B875">
        <v>6.250095</v>
      </c>
      <c r="C875">
        <v>15.576301000000001</v>
      </c>
      <c r="D875">
        <v>6.1178109999999997</v>
      </c>
      <c r="E875">
        <v>5.9527359999999998</v>
      </c>
      <c r="F875">
        <v>0.30535499999999999</v>
      </c>
      <c r="G875">
        <v>4.2714480000000004</v>
      </c>
      <c r="H875">
        <v>6.0907999999999997E-2</v>
      </c>
      <c r="I875">
        <v>0.86894800000000005</v>
      </c>
      <c r="J875">
        <v>0</v>
      </c>
      <c r="K875">
        <v>0</v>
      </c>
      <c r="L875">
        <v>0</v>
      </c>
      <c r="M875">
        <v>3.5136379999999998</v>
      </c>
      <c r="N875">
        <v>0.23334299999999999</v>
      </c>
      <c r="O875">
        <v>0</v>
      </c>
    </row>
    <row r="876" spans="1:15">
      <c r="A876">
        <v>0.78711900000000001</v>
      </c>
      <c r="B876">
        <v>12.961142000000001</v>
      </c>
      <c r="C876">
        <v>5.2675999999999998</v>
      </c>
      <c r="D876">
        <v>0</v>
      </c>
      <c r="E876">
        <v>2.783534</v>
      </c>
      <c r="F876">
        <v>5.2281000000000001E-2</v>
      </c>
      <c r="G876">
        <v>1.9555210000000001</v>
      </c>
      <c r="H876">
        <v>2.497023</v>
      </c>
      <c r="I876">
        <v>6.7003170000000001</v>
      </c>
      <c r="J876">
        <v>3.835518</v>
      </c>
      <c r="K876">
        <v>6.9760000000000003E-2</v>
      </c>
      <c r="L876">
        <v>0</v>
      </c>
      <c r="M876">
        <v>0.70079000000000002</v>
      </c>
      <c r="N876">
        <v>0.78426099999999999</v>
      </c>
      <c r="O876">
        <v>0</v>
      </c>
    </row>
    <row r="877" spans="1:15">
      <c r="A877">
        <v>0.37181199999999998</v>
      </c>
      <c r="B877">
        <v>4.4128439999999998</v>
      </c>
      <c r="C877">
        <v>2.1790080000000001</v>
      </c>
      <c r="D877">
        <v>2.136571</v>
      </c>
      <c r="E877">
        <v>0.52920299999999998</v>
      </c>
      <c r="F877">
        <v>4.8308419999999996</v>
      </c>
      <c r="G877">
        <v>0.51524400000000004</v>
      </c>
      <c r="H877">
        <v>6.3160780000000001</v>
      </c>
      <c r="I877">
        <v>2.7420680000000002</v>
      </c>
      <c r="J877">
        <v>5.5307190000000004</v>
      </c>
      <c r="K877">
        <v>1.748931</v>
      </c>
      <c r="L877">
        <v>1.3184E-2</v>
      </c>
      <c r="M877">
        <v>0</v>
      </c>
      <c r="N877">
        <v>0</v>
      </c>
      <c r="O877">
        <v>0</v>
      </c>
    </row>
    <row r="878" spans="1:15">
      <c r="A878">
        <v>0</v>
      </c>
      <c r="B878">
        <v>0</v>
      </c>
      <c r="C878">
        <v>0.26450600000000002</v>
      </c>
      <c r="D878">
        <v>1.872544</v>
      </c>
      <c r="E878">
        <v>2.2936800000000002</v>
      </c>
      <c r="F878">
        <v>1.273298</v>
      </c>
      <c r="G878">
        <v>2.8154699999999999</v>
      </c>
      <c r="H878">
        <v>5.4018430000000004</v>
      </c>
      <c r="I878">
        <v>3.2764500000000001</v>
      </c>
      <c r="J878">
        <v>3.4543529999999998</v>
      </c>
      <c r="K878">
        <v>3.3602660000000002</v>
      </c>
      <c r="L878">
        <v>3.4315999999999999E-2</v>
      </c>
      <c r="M878">
        <v>0</v>
      </c>
      <c r="N878">
        <v>0</v>
      </c>
      <c r="O878">
        <v>0</v>
      </c>
    </row>
    <row r="879" spans="1:15">
      <c r="A879">
        <v>0</v>
      </c>
      <c r="B879">
        <v>2.55566</v>
      </c>
      <c r="C879">
        <v>3.121346</v>
      </c>
      <c r="D879">
        <v>4.3722450000000004</v>
      </c>
      <c r="E879">
        <v>2.9057469999999999</v>
      </c>
      <c r="F879">
        <v>12.603989</v>
      </c>
      <c r="G879">
        <v>4.7231339999999999</v>
      </c>
      <c r="H879">
        <v>2.734029</v>
      </c>
      <c r="I879">
        <v>1.9897959999999999</v>
      </c>
      <c r="J879">
        <v>1.0120290000000001</v>
      </c>
      <c r="K879">
        <v>0.519598</v>
      </c>
      <c r="L879">
        <v>2.2281300000000002</v>
      </c>
      <c r="M879">
        <v>6.6217999999999999E-2</v>
      </c>
      <c r="N879">
        <v>0</v>
      </c>
      <c r="O879">
        <v>0</v>
      </c>
    </row>
    <row r="880" spans="1:15">
      <c r="A880">
        <v>0.48055599999999998</v>
      </c>
      <c r="B880">
        <v>4.3632809999999997</v>
      </c>
      <c r="C880">
        <v>4.1423670000000001</v>
      </c>
      <c r="D880">
        <v>2.0442969999999998</v>
      </c>
      <c r="E880">
        <v>2.9969290000000002</v>
      </c>
      <c r="F880">
        <v>12.147301000000001</v>
      </c>
      <c r="G880">
        <v>2.2475839999999998</v>
      </c>
      <c r="H880">
        <v>0</v>
      </c>
      <c r="I880">
        <v>0.51878800000000003</v>
      </c>
      <c r="J880">
        <v>0.455623</v>
      </c>
      <c r="K880">
        <v>0</v>
      </c>
      <c r="L880">
        <v>0.60047799999999996</v>
      </c>
      <c r="M880">
        <v>0</v>
      </c>
      <c r="N880">
        <v>0</v>
      </c>
      <c r="O880">
        <v>0</v>
      </c>
    </row>
    <row r="881" spans="1:15">
      <c r="A881">
        <v>0.67168700000000003</v>
      </c>
      <c r="B881">
        <v>7.7750349999999999</v>
      </c>
      <c r="C881">
        <v>1.8901019999999999</v>
      </c>
      <c r="D881">
        <v>4.2377000000000002</v>
      </c>
      <c r="E881">
        <v>6.8625170000000004</v>
      </c>
      <c r="F881">
        <v>1.0936870000000001</v>
      </c>
      <c r="G881">
        <v>0</v>
      </c>
      <c r="H881">
        <v>0</v>
      </c>
      <c r="I881">
        <v>0.61434100000000003</v>
      </c>
      <c r="J881">
        <v>0.61426700000000001</v>
      </c>
      <c r="K881">
        <v>0</v>
      </c>
      <c r="L881">
        <v>0.79755100000000001</v>
      </c>
      <c r="M881">
        <v>0</v>
      </c>
      <c r="N881">
        <v>0</v>
      </c>
      <c r="O881">
        <v>0</v>
      </c>
    </row>
    <row r="882" spans="1:15">
      <c r="A882">
        <v>0.33086300000000002</v>
      </c>
      <c r="B882">
        <v>12.530208</v>
      </c>
      <c r="C882">
        <v>4.4827279999999998</v>
      </c>
      <c r="D882">
        <v>16.531300000000002</v>
      </c>
      <c r="E882">
        <v>7.1867239999999999</v>
      </c>
      <c r="F882">
        <v>2.2417850000000001</v>
      </c>
      <c r="G882">
        <v>2.3178260000000002</v>
      </c>
      <c r="H882">
        <v>2.0324800000000001</v>
      </c>
      <c r="I882">
        <v>9.3369999999999998E-3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</row>
    <row r="883" spans="1:15">
      <c r="A883">
        <v>0</v>
      </c>
      <c r="B883">
        <v>3.236408</v>
      </c>
      <c r="C883">
        <v>2.3487830000000001</v>
      </c>
      <c r="D883">
        <v>9.4576910000000005</v>
      </c>
      <c r="E883">
        <v>3.0419130000000001</v>
      </c>
      <c r="F883">
        <v>7.9495319999999996</v>
      </c>
      <c r="G883">
        <v>4.694223</v>
      </c>
      <c r="H883">
        <v>0.93206100000000003</v>
      </c>
      <c r="I883">
        <v>3.9474000000000002E-2</v>
      </c>
      <c r="J883">
        <v>1.7956589999999999</v>
      </c>
      <c r="K883">
        <v>1.8318570000000001</v>
      </c>
      <c r="L883">
        <v>0</v>
      </c>
      <c r="M883">
        <v>0</v>
      </c>
      <c r="N883">
        <v>0</v>
      </c>
      <c r="O883">
        <v>0</v>
      </c>
    </row>
    <row r="884" spans="1:15">
      <c r="A884">
        <v>0</v>
      </c>
      <c r="B884">
        <v>4.7681430000000002</v>
      </c>
      <c r="C884">
        <v>9.1330999999999996E-2</v>
      </c>
      <c r="D884">
        <v>5.597353</v>
      </c>
      <c r="E884">
        <v>7.1314960000000003</v>
      </c>
      <c r="F884">
        <v>10.661727000000001</v>
      </c>
      <c r="G884">
        <v>0.26733899999999999</v>
      </c>
      <c r="H884">
        <v>0</v>
      </c>
      <c r="I884">
        <v>0.66828399999999999</v>
      </c>
      <c r="J884">
        <v>1.896401</v>
      </c>
      <c r="K884">
        <v>0</v>
      </c>
      <c r="L884">
        <v>1.743106</v>
      </c>
      <c r="M884">
        <v>1.6147199999999999</v>
      </c>
      <c r="N884">
        <v>0</v>
      </c>
      <c r="O884">
        <v>0</v>
      </c>
    </row>
    <row r="885" spans="1:15">
      <c r="A885">
        <v>0</v>
      </c>
      <c r="B885">
        <v>0.82714500000000002</v>
      </c>
      <c r="C885">
        <v>6.1034680000000003</v>
      </c>
      <c r="D885">
        <v>5.8433539999999997</v>
      </c>
      <c r="E885">
        <v>11.642621999999999</v>
      </c>
      <c r="F885">
        <v>6.5765520000000004</v>
      </c>
      <c r="G885">
        <v>0.84085299999999996</v>
      </c>
      <c r="H885">
        <v>0</v>
      </c>
      <c r="I885">
        <v>0</v>
      </c>
      <c r="J885">
        <v>0</v>
      </c>
      <c r="K885">
        <v>0</v>
      </c>
      <c r="L885">
        <v>2.2116159999999998</v>
      </c>
      <c r="M885">
        <v>1.1706460000000001</v>
      </c>
      <c r="N885">
        <v>0</v>
      </c>
      <c r="O885">
        <v>0</v>
      </c>
    </row>
    <row r="886" spans="1:15">
      <c r="A886">
        <v>0</v>
      </c>
      <c r="B886">
        <v>2.1255030000000001</v>
      </c>
      <c r="C886">
        <v>2.7831649999999999</v>
      </c>
      <c r="D886">
        <v>5.1361090000000003</v>
      </c>
      <c r="E886">
        <v>3.2112259999999999</v>
      </c>
      <c r="F886">
        <v>8.4327290000000001</v>
      </c>
      <c r="G886">
        <v>0.46139599999999997</v>
      </c>
      <c r="H886">
        <v>0.81342099999999995</v>
      </c>
      <c r="I886">
        <v>1.56898</v>
      </c>
      <c r="J886">
        <v>0.427317</v>
      </c>
      <c r="K886">
        <v>2.8153480000000002</v>
      </c>
      <c r="L886">
        <v>1.0022629999999999</v>
      </c>
      <c r="M886">
        <v>0.62159600000000004</v>
      </c>
      <c r="N886">
        <v>0.44813199999999997</v>
      </c>
      <c r="O886">
        <v>0</v>
      </c>
    </row>
    <row r="887" spans="1:15">
      <c r="A887">
        <v>0.32758500000000002</v>
      </c>
      <c r="B887">
        <v>3.6597430000000002</v>
      </c>
      <c r="C887">
        <v>3.54549</v>
      </c>
      <c r="D887">
        <v>3.4036300000000002</v>
      </c>
      <c r="E887">
        <v>4.9018079999999999</v>
      </c>
      <c r="F887">
        <v>14.185435</v>
      </c>
      <c r="G887">
        <v>7.2909160000000002</v>
      </c>
      <c r="H887">
        <v>5.5701359999999998</v>
      </c>
      <c r="I887">
        <v>3.2399629999999999</v>
      </c>
      <c r="J887">
        <v>1.5689919999999999</v>
      </c>
      <c r="K887">
        <v>3.9793370000000001</v>
      </c>
      <c r="L887">
        <v>2.6359110000000001</v>
      </c>
      <c r="M887">
        <v>2.530411</v>
      </c>
      <c r="N887">
        <v>3.099164</v>
      </c>
      <c r="O887">
        <v>0.219586</v>
      </c>
    </row>
    <row r="888" spans="1:15">
      <c r="A888">
        <v>1.67618</v>
      </c>
      <c r="B888">
        <v>52.362952999999997</v>
      </c>
      <c r="C888">
        <v>17.969587000000001</v>
      </c>
      <c r="D888">
        <v>17.933049</v>
      </c>
      <c r="E888">
        <v>20.602229999999999</v>
      </c>
      <c r="F888">
        <v>12.858988</v>
      </c>
      <c r="G888">
        <v>16.517534000000001</v>
      </c>
      <c r="H888">
        <v>14.929823000000001</v>
      </c>
      <c r="I888">
        <v>19.980810999999999</v>
      </c>
      <c r="J888">
        <v>22.042138999999999</v>
      </c>
      <c r="K888">
        <v>22.481323</v>
      </c>
      <c r="L888">
        <v>11.174924000000001</v>
      </c>
      <c r="M888">
        <v>15.187142</v>
      </c>
      <c r="N888">
        <v>32.390870999999997</v>
      </c>
      <c r="O888">
        <v>1.7306090000000001</v>
      </c>
    </row>
    <row r="890" spans="1:1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1.4927520000000001</v>
      </c>
      <c r="I890">
        <v>9.5572479999999995</v>
      </c>
      <c r="J890">
        <v>8.2381130000000002</v>
      </c>
      <c r="K890">
        <v>18.980114</v>
      </c>
      <c r="L890">
        <v>13.578562</v>
      </c>
      <c r="M890">
        <v>20.082656</v>
      </c>
      <c r="N890">
        <v>21.218228</v>
      </c>
      <c r="O890">
        <v>29.495059000000001</v>
      </c>
    </row>
    <row r="891" spans="1:15">
      <c r="A891">
        <v>0</v>
      </c>
      <c r="B891">
        <v>0</v>
      </c>
      <c r="C891">
        <v>0</v>
      </c>
      <c r="D891">
        <v>0.154502</v>
      </c>
      <c r="E891">
        <v>3.4218090000000001</v>
      </c>
      <c r="F891">
        <v>0.30274299999999998</v>
      </c>
      <c r="G891">
        <v>5.2181379999999997</v>
      </c>
      <c r="H891">
        <v>3.0038999999999998</v>
      </c>
      <c r="I891">
        <v>0.68295899999999998</v>
      </c>
      <c r="J891">
        <v>8.6843400000000006</v>
      </c>
      <c r="K891">
        <v>17.738917000000001</v>
      </c>
      <c r="L891">
        <v>17.231076000000002</v>
      </c>
      <c r="M891">
        <v>15.204777</v>
      </c>
      <c r="N891">
        <v>34.682685999999997</v>
      </c>
      <c r="O891">
        <v>12.093972000000001</v>
      </c>
    </row>
    <row r="892" spans="1:15">
      <c r="A892">
        <v>2.483158</v>
      </c>
      <c r="B892">
        <v>1.803498</v>
      </c>
      <c r="C892">
        <v>5.2797999999999998E-2</v>
      </c>
      <c r="D892">
        <v>1.856222</v>
      </c>
      <c r="E892">
        <v>1.948801</v>
      </c>
      <c r="F892">
        <v>2.8920859999999999</v>
      </c>
      <c r="G892">
        <v>3.2492369999999999</v>
      </c>
      <c r="H892">
        <v>3.688453</v>
      </c>
      <c r="I892">
        <v>4.0608620000000002</v>
      </c>
      <c r="J892">
        <v>6.0790300000000004</v>
      </c>
      <c r="K892">
        <v>19.535433999999999</v>
      </c>
      <c r="L892">
        <v>13.469324</v>
      </c>
      <c r="M892">
        <v>13.165416</v>
      </c>
      <c r="N892">
        <v>16.653525999999999</v>
      </c>
      <c r="O892">
        <v>22.608602000000001</v>
      </c>
    </row>
    <row r="893" spans="1:15">
      <c r="A893">
        <v>6.4163759999999996</v>
      </c>
      <c r="B893">
        <v>1.1373979999999999</v>
      </c>
      <c r="C893">
        <v>0</v>
      </c>
      <c r="D893">
        <v>1.1126210000000001</v>
      </c>
      <c r="E893">
        <v>4.6968030000000001</v>
      </c>
      <c r="F893">
        <v>3.2653270000000001</v>
      </c>
      <c r="G893">
        <v>0.38608399999999998</v>
      </c>
      <c r="H893">
        <v>1.52152</v>
      </c>
      <c r="I893">
        <v>3.6327799999999999</v>
      </c>
      <c r="J893">
        <v>6.6533300000000004</v>
      </c>
      <c r="K893">
        <v>9.0056849999999997</v>
      </c>
      <c r="L893">
        <v>7.4747490000000001</v>
      </c>
      <c r="M893">
        <v>16.85164</v>
      </c>
      <c r="N893">
        <v>12.037053999999999</v>
      </c>
      <c r="O893">
        <v>27.2532</v>
      </c>
    </row>
    <row r="894" spans="1:15">
      <c r="A894">
        <v>2.1254740000000001</v>
      </c>
      <c r="B894">
        <v>2.6842060000000001</v>
      </c>
      <c r="C894">
        <v>0</v>
      </c>
      <c r="D894">
        <v>0</v>
      </c>
      <c r="E894">
        <v>0</v>
      </c>
      <c r="F894">
        <v>0.58241500000000002</v>
      </c>
      <c r="G894">
        <v>0</v>
      </c>
      <c r="H894">
        <v>0.315496</v>
      </c>
      <c r="I894">
        <v>0</v>
      </c>
      <c r="J894">
        <v>9.9051430000000007</v>
      </c>
      <c r="K894">
        <v>6.3250310000000001</v>
      </c>
      <c r="L894">
        <v>4.5524829999999996</v>
      </c>
      <c r="M894">
        <v>10.803186999999999</v>
      </c>
      <c r="N894">
        <v>13.769743</v>
      </c>
      <c r="O894">
        <v>12.973390999999999</v>
      </c>
    </row>
    <row r="895" spans="1:15">
      <c r="A895">
        <v>6.945481</v>
      </c>
      <c r="B895">
        <v>7.773466</v>
      </c>
      <c r="C895">
        <v>1.4030629999999999</v>
      </c>
      <c r="D895">
        <v>1.2346809999999999</v>
      </c>
      <c r="E895">
        <v>9.3048000000000006E-2</v>
      </c>
      <c r="F895">
        <v>0.52354500000000004</v>
      </c>
      <c r="G895">
        <v>0</v>
      </c>
      <c r="H895">
        <v>1.7131400000000001</v>
      </c>
      <c r="I895">
        <v>1.471687</v>
      </c>
      <c r="J895">
        <v>10.370578999999999</v>
      </c>
      <c r="K895">
        <v>3.2366250000000001</v>
      </c>
      <c r="L895">
        <v>3.9380700000000002</v>
      </c>
      <c r="M895">
        <v>9.4357240000000004</v>
      </c>
      <c r="N895">
        <v>8.7140369999999994</v>
      </c>
      <c r="O895">
        <v>24.545141999999998</v>
      </c>
    </row>
    <row r="896" spans="1:15">
      <c r="A896">
        <v>5.7794930000000004</v>
      </c>
      <c r="B896">
        <v>2.9642900000000001</v>
      </c>
      <c r="C896">
        <v>0.73979600000000001</v>
      </c>
      <c r="D896">
        <v>0</v>
      </c>
      <c r="E896">
        <v>0.480576</v>
      </c>
      <c r="F896">
        <v>1.5049650000000001</v>
      </c>
      <c r="G896">
        <v>2.1788319999999999</v>
      </c>
      <c r="H896">
        <v>1.711238</v>
      </c>
      <c r="I896">
        <v>8.3131550000000001</v>
      </c>
      <c r="J896">
        <v>5.709632</v>
      </c>
      <c r="K896">
        <v>0.94468099999999999</v>
      </c>
      <c r="L896">
        <v>0.936338</v>
      </c>
      <c r="M896">
        <v>4.2965400000000002</v>
      </c>
      <c r="N896">
        <v>8.7553889999999992</v>
      </c>
      <c r="O896">
        <v>21.265982000000001</v>
      </c>
    </row>
    <row r="897" spans="1:15">
      <c r="A897">
        <v>4.8429929999999999</v>
      </c>
      <c r="B897">
        <v>2.170363</v>
      </c>
      <c r="C897">
        <v>1.397554</v>
      </c>
      <c r="D897">
        <v>1.423146</v>
      </c>
      <c r="E897">
        <v>2.5123220000000002</v>
      </c>
      <c r="F897">
        <v>0.79394200000000004</v>
      </c>
      <c r="G897">
        <v>0</v>
      </c>
      <c r="H897">
        <v>0</v>
      </c>
      <c r="I897">
        <v>1.4038219999999999</v>
      </c>
      <c r="J897">
        <v>2.0625999999999999E-2</v>
      </c>
      <c r="K897">
        <v>3.9937900000000002</v>
      </c>
      <c r="L897">
        <v>5.2573249999999998</v>
      </c>
      <c r="M897">
        <v>0.49943199999999999</v>
      </c>
      <c r="N897">
        <v>1.7148380000000001</v>
      </c>
      <c r="O897">
        <v>11.798107999999999</v>
      </c>
    </row>
    <row r="898" spans="1:15">
      <c r="A898">
        <v>2.8456709999999998</v>
      </c>
      <c r="B898">
        <v>2.7027510000000001</v>
      </c>
      <c r="C898">
        <v>2.8654299999999999</v>
      </c>
      <c r="D898">
        <v>2.127046</v>
      </c>
      <c r="E898">
        <v>2.5746739999999999</v>
      </c>
      <c r="F898">
        <v>2.090884</v>
      </c>
      <c r="G898">
        <v>0.584565</v>
      </c>
      <c r="H898">
        <v>0</v>
      </c>
      <c r="I898">
        <v>2.407311</v>
      </c>
      <c r="J898">
        <v>2.7217609999999999</v>
      </c>
      <c r="K898">
        <v>7.4791119999999998</v>
      </c>
      <c r="L898">
        <v>3.7136000000000002E-2</v>
      </c>
      <c r="M898">
        <v>4.3473449999999998</v>
      </c>
      <c r="N898">
        <v>13.301284000000001</v>
      </c>
      <c r="O898">
        <v>12.397698</v>
      </c>
    </row>
    <row r="899" spans="1:15">
      <c r="A899">
        <v>8.1518540000000002</v>
      </c>
      <c r="B899">
        <v>0</v>
      </c>
      <c r="C899">
        <v>3.4270130000000001</v>
      </c>
      <c r="D899">
        <v>3.6979320000000002</v>
      </c>
      <c r="E899">
        <v>0.44961899999999999</v>
      </c>
      <c r="F899">
        <v>6.9222830000000002</v>
      </c>
      <c r="G899">
        <v>4.9621700000000004</v>
      </c>
      <c r="H899">
        <v>3.6905559999999999</v>
      </c>
      <c r="I899">
        <v>1.9790369999999999</v>
      </c>
      <c r="J899">
        <v>4.5151209999999997</v>
      </c>
      <c r="K899">
        <v>2.241247</v>
      </c>
      <c r="L899">
        <v>0.64793199999999995</v>
      </c>
      <c r="M899">
        <v>1.6636519999999999</v>
      </c>
      <c r="N899">
        <v>1.1291260000000001</v>
      </c>
      <c r="O899">
        <v>11.475434999999999</v>
      </c>
    </row>
    <row r="900" spans="1:15">
      <c r="A900">
        <v>4.9577059999999999</v>
      </c>
      <c r="B900">
        <v>4.9502649999999999</v>
      </c>
      <c r="C900">
        <v>4.9856199999999999</v>
      </c>
      <c r="D900">
        <v>2.000048</v>
      </c>
      <c r="E900">
        <v>6.3621129999999999</v>
      </c>
      <c r="F900">
        <v>3.4814189999999998</v>
      </c>
      <c r="G900">
        <v>8.1951350000000005</v>
      </c>
      <c r="H900">
        <v>3.9609969999999999</v>
      </c>
      <c r="I900">
        <v>1.017933</v>
      </c>
      <c r="J900">
        <v>1.342951</v>
      </c>
      <c r="K900">
        <v>0</v>
      </c>
      <c r="L900">
        <v>1.8641779999999999</v>
      </c>
      <c r="M900">
        <v>0.101677</v>
      </c>
      <c r="N900">
        <v>1.3555520000000001</v>
      </c>
      <c r="O900">
        <v>4.223776</v>
      </c>
    </row>
    <row r="901" spans="1:15">
      <c r="A901">
        <v>7.1038050000000004</v>
      </c>
      <c r="B901">
        <v>13.045747</v>
      </c>
      <c r="C901">
        <v>11.597568000000001</v>
      </c>
      <c r="D901">
        <v>8.0425959999999996</v>
      </c>
      <c r="E901">
        <v>5.1073190000000004</v>
      </c>
      <c r="F901">
        <v>5.3757549999999998</v>
      </c>
      <c r="G901">
        <v>8.8861439999999998</v>
      </c>
      <c r="H901">
        <v>4.0626990000000003</v>
      </c>
      <c r="I901">
        <v>1.8910960000000001</v>
      </c>
      <c r="J901">
        <v>0</v>
      </c>
      <c r="K901">
        <v>0</v>
      </c>
      <c r="L901">
        <v>0</v>
      </c>
      <c r="M901">
        <v>0</v>
      </c>
      <c r="N901">
        <v>2.16683</v>
      </c>
      <c r="O901">
        <v>2.1711369999999999</v>
      </c>
    </row>
    <row r="902" spans="1:15">
      <c r="A902">
        <v>10.021126000000001</v>
      </c>
      <c r="B902">
        <v>4.928693</v>
      </c>
      <c r="C902">
        <v>4.1463169999999998</v>
      </c>
      <c r="D902">
        <v>2.5056349999999998</v>
      </c>
      <c r="E902">
        <v>2.9975670000000001</v>
      </c>
      <c r="F902">
        <v>0.69452999999999998</v>
      </c>
      <c r="G902">
        <v>7.7953669999999997</v>
      </c>
      <c r="H902">
        <v>6.6023449999999997</v>
      </c>
      <c r="I902">
        <v>9.7484310000000001</v>
      </c>
      <c r="J902">
        <v>0</v>
      </c>
      <c r="K902">
        <v>0</v>
      </c>
      <c r="L902">
        <v>0</v>
      </c>
      <c r="M902">
        <v>2.9939979999999999</v>
      </c>
      <c r="N902">
        <v>5.2229999999999999E-2</v>
      </c>
      <c r="O902">
        <v>0</v>
      </c>
    </row>
    <row r="903" spans="1:15">
      <c r="A903">
        <v>1.386082</v>
      </c>
      <c r="B903">
        <v>2.294295</v>
      </c>
      <c r="C903">
        <v>3.9347789999999998</v>
      </c>
      <c r="D903">
        <v>3.8302659999999999</v>
      </c>
      <c r="E903">
        <v>4.8534220000000001</v>
      </c>
      <c r="F903">
        <v>9.5538080000000001</v>
      </c>
      <c r="G903">
        <v>10.306839</v>
      </c>
      <c r="H903">
        <v>3.932382</v>
      </c>
      <c r="I903">
        <v>3.238712</v>
      </c>
      <c r="J903">
        <v>3.6444549999999998</v>
      </c>
      <c r="K903">
        <v>4.2215000000000003E-2</v>
      </c>
      <c r="L903">
        <v>0</v>
      </c>
      <c r="M903">
        <v>0.16134399999999999</v>
      </c>
      <c r="N903">
        <v>1.0283059999999999</v>
      </c>
      <c r="O903">
        <v>0</v>
      </c>
    </row>
    <row r="904" spans="1:15">
      <c r="A904">
        <v>1.042225</v>
      </c>
      <c r="B904">
        <v>2.1754120000000001</v>
      </c>
      <c r="C904">
        <v>2.0302859999999998</v>
      </c>
      <c r="D904">
        <v>2.6918199999999999</v>
      </c>
      <c r="E904">
        <v>1.946985</v>
      </c>
      <c r="F904">
        <v>1.4942219999999999</v>
      </c>
      <c r="G904">
        <v>10.157323999999999</v>
      </c>
      <c r="H904">
        <v>0.57721</v>
      </c>
      <c r="I904">
        <v>1.578551</v>
      </c>
      <c r="J904">
        <v>4.7989290000000002</v>
      </c>
      <c r="K904">
        <v>2.726429</v>
      </c>
      <c r="L904">
        <v>0.82298300000000002</v>
      </c>
      <c r="M904">
        <v>0.87380400000000003</v>
      </c>
      <c r="N904">
        <v>0</v>
      </c>
      <c r="O904">
        <v>0</v>
      </c>
    </row>
    <row r="905" spans="1:15">
      <c r="A905">
        <v>2.2913019999999999</v>
      </c>
      <c r="B905">
        <v>2.7959700000000001</v>
      </c>
      <c r="C905">
        <v>3.9313820000000002</v>
      </c>
      <c r="D905">
        <v>1.9896430000000001</v>
      </c>
      <c r="E905">
        <v>3.7920739999999999</v>
      </c>
      <c r="F905">
        <v>2.4956969999999998</v>
      </c>
      <c r="G905">
        <v>6.0668290000000002</v>
      </c>
      <c r="H905">
        <v>5.8019369999999997</v>
      </c>
      <c r="I905">
        <v>3.9747479999999999</v>
      </c>
      <c r="J905">
        <v>4.239789</v>
      </c>
      <c r="K905">
        <v>1.1438330000000001</v>
      </c>
      <c r="L905">
        <v>1.821923</v>
      </c>
      <c r="M905">
        <v>0</v>
      </c>
      <c r="N905">
        <v>0</v>
      </c>
      <c r="O905">
        <v>0</v>
      </c>
    </row>
    <row r="906" spans="1:15">
      <c r="A906">
        <v>4.5049840000000003</v>
      </c>
      <c r="B906">
        <v>3.2110449999999999</v>
      </c>
      <c r="C906">
        <v>2.295334</v>
      </c>
      <c r="D906">
        <v>1.8261270000000001</v>
      </c>
      <c r="E906">
        <v>1.6955530000000001</v>
      </c>
      <c r="F906">
        <v>5.8660569999999996</v>
      </c>
      <c r="G906">
        <v>7.5071289999999999</v>
      </c>
      <c r="H906">
        <v>3.9287299999999998</v>
      </c>
      <c r="I906">
        <v>6.1623070000000002</v>
      </c>
      <c r="J906">
        <v>2.034198</v>
      </c>
      <c r="K906">
        <v>4.95594</v>
      </c>
      <c r="L906">
        <v>0.80600700000000003</v>
      </c>
      <c r="M906">
        <v>0</v>
      </c>
      <c r="N906">
        <v>0</v>
      </c>
      <c r="O906">
        <v>0.78334599999999999</v>
      </c>
    </row>
    <row r="907" spans="1:15">
      <c r="A907">
        <v>4.3498419999999998</v>
      </c>
      <c r="B907">
        <v>0.14271900000000001</v>
      </c>
      <c r="C907">
        <v>6.3022999999999996E-2</v>
      </c>
      <c r="D907">
        <v>2.0007480000000002</v>
      </c>
      <c r="E907">
        <v>1.3630089999999999</v>
      </c>
      <c r="F907">
        <v>1.83874</v>
      </c>
      <c r="G907">
        <v>0</v>
      </c>
      <c r="H907">
        <v>0</v>
      </c>
      <c r="I907">
        <v>1.6504760000000001</v>
      </c>
      <c r="J907">
        <v>0</v>
      </c>
      <c r="K907">
        <v>1.3412790000000001</v>
      </c>
      <c r="L907">
        <v>1.1349180000000001</v>
      </c>
      <c r="M907">
        <v>0</v>
      </c>
      <c r="N907">
        <v>0</v>
      </c>
      <c r="O907">
        <v>0</v>
      </c>
    </row>
    <row r="908" spans="1:15">
      <c r="A908">
        <v>2.3403550000000002</v>
      </c>
      <c r="B908">
        <v>2.1679010000000001</v>
      </c>
      <c r="C908">
        <v>6.6736620000000002</v>
      </c>
      <c r="D908">
        <v>1.9539599999999999</v>
      </c>
      <c r="E908">
        <v>0.18091699999999999</v>
      </c>
      <c r="F908">
        <v>4.5897819999999996</v>
      </c>
      <c r="G908">
        <v>0.68641799999999997</v>
      </c>
      <c r="H908">
        <v>2.405E-3</v>
      </c>
      <c r="I908">
        <v>2.5332539999999999</v>
      </c>
      <c r="J908">
        <v>0.21327099999999999</v>
      </c>
      <c r="K908">
        <v>0</v>
      </c>
      <c r="L908">
        <v>0</v>
      </c>
      <c r="M908">
        <v>0</v>
      </c>
      <c r="N908">
        <v>0</v>
      </c>
      <c r="O908">
        <v>0</v>
      </c>
    </row>
    <row r="909" spans="1:15">
      <c r="A909">
        <v>5.6031999999999998E-2</v>
      </c>
      <c r="B909">
        <v>3.0260120000000001</v>
      </c>
      <c r="C909">
        <v>8.1215290000000007</v>
      </c>
      <c r="D909">
        <v>6.0517010000000004</v>
      </c>
      <c r="E909">
        <v>1.1328940000000001</v>
      </c>
      <c r="F909">
        <v>3.332919</v>
      </c>
      <c r="G909">
        <v>2.707166</v>
      </c>
      <c r="H909">
        <v>1.4109259999999999</v>
      </c>
      <c r="I909">
        <v>2.9170250000000002</v>
      </c>
      <c r="J909">
        <v>4.8834530000000003</v>
      </c>
      <c r="K909">
        <v>0.99435700000000005</v>
      </c>
      <c r="L909">
        <v>0</v>
      </c>
      <c r="M909">
        <v>0</v>
      </c>
      <c r="N909">
        <v>0</v>
      </c>
      <c r="O909">
        <v>0</v>
      </c>
    </row>
    <row r="910" spans="1:15">
      <c r="A910">
        <v>0</v>
      </c>
      <c r="B910">
        <v>1.080554</v>
      </c>
      <c r="C910">
        <v>1.8266640000000001</v>
      </c>
      <c r="D910">
        <v>2.3516810000000001</v>
      </c>
      <c r="E910">
        <v>1.492623</v>
      </c>
      <c r="F910">
        <v>5.4638039999999997</v>
      </c>
      <c r="G910">
        <v>0.23396700000000001</v>
      </c>
      <c r="H910">
        <v>0</v>
      </c>
      <c r="I910">
        <v>2.5096769999999999</v>
      </c>
      <c r="J910">
        <v>0.88118700000000005</v>
      </c>
      <c r="K910">
        <v>2.8886669999999999</v>
      </c>
      <c r="L910">
        <v>3.1199340000000002</v>
      </c>
      <c r="M910">
        <v>0.12798100000000001</v>
      </c>
      <c r="N910">
        <v>0</v>
      </c>
      <c r="O910">
        <v>0</v>
      </c>
    </row>
    <row r="911" spans="1:15">
      <c r="A911">
        <v>0</v>
      </c>
      <c r="B911">
        <v>1.4628589999999999</v>
      </c>
      <c r="C911">
        <v>4.0444269999999998</v>
      </c>
      <c r="D911">
        <v>5.9243560000000004</v>
      </c>
      <c r="E911">
        <v>3.183408</v>
      </c>
      <c r="F911">
        <v>7.6433580000000001</v>
      </c>
      <c r="G911">
        <v>0</v>
      </c>
      <c r="H911">
        <v>0</v>
      </c>
      <c r="I911">
        <v>6.5300000000000004E-4</v>
      </c>
      <c r="J911">
        <v>0</v>
      </c>
      <c r="K911">
        <v>3.4880680000000002</v>
      </c>
      <c r="L911">
        <v>2.3179699999999999</v>
      </c>
      <c r="M911">
        <v>4.5449000000000003E-2</v>
      </c>
      <c r="N911">
        <v>0</v>
      </c>
      <c r="O911">
        <v>0</v>
      </c>
    </row>
    <row r="912" spans="1:15">
      <c r="A912">
        <v>0</v>
      </c>
      <c r="B912">
        <v>0</v>
      </c>
      <c r="C912">
        <v>3.9885419999999998</v>
      </c>
      <c r="D912">
        <v>2.2398829999999998</v>
      </c>
      <c r="E912">
        <v>9.5272930000000002</v>
      </c>
      <c r="F912">
        <v>0.81546300000000005</v>
      </c>
      <c r="G912">
        <v>1.7544280000000001</v>
      </c>
      <c r="H912">
        <v>4.3344290000000001</v>
      </c>
      <c r="I912">
        <v>4.7771749999999997</v>
      </c>
      <c r="J912">
        <v>5.494586</v>
      </c>
      <c r="K912">
        <v>8.2502739999999992</v>
      </c>
      <c r="L912">
        <v>3.8010980000000001</v>
      </c>
      <c r="M912">
        <v>0</v>
      </c>
      <c r="N912">
        <v>0</v>
      </c>
      <c r="O912">
        <v>0</v>
      </c>
    </row>
    <row r="913" spans="1:15">
      <c r="A913">
        <v>4.848541</v>
      </c>
      <c r="B913">
        <v>1.769177</v>
      </c>
      <c r="C913">
        <v>0</v>
      </c>
      <c r="D913">
        <v>2.0625629999999999</v>
      </c>
      <c r="E913">
        <v>6.0327770000000003</v>
      </c>
      <c r="F913">
        <v>7.3345440000000002</v>
      </c>
      <c r="G913">
        <v>4.5720409999999996</v>
      </c>
      <c r="H913">
        <v>1.253555</v>
      </c>
      <c r="I913">
        <v>2.6652179999999999</v>
      </c>
      <c r="J913">
        <v>5.4987640000000004</v>
      </c>
      <c r="K913">
        <v>3.656666</v>
      </c>
      <c r="L913">
        <v>5.2078119999999997</v>
      </c>
      <c r="M913">
        <v>1.8012539999999999</v>
      </c>
      <c r="N913">
        <v>4.3319910000000004</v>
      </c>
      <c r="O913">
        <v>2.5609899999999999</v>
      </c>
    </row>
    <row r="914" spans="1:15">
      <c r="A914">
        <v>29.478871999999999</v>
      </c>
      <c r="B914">
        <v>22.406852000000001</v>
      </c>
      <c r="C914">
        <v>12.50018</v>
      </c>
      <c r="D914">
        <v>10.612961</v>
      </c>
      <c r="E914">
        <v>11.702206</v>
      </c>
      <c r="F914">
        <v>17.052772000000001</v>
      </c>
      <c r="G914">
        <v>12.173655</v>
      </c>
      <c r="H914">
        <v>6.045598</v>
      </c>
      <c r="I914">
        <v>11.65296</v>
      </c>
      <c r="J914">
        <v>12.086456</v>
      </c>
      <c r="K914">
        <v>19.980219000000002</v>
      </c>
      <c r="L914">
        <v>16.905577000000001</v>
      </c>
      <c r="M914">
        <v>14.597668000000001</v>
      </c>
      <c r="N914">
        <v>11.657769999999999</v>
      </c>
      <c r="O914">
        <v>27.112079000000001</v>
      </c>
    </row>
    <row r="916" spans="1:15">
      <c r="A916">
        <v>0</v>
      </c>
      <c r="B916">
        <v>0</v>
      </c>
      <c r="C916">
        <v>0</v>
      </c>
      <c r="D916">
        <v>0</v>
      </c>
      <c r="E916">
        <v>0</v>
      </c>
      <c r="F916">
        <v>0.27985900000000002</v>
      </c>
      <c r="G916">
        <v>2.2642859999999998</v>
      </c>
      <c r="H916">
        <v>3.9993300000000001</v>
      </c>
      <c r="I916">
        <v>8.8338490000000007</v>
      </c>
      <c r="J916">
        <v>9.4468080000000008</v>
      </c>
      <c r="K916">
        <v>22.598803</v>
      </c>
      <c r="L916">
        <v>24.013480999999999</v>
      </c>
      <c r="M916">
        <v>34.220509</v>
      </c>
      <c r="N916">
        <v>28.587588</v>
      </c>
      <c r="O916">
        <v>43.025686</v>
      </c>
    </row>
    <row r="917" spans="1:15">
      <c r="A917">
        <v>0</v>
      </c>
      <c r="B917">
        <v>0</v>
      </c>
      <c r="C917">
        <v>0</v>
      </c>
      <c r="D917">
        <v>2.9598010000000001</v>
      </c>
      <c r="E917">
        <v>1.16995</v>
      </c>
      <c r="F917">
        <v>4.5336449999999999</v>
      </c>
      <c r="G917">
        <v>1.6300330000000001</v>
      </c>
      <c r="H917">
        <v>5.4875769999999999</v>
      </c>
      <c r="I917">
        <v>7.0391180000000002</v>
      </c>
      <c r="J917">
        <v>7.4954660000000004</v>
      </c>
      <c r="K917">
        <v>11.066209000000001</v>
      </c>
      <c r="L917">
        <v>23.962921000000001</v>
      </c>
      <c r="M917">
        <v>12.251832</v>
      </c>
      <c r="N917">
        <v>31.354285000000001</v>
      </c>
      <c r="O917">
        <v>28.202062000000002</v>
      </c>
    </row>
    <row r="918" spans="1:15">
      <c r="A918">
        <v>1.736432</v>
      </c>
      <c r="B918">
        <v>0.176172</v>
      </c>
      <c r="C918">
        <v>2.5915759999999999</v>
      </c>
      <c r="D918">
        <v>4.6292350000000004</v>
      </c>
      <c r="E918">
        <v>2.4096479999999998</v>
      </c>
      <c r="F918">
        <v>0.39448100000000003</v>
      </c>
      <c r="G918">
        <v>0.86412100000000003</v>
      </c>
      <c r="H918">
        <v>2.7497950000000002</v>
      </c>
      <c r="I918">
        <v>7.046837</v>
      </c>
      <c r="J918">
        <v>6.4333010000000002</v>
      </c>
      <c r="K918">
        <v>16.115345000000001</v>
      </c>
      <c r="L918">
        <v>16.198778000000001</v>
      </c>
      <c r="M918">
        <v>17.827294999999999</v>
      </c>
      <c r="N918">
        <v>8.9243419999999993</v>
      </c>
      <c r="O918">
        <v>14.339513</v>
      </c>
    </row>
    <row r="919" spans="1:15">
      <c r="A919">
        <v>5.6357809999999997</v>
      </c>
      <c r="B919">
        <v>9.4789999999999996E-3</v>
      </c>
      <c r="C919">
        <v>0</v>
      </c>
      <c r="D919">
        <v>0</v>
      </c>
      <c r="E919">
        <v>4.9200390000000001</v>
      </c>
      <c r="F919">
        <v>0</v>
      </c>
      <c r="G919">
        <v>4.112222</v>
      </c>
      <c r="H919">
        <v>9.8843409999999992</v>
      </c>
      <c r="I919">
        <v>6.2418050000000003</v>
      </c>
      <c r="J919">
        <v>8.3836519999999997</v>
      </c>
      <c r="K919">
        <v>10.752267</v>
      </c>
      <c r="L919">
        <v>13.902894</v>
      </c>
      <c r="M919">
        <v>23.563949000000001</v>
      </c>
      <c r="N919">
        <v>3.349939</v>
      </c>
      <c r="O919">
        <v>24.573077000000001</v>
      </c>
    </row>
    <row r="920" spans="1:15">
      <c r="A920">
        <v>4.5630280000000001</v>
      </c>
      <c r="B920">
        <v>2.719633</v>
      </c>
      <c r="C920">
        <v>0</v>
      </c>
      <c r="D920">
        <v>0</v>
      </c>
      <c r="E920">
        <v>0</v>
      </c>
      <c r="F920">
        <v>7.6435000000000003E-2</v>
      </c>
      <c r="G920">
        <v>2.9870000000000001</v>
      </c>
      <c r="H920">
        <v>4.2374749999999999</v>
      </c>
      <c r="I920">
        <v>5.4684309999999998</v>
      </c>
      <c r="J920">
        <v>6.0220440000000002</v>
      </c>
      <c r="K920">
        <v>5.3158479999999999</v>
      </c>
      <c r="L920">
        <v>12.791240999999999</v>
      </c>
      <c r="M920">
        <v>19.331461999999998</v>
      </c>
      <c r="N920">
        <v>8.5323609999999999</v>
      </c>
      <c r="O920">
        <v>16.807323</v>
      </c>
    </row>
    <row r="921" spans="1:15">
      <c r="A921">
        <v>11.993900999999999</v>
      </c>
      <c r="B921">
        <v>4.2493860000000003</v>
      </c>
      <c r="C921">
        <v>3.264154</v>
      </c>
      <c r="D921">
        <v>0</v>
      </c>
      <c r="E921">
        <v>0</v>
      </c>
      <c r="F921">
        <v>0.35103400000000001</v>
      </c>
      <c r="G921">
        <v>2.1637550000000001</v>
      </c>
      <c r="H921">
        <v>3.211811</v>
      </c>
      <c r="I921">
        <v>4.4017359999999996</v>
      </c>
      <c r="J921">
        <v>7.5987530000000003</v>
      </c>
      <c r="K921">
        <v>2.084797</v>
      </c>
      <c r="L921">
        <v>7.3307219999999997</v>
      </c>
      <c r="M921">
        <v>3.7921490000000002</v>
      </c>
      <c r="N921">
        <v>3.1150440000000001</v>
      </c>
      <c r="O921">
        <v>21.404934999999998</v>
      </c>
    </row>
    <row r="922" spans="1:15">
      <c r="A922">
        <v>2.3718460000000001</v>
      </c>
      <c r="B922">
        <v>0</v>
      </c>
      <c r="C922">
        <v>0</v>
      </c>
      <c r="D922">
        <v>1.944833</v>
      </c>
      <c r="E922">
        <v>2.6186669999999999</v>
      </c>
      <c r="F922">
        <v>0.649536</v>
      </c>
      <c r="G922">
        <v>4.2584960000000001</v>
      </c>
      <c r="H922">
        <v>2.454672</v>
      </c>
      <c r="I922">
        <v>3.37059</v>
      </c>
      <c r="J922">
        <v>0.75967099999999999</v>
      </c>
      <c r="K922">
        <v>1.3425769999999999</v>
      </c>
      <c r="L922">
        <v>1.7875799999999999</v>
      </c>
      <c r="M922">
        <v>6.9501749999999998</v>
      </c>
      <c r="N922">
        <v>12.410855</v>
      </c>
      <c r="O922">
        <v>18.640039000000002</v>
      </c>
    </row>
    <row r="923" spans="1:15">
      <c r="A923">
        <v>14.061646</v>
      </c>
      <c r="B923">
        <v>2.940645</v>
      </c>
      <c r="C923">
        <v>5.3087580000000001</v>
      </c>
      <c r="D923">
        <v>3.2557070000000001</v>
      </c>
      <c r="E923">
        <v>0.61385000000000001</v>
      </c>
      <c r="F923">
        <v>4.1774709999999997</v>
      </c>
      <c r="G923">
        <v>3.5053700000000001</v>
      </c>
      <c r="H923">
        <v>3.633731</v>
      </c>
      <c r="I923">
        <v>0</v>
      </c>
      <c r="J923">
        <v>2.681012</v>
      </c>
      <c r="K923">
        <v>3.8486910000000001</v>
      </c>
      <c r="L923">
        <v>1.650477</v>
      </c>
      <c r="M923">
        <v>5.1724750000000004</v>
      </c>
      <c r="N923">
        <v>2.829825</v>
      </c>
      <c r="O923">
        <v>13.709178</v>
      </c>
    </row>
    <row r="924" spans="1:15">
      <c r="A924">
        <v>4.1401060000000003</v>
      </c>
      <c r="B924">
        <v>6.8957309999999996</v>
      </c>
      <c r="C924">
        <v>4.8539709999999996</v>
      </c>
      <c r="D924">
        <v>3.368455</v>
      </c>
      <c r="E924">
        <v>0</v>
      </c>
      <c r="F924">
        <v>0</v>
      </c>
      <c r="G924">
        <v>5.1561430000000001</v>
      </c>
      <c r="H924">
        <v>0.193855</v>
      </c>
      <c r="I924">
        <v>6.4227000000000006E-2</v>
      </c>
      <c r="J924">
        <v>4.8256269999999999</v>
      </c>
      <c r="K924">
        <v>1.9478359999999999</v>
      </c>
      <c r="L924">
        <v>6.4416679999999999</v>
      </c>
      <c r="M924">
        <v>10.972823</v>
      </c>
      <c r="N924">
        <v>10.335018</v>
      </c>
      <c r="O924">
        <v>7.8265669999999998</v>
      </c>
    </row>
    <row r="925" spans="1:15">
      <c r="A925">
        <v>12.679024</v>
      </c>
      <c r="B925">
        <v>2.0142989999999998</v>
      </c>
      <c r="C925">
        <v>9.3054729999999992</v>
      </c>
      <c r="D925">
        <v>7.0455389999999998</v>
      </c>
      <c r="E925">
        <v>4.1750090000000002</v>
      </c>
      <c r="F925">
        <v>2.086652</v>
      </c>
      <c r="G925">
        <v>1.4682409999999999</v>
      </c>
      <c r="H925">
        <v>6.0636720000000004</v>
      </c>
      <c r="I925">
        <v>3.954447</v>
      </c>
      <c r="J925">
        <v>4.4676989999999996</v>
      </c>
      <c r="K925">
        <v>2.8481299999999998</v>
      </c>
      <c r="L925">
        <v>0.33332099999999998</v>
      </c>
      <c r="M925">
        <v>3.2832880000000002</v>
      </c>
      <c r="N925">
        <v>6.2022649999999997</v>
      </c>
      <c r="O925">
        <v>10.435843</v>
      </c>
    </row>
    <row r="926" spans="1:15">
      <c r="A926">
        <v>8.9942080000000004</v>
      </c>
      <c r="B926">
        <v>1.1797329999999999</v>
      </c>
      <c r="C926">
        <v>2.4236300000000002</v>
      </c>
      <c r="D926">
        <v>6.4914870000000002</v>
      </c>
      <c r="E926">
        <v>11.616197</v>
      </c>
      <c r="F926">
        <v>13.941038000000001</v>
      </c>
      <c r="G926">
        <v>13.354817000000001</v>
      </c>
      <c r="H926">
        <v>4.0179980000000004</v>
      </c>
      <c r="I926">
        <v>0</v>
      </c>
      <c r="J926">
        <v>0</v>
      </c>
      <c r="K926">
        <v>0</v>
      </c>
      <c r="L926">
        <v>4.5212519999999996</v>
      </c>
      <c r="M926">
        <v>4.2371749999999997</v>
      </c>
      <c r="N926">
        <v>1.8348E-2</v>
      </c>
      <c r="O926">
        <v>5.5662130000000003</v>
      </c>
    </row>
    <row r="927" spans="1:15">
      <c r="A927">
        <v>11.380247000000001</v>
      </c>
      <c r="B927">
        <v>6.736383</v>
      </c>
      <c r="C927">
        <v>2.4189780000000001</v>
      </c>
      <c r="D927">
        <v>5.021064</v>
      </c>
      <c r="E927">
        <v>2.5333920000000001</v>
      </c>
      <c r="F927">
        <v>5.9975610000000001</v>
      </c>
      <c r="G927">
        <v>5.0375629999999996</v>
      </c>
      <c r="H927">
        <v>0.13647899999999999</v>
      </c>
      <c r="I927">
        <v>4.5519930000000004</v>
      </c>
      <c r="J927">
        <v>1.0504519999999999</v>
      </c>
      <c r="K927">
        <v>0.25735400000000003</v>
      </c>
      <c r="L927">
        <v>2.3260670000000001</v>
      </c>
      <c r="M927">
        <v>1.54321</v>
      </c>
      <c r="N927">
        <v>1.4620949999999999</v>
      </c>
      <c r="O927">
        <v>1.4670890000000001</v>
      </c>
    </row>
    <row r="928" spans="1:15">
      <c r="A928">
        <v>8.7192329999999991</v>
      </c>
      <c r="B928">
        <v>3.3015099999999999</v>
      </c>
      <c r="C928">
        <v>1.1424810000000001</v>
      </c>
      <c r="D928">
        <v>4.2520759999999997</v>
      </c>
      <c r="E928">
        <v>6.441535</v>
      </c>
      <c r="F928">
        <v>1.7218640000000001</v>
      </c>
      <c r="G928">
        <v>5.9424359999999998</v>
      </c>
      <c r="H928">
        <v>3.085553</v>
      </c>
      <c r="I928">
        <v>9.4611000000000001E-2</v>
      </c>
      <c r="J928">
        <v>1.566119</v>
      </c>
      <c r="K928">
        <v>1.5547280000000001</v>
      </c>
      <c r="L928">
        <v>1.444831</v>
      </c>
      <c r="M928">
        <v>2.9214560000000001</v>
      </c>
      <c r="N928">
        <v>1.9887239999999999</v>
      </c>
      <c r="O928">
        <v>0</v>
      </c>
    </row>
    <row r="929" spans="1:15">
      <c r="A929">
        <v>1.911996</v>
      </c>
      <c r="B929">
        <v>3.8621189999999999</v>
      </c>
      <c r="C929">
        <v>1.7949630000000001</v>
      </c>
      <c r="D929">
        <v>2.7867069999999998</v>
      </c>
      <c r="E929">
        <v>4.7794689999999997</v>
      </c>
      <c r="F929">
        <v>7.9170059999999998</v>
      </c>
      <c r="G929">
        <v>6.9726710000000001</v>
      </c>
      <c r="H929">
        <v>9.6455920000000006</v>
      </c>
      <c r="I929">
        <v>6.4630770000000002</v>
      </c>
      <c r="J929">
        <v>10.773127000000001</v>
      </c>
      <c r="K929">
        <v>3.0441259999999999</v>
      </c>
      <c r="L929">
        <v>2.7097329999999999</v>
      </c>
      <c r="M929">
        <v>7.1359000000000006E-2</v>
      </c>
      <c r="N929">
        <v>1.6556059999999999</v>
      </c>
      <c r="O929">
        <v>0</v>
      </c>
    </row>
    <row r="930" spans="1:15">
      <c r="A930">
        <v>7.0210129999999999</v>
      </c>
      <c r="B930">
        <v>0</v>
      </c>
      <c r="C930">
        <v>0.92408900000000005</v>
      </c>
      <c r="D930">
        <v>0.88370800000000005</v>
      </c>
      <c r="E930">
        <v>1.920876</v>
      </c>
      <c r="F930">
        <v>4.5371759999999997</v>
      </c>
      <c r="G930">
        <v>4.2697700000000003</v>
      </c>
      <c r="H930">
        <v>5.2738379999999996</v>
      </c>
      <c r="I930">
        <v>2.7459099999999999</v>
      </c>
      <c r="J930">
        <v>2.920725</v>
      </c>
      <c r="K930">
        <v>4.4262389999999998</v>
      </c>
      <c r="L930">
        <v>0.88368100000000005</v>
      </c>
      <c r="M930">
        <v>1.913918</v>
      </c>
      <c r="N930">
        <v>0</v>
      </c>
      <c r="O930">
        <v>0</v>
      </c>
    </row>
    <row r="931" spans="1:15">
      <c r="A931">
        <v>7.1769150000000002</v>
      </c>
      <c r="B931">
        <v>1.791507</v>
      </c>
      <c r="C931">
        <v>0.37276799999999999</v>
      </c>
      <c r="D931">
        <v>0</v>
      </c>
      <c r="E931">
        <v>0</v>
      </c>
      <c r="F931">
        <v>0</v>
      </c>
      <c r="G931">
        <v>2.6108850000000001</v>
      </c>
      <c r="H931">
        <v>6.8994790000000004</v>
      </c>
      <c r="I931">
        <v>2.614471</v>
      </c>
      <c r="J931">
        <v>3.668371</v>
      </c>
      <c r="K931">
        <v>4.0929019999999996</v>
      </c>
      <c r="L931">
        <v>2.9902510000000002</v>
      </c>
      <c r="M931">
        <v>3.8291279999999999</v>
      </c>
      <c r="N931">
        <v>0.66863300000000003</v>
      </c>
      <c r="O931">
        <v>0</v>
      </c>
    </row>
    <row r="932" spans="1:15">
      <c r="A932">
        <v>10.434767000000001</v>
      </c>
      <c r="B932">
        <v>0</v>
      </c>
      <c r="C932">
        <v>2.3200820000000002</v>
      </c>
      <c r="D932">
        <v>0.32298100000000002</v>
      </c>
      <c r="E932">
        <v>2.3119909999999999</v>
      </c>
      <c r="F932">
        <v>1.791118</v>
      </c>
      <c r="G932">
        <v>5.6644949999999996</v>
      </c>
      <c r="H932">
        <v>8.0848650000000006</v>
      </c>
      <c r="I932">
        <v>5.5287860000000002</v>
      </c>
      <c r="J932">
        <v>3.8980579999999998</v>
      </c>
      <c r="K932">
        <v>3.3219400000000001</v>
      </c>
      <c r="L932">
        <v>1.1878759999999999</v>
      </c>
      <c r="M932">
        <v>1.044786</v>
      </c>
      <c r="N932">
        <v>0.64463899999999996</v>
      </c>
      <c r="O932">
        <v>2.243001</v>
      </c>
    </row>
    <row r="933" spans="1:15">
      <c r="A933">
        <v>5.2374409999999996</v>
      </c>
      <c r="B933">
        <v>0.87732500000000002</v>
      </c>
      <c r="C933">
        <v>1.0805149999999999</v>
      </c>
      <c r="D933">
        <v>2.7643439999999999</v>
      </c>
      <c r="E933">
        <v>2.1378659999999998</v>
      </c>
      <c r="F933">
        <v>1.969041</v>
      </c>
      <c r="G933">
        <v>2.2141999999999998E-2</v>
      </c>
      <c r="H933">
        <v>7.7723800000000001</v>
      </c>
      <c r="I933">
        <v>3.4341599999999999</v>
      </c>
      <c r="J933">
        <v>3.3205659999999999</v>
      </c>
      <c r="K933">
        <v>4.690753</v>
      </c>
      <c r="L933">
        <v>0</v>
      </c>
      <c r="M933">
        <v>0.68747199999999997</v>
      </c>
      <c r="N933">
        <v>3.4008829999999999</v>
      </c>
      <c r="O933">
        <v>0.65022999999999997</v>
      </c>
    </row>
    <row r="934" spans="1:15">
      <c r="A934">
        <v>0.61883100000000002</v>
      </c>
      <c r="B934">
        <v>2.6259329999999999</v>
      </c>
      <c r="C934">
        <v>1.3499410000000001</v>
      </c>
      <c r="D934">
        <v>0.542659</v>
      </c>
      <c r="E934">
        <v>2.357936</v>
      </c>
      <c r="F934">
        <v>4.5716809999999999</v>
      </c>
      <c r="G934">
        <v>1.4562109999999999</v>
      </c>
      <c r="H934">
        <v>2.5340569999999998</v>
      </c>
      <c r="I934">
        <v>3.8031000000000002E-2</v>
      </c>
      <c r="J934">
        <v>3.8537720000000002</v>
      </c>
      <c r="K934">
        <v>2.3642919999999998</v>
      </c>
      <c r="L934">
        <v>0.14762800000000001</v>
      </c>
      <c r="M934">
        <v>5.2779999999999997E-3</v>
      </c>
      <c r="N934">
        <v>5.9611999999999998E-2</v>
      </c>
      <c r="O934">
        <v>0.80515999999999999</v>
      </c>
    </row>
    <row r="935" spans="1:15">
      <c r="A935">
        <v>0.169988</v>
      </c>
      <c r="B935">
        <v>3.9076909999999998</v>
      </c>
      <c r="C935">
        <v>3.0420259999999999</v>
      </c>
      <c r="D935">
        <v>4.7244460000000004</v>
      </c>
      <c r="E935">
        <v>1.721241</v>
      </c>
      <c r="F935">
        <v>1.607691</v>
      </c>
      <c r="G935">
        <v>5.9295289999999996</v>
      </c>
      <c r="H935">
        <v>2.2308240000000001</v>
      </c>
      <c r="I935">
        <v>0.38894600000000001</v>
      </c>
      <c r="J935">
        <v>6.9903829999999996</v>
      </c>
      <c r="K935">
        <v>3.8009840000000001</v>
      </c>
      <c r="L935">
        <v>3.8315920000000001</v>
      </c>
      <c r="M935">
        <v>1.5532680000000001</v>
      </c>
      <c r="N935">
        <v>0</v>
      </c>
      <c r="O935">
        <v>1.1920390000000001</v>
      </c>
    </row>
    <row r="936" spans="1:15">
      <c r="A936">
        <v>0</v>
      </c>
      <c r="B936">
        <v>0.407495</v>
      </c>
      <c r="C936">
        <v>0.66249400000000003</v>
      </c>
      <c r="D936">
        <v>1.9287540000000001</v>
      </c>
      <c r="E936">
        <v>1.7197089999999999</v>
      </c>
      <c r="F936">
        <v>5.2275070000000001</v>
      </c>
      <c r="G936">
        <v>2.1324190000000001</v>
      </c>
      <c r="H936">
        <v>1.4900789999999999</v>
      </c>
      <c r="I936">
        <v>2.1233499999999998</v>
      </c>
      <c r="J936">
        <v>2.0295079999999999</v>
      </c>
      <c r="K936">
        <v>6.5201279999999997</v>
      </c>
      <c r="L936">
        <v>2.1840999999999999E-2</v>
      </c>
      <c r="M936">
        <v>1.319439</v>
      </c>
      <c r="N936">
        <v>1.503779</v>
      </c>
      <c r="O936">
        <v>1.6693100000000001</v>
      </c>
    </row>
    <row r="937" spans="1:15">
      <c r="A937">
        <v>0</v>
      </c>
      <c r="B937">
        <v>0</v>
      </c>
      <c r="C937">
        <v>2.0292430000000001</v>
      </c>
      <c r="D937">
        <v>0.49259799999999998</v>
      </c>
      <c r="E937">
        <v>4.627758</v>
      </c>
      <c r="F937">
        <v>5.8776739999999998</v>
      </c>
      <c r="G937">
        <v>2.6666660000000002</v>
      </c>
      <c r="H937">
        <v>0</v>
      </c>
      <c r="I937">
        <v>0</v>
      </c>
      <c r="J937">
        <v>1.871685</v>
      </c>
      <c r="K937">
        <v>3.6228600000000002</v>
      </c>
      <c r="L937">
        <v>4.1503990000000002</v>
      </c>
      <c r="M937">
        <v>1.3629089999999999</v>
      </c>
      <c r="N937">
        <v>0.86988200000000004</v>
      </c>
      <c r="O937">
        <v>0.13927100000000001</v>
      </c>
    </row>
    <row r="938" spans="1:15">
      <c r="A938">
        <v>0</v>
      </c>
      <c r="B938">
        <v>0</v>
      </c>
      <c r="C938">
        <v>4.8437089999999996</v>
      </c>
      <c r="D938">
        <v>2.4778500000000001</v>
      </c>
      <c r="E938">
        <v>3.9385000000000003E-2</v>
      </c>
      <c r="F938">
        <v>1.5093000000000001E-2</v>
      </c>
      <c r="G938">
        <v>0.102438</v>
      </c>
      <c r="H938">
        <v>0.17835899999999999</v>
      </c>
      <c r="I938">
        <v>5.1766560000000004</v>
      </c>
      <c r="J938">
        <v>6.4248560000000001</v>
      </c>
      <c r="K938">
        <v>2.611081</v>
      </c>
      <c r="L938">
        <v>5.8948619999999998</v>
      </c>
      <c r="M938">
        <v>5.3204890000000002</v>
      </c>
      <c r="N938">
        <v>1.5254019999999999</v>
      </c>
      <c r="O938">
        <v>3.4105999999999997E-2</v>
      </c>
    </row>
    <row r="939" spans="1:15">
      <c r="A939">
        <v>2.5375529999999999</v>
      </c>
      <c r="B939">
        <v>2.0400529999999999</v>
      </c>
      <c r="C939">
        <v>3.017881</v>
      </c>
      <c r="D939">
        <v>0.42968800000000001</v>
      </c>
      <c r="E939">
        <v>3.68045</v>
      </c>
      <c r="F939">
        <v>4.140396</v>
      </c>
      <c r="G939">
        <v>2.5505170000000001</v>
      </c>
      <c r="H939">
        <v>10.245981</v>
      </c>
      <c r="I939">
        <v>2.6307040000000002</v>
      </c>
      <c r="J939">
        <v>4.8505229999999999</v>
      </c>
      <c r="K939">
        <v>7.2988999999999997</v>
      </c>
      <c r="L939">
        <v>0</v>
      </c>
      <c r="M939">
        <v>0.18675900000000001</v>
      </c>
      <c r="N939">
        <v>3.2814239999999999</v>
      </c>
      <c r="O939">
        <v>2.7101470000000001</v>
      </c>
    </row>
    <row r="940" spans="1:15">
      <c r="A940">
        <v>57.788175000000003</v>
      </c>
      <c r="B940">
        <v>14.046806</v>
      </c>
      <c r="C940">
        <v>11.396056</v>
      </c>
      <c r="D940">
        <v>7.6599430000000002</v>
      </c>
      <c r="E940">
        <v>10.004296</v>
      </c>
      <c r="F940">
        <v>12.581536</v>
      </c>
      <c r="G940">
        <v>6.2603119999999999</v>
      </c>
      <c r="H940">
        <v>10.658367999999999</v>
      </c>
      <c r="I940">
        <v>10.612424000000001</v>
      </c>
      <c r="J940">
        <v>8.5973319999999998</v>
      </c>
      <c r="K940">
        <v>12.682128000000001</v>
      </c>
      <c r="L940">
        <v>7.9137420000000001</v>
      </c>
      <c r="M940">
        <v>8.9127539999999996</v>
      </c>
      <c r="N940">
        <v>9.2606190000000002</v>
      </c>
      <c r="O940">
        <v>33.818829999999998</v>
      </c>
    </row>
    <row r="942" spans="1:15">
      <c r="A942">
        <v>1.9921999999999999E-2</v>
      </c>
      <c r="B942">
        <v>0</v>
      </c>
      <c r="C942">
        <v>0</v>
      </c>
      <c r="D942">
        <v>0</v>
      </c>
      <c r="E942">
        <v>3.1688649999999998</v>
      </c>
      <c r="F942">
        <v>3.656574</v>
      </c>
      <c r="G942">
        <v>5.6823499999999996</v>
      </c>
      <c r="H942">
        <v>16.504414000000001</v>
      </c>
      <c r="I942">
        <v>19.903804999999998</v>
      </c>
      <c r="J942">
        <v>22.8535</v>
      </c>
      <c r="K942">
        <v>25.149850000000001</v>
      </c>
      <c r="L942">
        <v>28.380776000000001</v>
      </c>
      <c r="M942">
        <v>33.096871</v>
      </c>
      <c r="N942">
        <v>46.250385000000001</v>
      </c>
      <c r="O942">
        <v>48.271971999999998</v>
      </c>
    </row>
    <row r="943" spans="1:15">
      <c r="A943">
        <v>1.4045160000000001</v>
      </c>
      <c r="B943">
        <v>0</v>
      </c>
      <c r="C943">
        <v>0</v>
      </c>
      <c r="D943">
        <v>1.396817</v>
      </c>
      <c r="E943">
        <v>5.3129900000000001</v>
      </c>
      <c r="F943">
        <v>5.1445210000000001</v>
      </c>
      <c r="G943">
        <v>7.6142820000000002</v>
      </c>
      <c r="H943">
        <v>10.020848000000001</v>
      </c>
      <c r="I943">
        <v>11.337963</v>
      </c>
      <c r="J943">
        <v>7.1963489999999997</v>
      </c>
      <c r="K943">
        <v>8.1490650000000002</v>
      </c>
      <c r="L943">
        <v>15.938912</v>
      </c>
      <c r="M943">
        <v>13.820454</v>
      </c>
      <c r="N943">
        <v>25.887187999999998</v>
      </c>
      <c r="O943">
        <v>36.986133000000002</v>
      </c>
    </row>
    <row r="944" spans="1:15">
      <c r="A944">
        <v>3.1737950000000001</v>
      </c>
      <c r="B944">
        <v>0</v>
      </c>
      <c r="C944">
        <v>0</v>
      </c>
      <c r="D944">
        <v>4.181222</v>
      </c>
      <c r="E944">
        <v>11.645154</v>
      </c>
      <c r="F944">
        <v>0.64297400000000005</v>
      </c>
      <c r="G944">
        <v>10.623234</v>
      </c>
      <c r="H944">
        <v>15.407837000000001</v>
      </c>
      <c r="I944">
        <v>11.262249000000001</v>
      </c>
      <c r="J944">
        <v>7.2258040000000001</v>
      </c>
      <c r="K944">
        <v>9.3916000000000004</v>
      </c>
      <c r="L944">
        <v>14.217271</v>
      </c>
      <c r="M944">
        <v>22.282571999999998</v>
      </c>
      <c r="N944">
        <v>11.452593999999999</v>
      </c>
      <c r="O944">
        <v>24.44821</v>
      </c>
    </row>
    <row r="945" spans="1:15">
      <c r="A945">
        <v>5.2788029999999999</v>
      </c>
      <c r="B945">
        <v>0.97401800000000005</v>
      </c>
      <c r="C945">
        <v>1.019801</v>
      </c>
      <c r="D945">
        <v>3.6138949999999999</v>
      </c>
      <c r="E945">
        <v>1.738588</v>
      </c>
      <c r="F945">
        <v>2.227455</v>
      </c>
      <c r="G945">
        <v>2.2681680000000002</v>
      </c>
      <c r="H945">
        <v>9.8305170000000004</v>
      </c>
      <c r="I945">
        <v>13.055581</v>
      </c>
      <c r="J945">
        <v>13.536163999999999</v>
      </c>
      <c r="K945">
        <v>11.659129</v>
      </c>
      <c r="L945">
        <v>16.641690000000001</v>
      </c>
      <c r="M945">
        <v>19.041924000000002</v>
      </c>
      <c r="N945">
        <v>10.204188</v>
      </c>
      <c r="O945">
        <v>31.844049999999999</v>
      </c>
    </row>
    <row r="946" spans="1:15">
      <c r="A946">
        <v>4.6630229999999999</v>
      </c>
      <c r="B946">
        <v>1.252102</v>
      </c>
      <c r="C946">
        <v>0</v>
      </c>
      <c r="D946">
        <v>3.1004100000000001</v>
      </c>
      <c r="E946">
        <v>0</v>
      </c>
      <c r="F946">
        <v>0.86178600000000005</v>
      </c>
      <c r="G946">
        <v>3.3025069999999999</v>
      </c>
      <c r="H946">
        <v>6.1795850000000003</v>
      </c>
      <c r="I946">
        <v>11.685338</v>
      </c>
      <c r="J946">
        <v>13.111255999999999</v>
      </c>
      <c r="K946">
        <v>8.9345929999999996</v>
      </c>
      <c r="L946">
        <v>12.585948999999999</v>
      </c>
      <c r="M946">
        <v>11.502697</v>
      </c>
      <c r="N946">
        <v>10.296325</v>
      </c>
      <c r="O946">
        <v>21.345797999999998</v>
      </c>
    </row>
    <row r="947" spans="1:15">
      <c r="A947">
        <v>13.127727</v>
      </c>
      <c r="B947">
        <v>6.3617530000000002</v>
      </c>
      <c r="C947">
        <v>8.5538000000000003E-2</v>
      </c>
      <c r="D947">
        <v>1.557412</v>
      </c>
      <c r="E947">
        <v>0</v>
      </c>
      <c r="F947">
        <v>0</v>
      </c>
      <c r="G947">
        <v>5.7782280000000004</v>
      </c>
      <c r="H947">
        <v>4.5763790000000002</v>
      </c>
      <c r="I947">
        <v>5.210642</v>
      </c>
      <c r="J947">
        <v>10.516252</v>
      </c>
      <c r="K947">
        <v>9.4588149999999995</v>
      </c>
      <c r="L947">
        <v>3.996013</v>
      </c>
      <c r="M947">
        <v>3.1733560000000001</v>
      </c>
      <c r="N947">
        <v>12.511377</v>
      </c>
      <c r="O947">
        <v>17.281241999999999</v>
      </c>
    </row>
    <row r="948" spans="1:15">
      <c r="A948">
        <v>7.6280349999999997</v>
      </c>
      <c r="B948">
        <v>1.094684</v>
      </c>
      <c r="C948">
        <v>1.7455999999999999E-2</v>
      </c>
      <c r="D948">
        <v>0</v>
      </c>
      <c r="E948">
        <v>0</v>
      </c>
      <c r="F948">
        <v>0</v>
      </c>
      <c r="G948">
        <v>0.62161100000000002</v>
      </c>
      <c r="H948">
        <v>0</v>
      </c>
      <c r="I948">
        <v>3.5947550000000001</v>
      </c>
      <c r="J948">
        <v>13.396118</v>
      </c>
      <c r="K948">
        <v>3.086487</v>
      </c>
      <c r="L948">
        <v>0.67871199999999998</v>
      </c>
      <c r="M948">
        <v>4.2188169999999996</v>
      </c>
      <c r="N948">
        <v>6.4808019999999997</v>
      </c>
      <c r="O948">
        <v>8.4474029999999996</v>
      </c>
    </row>
    <row r="949" spans="1:15">
      <c r="A949">
        <v>15.340176</v>
      </c>
      <c r="B949">
        <v>9.2250650000000007</v>
      </c>
      <c r="C949">
        <v>5.1011369999999996</v>
      </c>
      <c r="D949">
        <v>2.4282000000000001E-2</v>
      </c>
      <c r="E949">
        <v>0</v>
      </c>
      <c r="F949">
        <v>1.6400539999999999</v>
      </c>
      <c r="G949">
        <v>1.7122820000000001</v>
      </c>
      <c r="H949">
        <v>5.6790370000000001</v>
      </c>
      <c r="I949">
        <v>10.298163000000001</v>
      </c>
      <c r="J949">
        <v>12.699109999999999</v>
      </c>
      <c r="K949">
        <v>6.496855</v>
      </c>
      <c r="L949">
        <v>7.1041480000000004</v>
      </c>
      <c r="M949">
        <v>1.436877</v>
      </c>
      <c r="N949">
        <v>5.6141699999999997</v>
      </c>
      <c r="O949">
        <v>12.680248000000001</v>
      </c>
    </row>
    <row r="950" spans="1:15">
      <c r="A950">
        <v>1.6244130000000001</v>
      </c>
      <c r="B950">
        <v>9.4882919999999995</v>
      </c>
      <c r="C950">
        <v>6.5878059999999996</v>
      </c>
      <c r="D950">
        <v>2.4171550000000002</v>
      </c>
      <c r="E950">
        <v>0.40626200000000001</v>
      </c>
      <c r="F950">
        <v>1.642447</v>
      </c>
      <c r="G950">
        <v>1.920301</v>
      </c>
      <c r="H950">
        <v>2.960102</v>
      </c>
      <c r="I950">
        <v>2.0135700000000001</v>
      </c>
      <c r="J950">
        <v>8.9775810000000007</v>
      </c>
      <c r="K950">
        <v>7.8984670000000001</v>
      </c>
      <c r="L950">
        <v>7.6379409999999996</v>
      </c>
      <c r="M950">
        <v>8.4698410000000006</v>
      </c>
      <c r="N950">
        <v>8.9174539999999993</v>
      </c>
      <c r="O950">
        <v>14.995953</v>
      </c>
    </row>
    <row r="951" spans="1:15">
      <c r="A951">
        <v>10.246810999999999</v>
      </c>
      <c r="B951">
        <v>3.512384</v>
      </c>
      <c r="C951">
        <v>10.754493999999999</v>
      </c>
      <c r="D951">
        <v>8.4394159999999996</v>
      </c>
      <c r="E951">
        <v>2.3709169999999999</v>
      </c>
      <c r="F951">
        <v>3.2227839999999999</v>
      </c>
      <c r="G951">
        <v>3.2435079999999998</v>
      </c>
      <c r="H951">
        <v>2.0545390000000001</v>
      </c>
      <c r="I951">
        <v>6.1960899999999999</v>
      </c>
      <c r="J951">
        <v>10.056872</v>
      </c>
      <c r="K951">
        <v>3.7827649999999999</v>
      </c>
      <c r="L951">
        <v>5.3890690000000001</v>
      </c>
      <c r="M951">
        <v>6.1422080000000001</v>
      </c>
      <c r="N951">
        <v>5.539828</v>
      </c>
      <c r="O951">
        <v>10.467527</v>
      </c>
    </row>
    <row r="952" spans="1:15">
      <c r="A952">
        <v>9.6124919999999996</v>
      </c>
      <c r="B952">
        <v>4.0424579999999999</v>
      </c>
      <c r="C952">
        <v>3.7213560000000001</v>
      </c>
      <c r="D952">
        <v>3.2755939999999999</v>
      </c>
      <c r="E952">
        <v>3.3120059999999998</v>
      </c>
      <c r="F952">
        <v>5.1599320000000004</v>
      </c>
      <c r="G952">
        <v>1.44913</v>
      </c>
      <c r="H952">
        <v>7.6898749999999998</v>
      </c>
      <c r="I952">
        <v>10.253562000000001</v>
      </c>
      <c r="J952">
        <v>7.0447420000000003</v>
      </c>
      <c r="K952">
        <v>6.2999609999999997</v>
      </c>
      <c r="L952">
        <v>2.9879259999999999</v>
      </c>
      <c r="M952">
        <v>0.69859199999999999</v>
      </c>
      <c r="N952">
        <v>4.4985900000000001</v>
      </c>
      <c r="O952">
        <v>4.2860880000000003</v>
      </c>
    </row>
    <row r="953" spans="1:15">
      <c r="A953">
        <v>4.2739240000000001</v>
      </c>
      <c r="B953">
        <v>3.5497239999999999</v>
      </c>
      <c r="C953">
        <v>0.85597199999999996</v>
      </c>
      <c r="D953">
        <v>6.6246239999999998</v>
      </c>
      <c r="E953">
        <v>8.8107640000000007</v>
      </c>
      <c r="F953">
        <v>1.4912989999999999</v>
      </c>
      <c r="G953">
        <v>0.38410699999999998</v>
      </c>
      <c r="H953">
        <v>0.184499</v>
      </c>
      <c r="I953">
        <v>0.177702</v>
      </c>
      <c r="J953">
        <v>8.9731559999999995</v>
      </c>
      <c r="K953">
        <v>9.6530620000000003</v>
      </c>
      <c r="L953">
        <v>9.35778</v>
      </c>
      <c r="M953">
        <v>3.9682819999999999</v>
      </c>
      <c r="N953">
        <v>2.4999739999999999</v>
      </c>
      <c r="O953">
        <v>0.60661100000000001</v>
      </c>
    </row>
    <row r="954" spans="1:15">
      <c r="A954">
        <v>18.165993</v>
      </c>
      <c r="B954">
        <v>7.8984360000000002</v>
      </c>
      <c r="C954">
        <v>4.4984489999999999</v>
      </c>
      <c r="D954">
        <v>7.2454900000000002</v>
      </c>
      <c r="E954">
        <v>7.8682540000000003</v>
      </c>
      <c r="F954">
        <v>4.2230889999999999</v>
      </c>
      <c r="G954">
        <v>1.0336380000000001</v>
      </c>
      <c r="H954">
        <v>7.4635160000000003</v>
      </c>
      <c r="I954">
        <v>8.3835660000000001</v>
      </c>
      <c r="J954">
        <v>10.732367999999999</v>
      </c>
      <c r="K954">
        <v>4.9718830000000001</v>
      </c>
      <c r="L954">
        <v>9.0632610000000007</v>
      </c>
      <c r="M954">
        <v>4.322247</v>
      </c>
      <c r="N954">
        <v>0</v>
      </c>
      <c r="O954">
        <v>1.4834499999999999</v>
      </c>
    </row>
    <row r="955" spans="1:15">
      <c r="A955">
        <v>8.5262510000000002</v>
      </c>
      <c r="B955">
        <v>4.9607419999999998</v>
      </c>
      <c r="C955">
        <v>1.2178169999999999</v>
      </c>
      <c r="D955">
        <v>2.7316919999999998</v>
      </c>
      <c r="E955">
        <v>9.2450480000000006</v>
      </c>
      <c r="F955">
        <v>7.2139600000000002</v>
      </c>
      <c r="G955">
        <v>3.941179</v>
      </c>
      <c r="H955">
        <v>7.404293</v>
      </c>
      <c r="I955">
        <v>2.3737620000000001</v>
      </c>
      <c r="J955">
        <v>8.4220269999999999</v>
      </c>
      <c r="K955">
        <v>3.2870819999999998</v>
      </c>
      <c r="L955">
        <v>5.0301780000000003</v>
      </c>
      <c r="M955">
        <v>4.6957599999999999</v>
      </c>
      <c r="N955">
        <v>3.2047189999999999</v>
      </c>
      <c r="O955">
        <v>1.8963909999999999</v>
      </c>
    </row>
    <row r="956" spans="1:15">
      <c r="A956">
        <v>14.13672</v>
      </c>
      <c r="B956">
        <v>0</v>
      </c>
      <c r="C956">
        <v>2.1383209999999999</v>
      </c>
      <c r="D956">
        <v>2.8976229999999998</v>
      </c>
      <c r="E956">
        <v>4.1180479999999999</v>
      </c>
      <c r="F956">
        <v>5.0927090000000002</v>
      </c>
      <c r="G956">
        <v>9.9147789999999993</v>
      </c>
      <c r="H956">
        <v>11.861808999999999</v>
      </c>
      <c r="I956">
        <v>8.3311499999999992</v>
      </c>
      <c r="J956">
        <v>7.590986</v>
      </c>
      <c r="K956">
        <v>5.6889450000000004</v>
      </c>
      <c r="L956">
        <v>2.9539</v>
      </c>
      <c r="M956">
        <v>3.745581</v>
      </c>
      <c r="N956">
        <v>0</v>
      </c>
      <c r="O956">
        <v>1.479387</v>
      </c>
    </row>
    <row r="957" spans="1:15">
      <c r="A957">
        <v>17.680049</v>
      </c>
      <c r="B957">
        <v>0.13247200000000001</v>
      </c>
      <c r="C957">
        <v>1.423529</v>
      </c>
      <c r="D957">
        <v>3.8119999999999999E-3</v>
      </c>
      <c r="E957">
        <v>8.4935999999999998E-2</v>
      </c>
      <c r="F957">
        <v>0</v>
      </c>
      <c r="G957">
        <v>2.8550879999999998</v>
      </c>
      <c r="H957">
        <v>5.5604240000000003</v>
      </c>
      <c r="I957">
        <v>6.3507259999999999</v>
      </c>
      <c r="J957">
        <v>11.564192</v>
      </c>
      <c r="K957">
        <v>3.4623710000000001</v>
      </c>
      <c r="L957">
        <v>2.5146570000000001</v>
      </c>
      <c r="M957">
        <v>4.9430230000000002</v>
      </c>
      <c r="N957">
        <v>0</v>
      </c>
      <c r="O957">
        <v>0</v>
      </c>
    </row>
    <row r="958" spans="1:15">
      <c r="A958">
        <v>11.471038999999999</v>
      </c>
      <c r="B958">
        <v>0</v>
      </c>
      <c r="C958">
        <v>0.80704200000000004</v>
      </c>
      <c r="D958">
        <v>0.95929699999999996</v>
      </c>
      <c r="E958">
        <v>2.1025529999999999</v>
      </c>
      <c r="F958">
        <v>0.45948299999999997</v>
      </c>
      <c r="G958">
        <v>2.1429909999999999</v>
      </c>
      <c r="H958">
        <v>0</v>
      </c>
      <c r="I958">
        <v>4.8842090000000002</v>
      </c>
      <c r="J958">
        <v>8.8232809999999997</v>
      </c>
      <c r="K958">
        <v>3.9715180000000001</v>
      </c>
      <c r="L958">
        <v>5.2545659999999996</v>
      </c>
      <c r="M958">
        <v>1.7156389999999999</v>
      </c>
      <c r="N958">
        <v>4.6937249999999997</v>
      </c>
      <c r="O958">
        <v>2.002221</v>
      </c>
    </row>
    <row r="959" spans="1:15">
      <c r="A959">
        <v>4.77902</v>
      </c>
      <c r="B959">
        <v>2.8004319999999998</v>
      </c>
      <c r="C959">
        <v>0.18979299999999999</v>
      </c>
      <c r="D959">
        <v>2.5638000000000001</v>
      </c>
      <c r="E959">
        <v>3.9398689999999998</v>
      </c>
      <c r="F959">
        <v>5.7583880000000001</v>
      </c>
      <c r="G959">
        <v>2.6990090000000002</v>
      </c>
      <c r="H959">
        <v>0.16098599999999999</v>
      </c>
      <c r="I959">
        <v>2.2572610000000002</v>
      </c>
      <c r="J959">
        <v>11.582834999999999</v>
      </c>
      <c r="K959">
        <v>5.0652229999999996</v>
      </c>
      <c r="L959">
        <v>2.1570999999999998</v>
      </c>
      <c r="M959">
        <v>2.0317609999999999</v>
      </c>
      <c r="N959">
        <v>4.463266</v>
      </c>
      <c r="O959">
        <v>1.2445040000000001</v>
      </c>
    </row>
    <row r="960" spans="1:15">
      <c r="A960">
        <v>0</v>
      </c>
      <c r="B960">
        <v>0</v>
      </c>
      <c r="C960">
        <v>0</v>
      </c>
      <c r="D960">
        <v>0</v>
      </c>
      <c r="E960">
        <v>0</v>
      </c>
      <c r="F960">
        <v>1.431219</v>
      </c>
      <c r="G960">
        <v>0.67680600000000002</v>
      </c>
      <c r="H960">
        <v>4.8496439999999996</v>
      </c>
      <c r="I960">
        <v>3.64005</v>
      </c>
      <c r="J960">
        <v>9.4224040000000002</v>
      </c>
      <c r="K960">
        <v>7.8222719999999999</v>
      </c>
      <c r="L960">
        <v>4.33188</v>
      </c>
      <c r="M960">
        <v>2.71407</v>
      </c>
      <c r="N960">
        <v>1.2380519999999999</v>
      </c>
      <c r="O960">
        <v>5.6342239999999997</v>
      </c>
    </row>
    <row r="961" spans="1:15">
      <c r="A961">
        <v>1.775779</v>
      </c>
      <c r="B961">
        <v>0</v>
      </c>
      <c r="C961">
        <v>0.925566</v>
      </c>
      <c r="D961">
        <v>1.933808</v>
      </c>
      <c r="E961">
        <v>1.4524649999999999</v>
      </c>
      <c r="F961">
        <v>2.4539680000000001</v>
      </c>
      <c r="G961">
        <v>1.972704</v>
      </c>
      <c r="H961">
        <v>3.0355720000000002</v>
      </c>
      <c r="I961">
        <v>0.38782100000000003</v>
      </c>
      <c r="J961">
        <v>8.1878360000000008</v>
      </c>
      <c r="K961">
        <v>4.8601919999999996</v>
      </c>
      <c r="L961">
        <v>2.4473729999999998</v>
      </c>
      <c r="M961">
        <v>2.850063</v>
      </c>
      <c r="N961">
        <v>1.864859</v>
      </c>
      <c r="O961">
        <v>4.6523839999999996</v>
      </c>
    </row>
    <row r="962" spans="1:15">
      <c r="A962">
        <v>0</v>
      </c>
      <c r="B962">
        <v>0.40449299999999999</v>
      </c>
      <c r="C962">
        <v>2.2297069999999999</v>
      </c>
      <c r="D962">
        <v>0</v>
      </c>
      <c r="E962">
        <v>2.3880379999999999</v>
      </c>
      <c r="F962">
        <v>4.7140589999999998</v>
      </c>
      <c r="G962">
        <v>6.4825109999999997</v>
      </c>
      <c r="H962">
        <v>0.22906699999999999</v>
      </c>
      <c r="I962">
        <v>0.35880800000000002</v>
      </c>
      <c r="J962">
        <v>3.151294</v>
      </c>
      <c r="K962">
        <v>3.2916660000000002</v>
      </c>
      <c r="L962">
        <v>1.6832879999999999</v>
      </c>
      <c r="M962">
        <v>2.2430110000000001</v>
      </c>
      <c r="N962">
        <v>4.0855329999999999</v>
      </c>
      <c r="O962">
        <v>2.0595629999999998</v>
      </c>
    </row>
    <row r="963" spans="1:15">
      <c r="A963">
        <v>0</v>
      </c>
      <c r="B963">
        <v>0</v>
      </c>
      <c r="C963">
        <v>1.288292</v>
      </c>
      <c r="D963">
        <v>0</v>
      </c>
      <c r="E963">
        <v>2.4118059999999999</v>
      </c>
      <c r="F963">
        <v>4.9271750000000001</v>
      </c>
      <c r="G963">
        <v>4.9191960000000003</v>
      </c>
      <c r="H963">
        <v>2.0799180000000002</v>
      </c>
      <c r="I963">
        <v>0.78592200000000001</v>
      </c>
      <c r="J963">
        <v>1.9068620000000001</v>
      </c>
      <c r="K963">
        <v>1.747725</v>
      </c>
      <c r="L963">
        <v>4.9299850000000003</v>
      </c>
      <c r="M963">
        <v>2.638798</v>
      </c>
      <c r="N963">
        <v>1.620403</v>
      </c>
      <c r="O963">
        <v>2.029442</v>
      </c>
    </row>
    <row r="964" spans="1:15">
      <c r="A964">
        <v>0</v>
      </c>
      <c r="B964">
        <v>0</v>
      </c>
      <c r="C964">
        <v>2.014408</v>
      </c>
      <c r="D964">
        <v>0.53941300000000003</v>
      </c>
      <c r="E964">
        <v>1.9518180000000001</v>
      </c>
      <c r="F964">
        <v>2.1405530000000002</v>
      </c>
      <c r="G964">
        <v>4.1113910000000002</v>
      </c>
      <c r="H964">
        <v>1.6887449999999999</v>
      </c>
      <c r="I964">
        <v>2.9735819999999999</v>
      </c>
      <c r="J964">
        <v>0</v>
      </c>
      <c r="K964">
        <v>0.231319</v>
      </c>
      <c r="L964">
        <v>2.0059279999999999</v>
      </c>
      <c r="M964">
        <v>0.61473999999999995</v>
      </c>
      <c r="N964">
        <v>2.1162030000000001</v>
      </c>
      <c r="O964">
        <v>3.272284</v>
      </c>
    </row>
    <row r="965" spans="1:15">
      <c r="A965">
        <v>2.9805790000000001</v>
      </c>
      <c r="B965">
        <v>0</v>
      </c>
      <c r="C965">
        <v>3.1475200000000001</v>
      </c>
      <c r="D965">
        <v>3.5925090000000002</v>
      </c>
      <c r="E965">
        <v>1.257136</v>
      </c>
      <c r="F965">
        <v>1.545015</v>
      </c>
      <c r="G965">
        <v>3.7627980000000001</v>
      </c>
      <c r="H965">
        <v>8.7628540000000008</v>
      </c>
      <c r="I965">
        <v>6.5819210000000004</v>
      </c>
      <c r="J965">
        <v>5.3771469999999999</v>
      </c>
      <c r="K965">
        <v>4.6931200000000004</v>
      </c>
      <c r="L965">
        <v>9.6995999999999999E-2</v>
      </c>
      <c r="M965">
        <v>0.32343</v>
      </c>
      <c r="N965">
        <v>6.5742750000000001</v>
      </c>
      <c r="O965">
        <v>5.9126349999999999</v>
      </c>
    </row>
    <row r="966" spans="1:15">
      <c r="A966">
        <v>53.465361000000001</v>
      </c>
      <c r="B966">
        <v>20.371618000000002</v>
      </c>
      <c r="C966">
        <v>14.7555</v>
      </c>
      <c r="D966">
        <v>13.084154</v>
      </c>
      <c r="E966">
        <v>13.694796999999999</v>
      </c>
      <c r="F966">
        <v>9.8589660000000006</v>
      </c>
      <c r="G966">
        <v>3.03484</v>
      </c>
      <c r="H966">
        <v>0.25441000000000003</v>
      </c>
      <c r="I966">
        <v>6.9877799999999999</v>
      </c>
      <c r="J966">
        <v>8.0533970000000004</v>
      </c>
      <c r="K966">
        <v>7.3313680000000003</v>
      </c>
      <c r="L966">
        <v>2.607748</v>
      </c>
      <c r="M966">
        <v>10.577195</v>
      </c>
      <c r="N966">
        <v>9.9447369999999999</v>
      </c>
      <c r="O966">
        <v>45.177973000000001</v>
      </c>
    </row>
    <row r="968" spans="1:15">
      <c r="A968">
        <v>2.3283990000000001</v>
      </c>
      <c r="B968">
        <v>0</v>
      </c>
      <c r="C968">
        <v>1.530546</v>
      </c>
      <c r="D968">
        <v>0.39714300000000002</v>
      </c>
      <c r="E968">
        <v>1.5057320000000001</v>
      </c>
      <c r="F968">
        <v>4.5698780000000001</v>
      </c>
      <c r="G968">
        <v>6.2568950000000001</v>
      </c>
      <c r="H968">
        <v>14.801981</v>
      </c>
      <c r="I968">
        <v>14.604027</v>
      </c>
      <c r="J968">
        <v>22.924835999999999</v>
      </c>
      <c r="K968">
        <v>25.751211999999999</v>
      </c>
      <c r="L968">
        <v>43.840736999999997</v>
      </c>
      <c r="M968">
        <v>50.860584000000003</v>
      </c>
      <c r="N968">
        <v>42.423428999999999</v>
      </c>
      <c r="O968">
        <v>37.832208999999999</v>
      </c>
    </row>
    <row r="969" spans="1:15">
      <c r="A969">
        <v>2.386177</v>
      </c>
      <c r="B969">
        <v>0.17102000000000001</v>
      </c>
      <c r="C969">
        <v>0.376197</v>
      </c>
      <c r="D969">
        <v>3.778016</v>
      </c>
      <c r="E969">
        <v>6.7616100000000001</v>
      </c>
      <c r="F969">
        <v>10.956353</v>
      </c>
      <c r="G969">
        <v>25.498638</v>
      </c>
      <c r="H969">
        <v>15.384133</v>
      </c>
      <c r="I969">
        <v>14.720245</v>
      </c>
      <c r="J969">
        <v>7.7639670000000001</v>
      </c>
      <c r="K969">
        <v>15.593002</v>
      </c>
      <c r="L969">
        <v>28.920400999999998</v>
      </c>
      <c r="M969">
        <v>23.496272000000001</v>
      </c>
      <c r="N969">
        <v>26.856387000000002</v>
      </c>
      <c r="O969">
        <v>37.547305999999999</v>
      </c>
    </row>
    <row r="970" spans="1:15">
      <c r="A970">
        <v>5.0059120000000004</v>
      </c>
      <c r="B970">
        <v>0</v>
      </c>
      <c r="C970">
        <v>0</v>
      </c>
      <c r="D970">
        <v>5.9172909999999996</v>
      </c>
      <c r="E970">
        <v>10.076122</v>
      </c>
      <c r="F970">
        <v>4.0120209999999998</v>
      </c>
      <c r="G970">
        <v>13.010128999999999</v>
      </c>
      <c r="H970">
        <v>20.079411</v>
      </c>
      <c r="I970">
        <v>8.313409</v>
      </c>
      <c r="J970">
        <v>7.5054569999999998</v>
      </c>
      <c r="K970">
        <v>20.105687</v>
      </c>
      <c r="L970">
        <v>30.401299999999999</v>
      </c>
      <c r="M970">
        <v>9.8675069999999998</v>
      </c>
      <c r="N970">
        <v>16.865966</v>
      </c>
      <c r="O970">
        <v>40.261747999999997</v>
      </c>
    </row>
    <row r="971" spans="1:15">
      <c r="A971">
        <v>6.5338479999999999</v>
      </c>
      <c r="B971">
        <v>0.112752</v>
      </c>
      <c r="C971">
        <v>6.5377789999999996</v>
      </c>
      <c r="D971">
        <v>1.3564970000000001</v>
      </c>
      <c r="E971">
        <v>0.36699999999999999</v>
      </c>
      <c r="F971">
        <v>1.0481309999999999</v>
      </c>
      <c r="G971">
        <v>12.401973</v>
      </c>
      <c r="H971">
        <v>10.141481000000001</v>
      </c>
      <c r="I971">
        <v>12.147914999999999</v>
      </c>
      <c r="J971">
        <v>13.312927</v>
      </c>
      <c r="K971">
        <v>19.839959</v>
      </c>
      <c r="L971">
        <v>24.530998</v>
      </c>
      <c r="M971">
        <v>6.0952820000000001</v>
      </c>
      <c r="N971">
        <v>17.751781000000001</v>
      </c>
      <c r="O971">
        <v>20.418208</v>
      </c>
    </row>
    <row r="972" spans="1:15">
      <c r="A972">
        <v>8.0828249999999997</v>
      </c>
      <c r="B972">
        <v>0.36019099999999998</v>
      </c>
      <c r="C972">
        <v>4.3455000000000001E-2</v>
      </c>
      <c r="D972">
        <v>1.878387</v>
      </c>
      <c r="E972">
        <v>0</v>
      </c>
      <c r="F972">
        <v>0.18571099999999999</v>
      </c>
      <c r="G972">
        <v>9.4677749999999996</v>
      </c>
      <c r="H972">
        <v>5.9838440000000004</v>
      </c>
      <c r="I972">
        <v>5.8360700000000003</v>
      </c>
      <c r="J972">
        <v>13.026166999999999</v>
      </c>
      <c r="K972">
        <v>22.625118000000001</v>
      </c>
      <c r="L972">
        <v>14.555916</v>
      </c>
      <c r="M972">
        <v>0.832148</v>
      </c>
      <c r="N972">
        <v>12.527827</v>
      </c>
      <c r="O972">
        <v>19.952096999999998</v>
      </c>
    </row>
    <row r="973" spans="1:15">
      <c r="A973">
        <v>16.358806999999999</v>
      </c>
      <c r="B973">
        <v>6.5482230000000001</v>
      </c>
      <c r="C973">
        <v>0.66280399999999995</v>
      </c>
      <c r="D973">
        <v>7.0341000000000001E-2</v>
      </c>
      <c r="E973">
        <v>0</v>
      </c>
      <c r="F973">
        <v>1.336533</v>
      </c>
      <c r="G973">
        <v>1.431155</v>
      </c>
      <c r="H973">
        <v>0</v>
      </c>
      <c r="I973">
        <v>0.46573599999999998</v>
      </c>
      <c r="J973">
        <v>12.081785</v>
      </c>
      <c r="K973">
        <v>22.891660000000002</v>
      </c>
      <c r="L973">
        <v>6.2378790000000004</v>
      </c>
      <c r="M973">
        <v>4.2718429999999996</v>
      </c>
      <c r="N973">
        <v>15.095526</v>
      </c>
      <c r="O973">
        <v>14.703969000000001</v>
      </c>
    </row>
    <row r="974" spans="1:15">
      <c r="A974">
        <v>19.58991</v>
      </c>
      <c r="B974">
        <v>7.3753820000000001</v>
      </c>
      <c r="C974">
        <v>2.8137439999999998</v>
      </c>
      <c r="D974">
        <v>2.7580369999999998</v>
      </c>
      <c r="E974">
        <v>0</v>
      </c>
      <c r="F974">
        <v>1.835931</v>
      </c>
      <c r="G974">
        <v>4.626398</v>
      </c>
      <c r="H974">
        <v>8.0448649999999997</v>
      </c>
      <c r="I974">
        <v>10.794031</v>
      </c>
      <c r="J974">
        <v>12.117846999999999</v>
      </c>
      <c r="K974">
        <v>16.193168</v>
      </c>
      <c r="L974">
        <v>9.2620959999999997</v>
      </c>
      <c r="M974">
        <v>5.8006970000000004</v>
      </c>
      <c r="N974">
        <v>13.541898</v>
      </c>
      <c r="O974">
        <v>2.681673</v>
      </c>
    </row>
    <row r="975" spans="1:15">
      <c r="A975">
        <v>6.8962029999999999</v>
      </c>
      <c r="B975">
        <v>1.8609260000000001</v>
      </c>
      <c r="C975">
        <v>1.3093619999999999</v>
      </c>
      <c r="D975">
        <v>2.0035620000000001</v>
      </c>
      <c r="E975">
        <v>1.5613360000000001</v>
      </c>
      <c r="F975">
        <v>1.1483749999999999</v>
      </c>
      <c r="G975">
        <v>4.1789329999999998</v>
      </c>
      <c r="H975">
        <v>3.8088419999999998</v>
      </c>
      <c r="I975">
        <v>2.2883789999999999</v>
      </c>
      <c r="J975">
        <v>7.3658349999999997</v>
      </c>
      <c r="K975">
        <v>4.9757550000000004</v>
      </c>
      <c r="L975">
        <v>4.3819140000000001</v>
      </c>
      <c r="M975">
        <v>9.5432520000000007</v>
      </c>
      <c r="N975">
        <v>7.1354050000000004</v>
      </c>
      <c r="O975">
        <v>12.954682999999999</v>
      </c>
    </row>
    <row r="976" spans="1:15">
      <c r="A976">
        <v>0</v>
      </c>
      <c r="B976">
        <v>8.8970999999999995E-2</v>
      </c>
      <c r="C976">
        <v>2.4448370000000001</v>
      </c>
      <c r="D976">
        <v>3.4366910000000002</v>
      </c>
      <c r="E976">
        <v>0</v>
      </c>
      <c r="F976">
        <v>0</v>
      </c>
      <c r="G976">
        <v>1.963328</v>
      </c>
      <c r="H976">
        <v>4.0073829999999999</v>
      </c>
      <c r="I976">
        <v>3.0146160000000002</v>
      </c>
      <c r="J976">
        <v>14.818547000000001</v>
      </c>
      <c r="K976">
        <v>9.0585330000000006</v>
      </c>
      <c r="L976">
        <v>11.346038999999999</v>
      </c>
      <c r="M976">
        <v>5.9634479999999996</v>
      </c>
      <c r="N976">
        <v>12.688412</v>
      </c>
      <c r="O976">
        <v>12.965937</v>
      </c>
    </row>
    <row r="977" spans="1:15">
      <c r="A977">
        <v>5.1919849999999999</v>
      </c>
      <c r="B977">
        <v>10.380921000000001</v>
      </c>
      <c r="C977">
        <v>10.128054000000001</v>
      </c>
      <c r="D977">
        <v>3.6945969999999999</v>
      </c>
      <c r="E977">
        <v>0</v>
      </c>
      <c r="F977">
        <v>1.7127699999999999</v>
      </c>
      <c r="G977">
        <v>0.93433299999999997</v>
      </c>
      <c r="H977">
        <v>1.4443189999999999</v>
      </c>
      <c r="I977">
        <v>3.4372389999999999</v>
      </c>
      <c r="J977">
        <v>10.573223</v>
      </c>
      <c r="K977">
        <v>2.044133</v>
      </c>
      <c r="L977">
        <v>4.1816329999999997</v>
      </c>
      <c r="M977">
        <v>6.0957790000000003</v>
      </c>
      <c r="N977">
        <v>8.6276879999999991</v>
      </c>
      <c r="O977">
        <v>9.2591070000000002</v>
      </c>
    </row>
    <row r="978" spans="1:15">
      <c r="A978">
        <v>4.9677990000000003</v>
      </c>
      <c r="B978">
        <v>6.3594249999999999</v>
      </c>
      <c r="C978">
        <v>4.0694879999999998</v>
      </c>
      <c r="D978">
        <v>1.353326</v>
      </c>
      <c r="E978">
        <v>3.3304E-2</v>
      </c>
      <c r="F978">
        <v>1.604052</v>
      </c>
      <c r="G978">
        <v>1.285101</v>
      </c>
      <c r="H978">
        <v>1.896981</v>
      </c>
      <c r="I978">
        <v>7.2043869999999997</v>
      </c>
      <c r="J978">
        <v>10.538294</v>
      </c>
      <c r="K978">
        <v>9.9883249999999997</v>
      </c>
      <c r="L978">
        <v>0.391314</v>
      </c>
      <c r="M978">
        <v>2.609105</v>
      </c>
      <c r="N978">
        <v>5.6038240000000004</v>
      </c>
      <c r="O978">
        <v>5.576327</v>
      </c>
    </row>
    <row r="979" spans="1:15">
      <c r="A979">
        <v>5.1056010000000001</v>
      </c>
      <c r="B979">
        <v>9.4988000000000003E-2</v>
      </c>
      <c r="C979">
        <v>6.780977</v>
      </c>
      <c r="D979">
        <v>9.9557529999999996</v>
      </c>
      <c r="E979">
        <v>6.0965059999999998</v>
      </c>
      <c r="F979">
        <v>1.8933789999999999</v>
      </c>
      <c r="G979">
        <v>1.920979</v>
      </c>
      <c r="H979">
        <v>3.9784730000000001</v>
      </c>
      <c r="I979">
        <v>4.8747049999999996</v>
      </c>
      <c r="J979">
        <v>9.9907550000000001</v>
      </c>
      <c r="K979">
        <v>5.3684789999999998</v>
      </c>
      <c r="L979">
        <v>12.000703</v>
      </c>
      <c r="M979">
        <v>4.1794630000000002</v>
      </c>
      <c r="N979">
        <v>0.56511900000000004</v>
      </c>
      <c r="O979">
        <v>3.6347749999999999</v>
      </c>
    </row>
    <row r="980" spans="1:15">
      <c r="A980">
        <v>19.713244</v>
      </c>
      <c r="B980">
        <v>1.270527</v>
      </c>
      <c r="C980">
        <v>11.595673</v>
      </c>
      <c r="D980">
        <v>2.3383050000000001</v>
      </c>
      <c r="E980">
        <v>2.719916</v>
      </c>
      <c r="F980">
        <v>2.4008250000000002</v>
      </c>
      <c r="G980">
        <v>1.1461000000000001E-2</v>
      </c>
      <c r="H980">
        <v>1.823445</v>
      </c>
      <c r="I980">
        <v>8.2330729999999992</v>
      </c>
      <c r="J980">
        <v>5.9676280000000004</v>
      </c>
      <c r="K980">
        <v>4.5874699999999997</v>
      </c>
      <c r="L980">
        <v>4.5608139999999997</v>
      </c>
      <c r="M980">
        <v>8.3987529999999992</v>
      </c>
      <c r="N980">
        <v>0</v>
      </c>
      <c r="O980">
        <v>1.913581</v>
      </c>
    </row>
    <row r="981" spans="1:15">
      <c r="A981">
        <v>15.736352999999999</v>
      </c>
      <c r="B981">
        <v>7.7263869999999999</v>
      </c>
      <c r="C981">
        <v>3.2174399999999999</v>
      </c>
      <c r="D981">
        <v>6.9990079999999999</v>
      </c>
      <c r="E981">
        <v>4.8401459999999998</v>
      </c>
      <c r="F981">
        <v>3.2046809999999999</v>
      </c>
      <c r="G981">
        <v>0.78847699999999998</v>
      </c>
      <c r="H981">
        <v>6.5639349999999999</v>
      </c>
      <c r="I981">
        <v>10.696341</v>
      </c>
      <c r="J981">
        <v>5.4155300000000004</v>
      </c>
      <c r="K981">
        <v>5.1777110000000004</v>
      </c>
      <c r="L981">
        <v>1.3161389999999999</v>
      </c>
      <c r="M981">
        <v>5.3465290000000003</v>
      </c>
      <c r="N981">
        <v>3.6364200000000002</v>
      </c>
      <c r="O981">
        <v>8.6330709999999993</v>
      </c>
    </row>
    <row r="982" spans="1:15">
      <c r="A982">
        <v>16.902042999999999</v>
      </c>
      <c r="B982">
        <v>2.588635</v>
      </c>
      <c r="C982">
        <v>7.4760949999999999</v>
      </c>
      <c r="D982">
        <v>5.8891499999999999</v>
      </c>
      <c r="E982">
        <v>7.8129419999999996</v>
      </c>
      <c r="F982">
        <v>4.675624</v>
      </c>
      <c r="G982">
        <v>7.4953029999999998</v>
      </c>
      <c r="H982">
        <v>5.6735610000000003</v>
      </c>
      <c r="I982">
        <v>6.2475639999999997</v>
      </c>
      <c r="J982">
        <v>2.8437579999999998</v>
      </c>
      <c r="K982">
        <v>4.7378439999999999</v>
      </c>
      <c r="L982">
        <v>0.110706</v>
      </c>
      <c r="M982">
        <v>0.36180699999999999</v>
      </c>
      <c r="N982">
        <v>3.1233390000000001</v>
      </c>
      <c r="O982">
        <v>2.5860810000000001</v>
      </c>
    </row>
    <row r="983" spans="1:15">
      <c r="A983">
        <v>18.658038999999999</v>
      </c>
      <c r="B983">
        <v>4.3328819999999997</v>
      </c>
      <c r="C983">
        <v>2.9111050000000001</v>
      </c>
      <c r="D983">
        <v>1.761126</v>
      </c>
      <c r="E983">
        <v>2.488966</v>
      </c>
      <c r="F983">
        <v>2.3623750000000001</v>
      </c>
      <c r="G983">
        <v>5.3132700000000002</v>
      </c>
      <c r="H983">
        <v>5.7042900000000003</v>
      </c>
      <c r="I983">
        <v>7.4132470000000001</v>
      </c>
      <c r="J983">
        <v>4.4567209999999999</v>
      </c>
      <c r="K983">
        <v>1.7931140000000001</v>
      </c>
      <c r="L983">
        <v>0.706982</v>
      </c>
      <c r="M983">
        <v>2.4316930000000001</v>
      </c>
      <c r="N983">
        <v>6.2240479999999998</v>
      </c>
      <c r="O983">
        <v>0</v>
      </c>
    </row>
    <row r="984" spans="1:15">
      <c r="A984">
        <v>10.563736</v>
      </c>
      <c r="B984">
        <v>1.322114</v>
      </c>
      <c r="C984">
        <v>4.3367000000000003E-2</v>
      </c>
      <c r="D984">
        <v>0.46854099999999999</v>
      </c>
      <c r="E984">
        <v>2.3104269999999998</v>
      </c>
      <c r="F984">
        <v>2.2452580000000002</v>
      </c>
      <c r="G984">
        <v>3.1082749999999999</v>
      </c>
      <c r="H984">
        <v>1.169813</v>
      </c>
      <c r="I984">
        <v>2.2240700000000002</v>
      </c>
      <c r="J984">
        <v>4.4296110000000004</v>
      </c>
      <c r="K984">
        <v>3.456572</v>
      </c>
      <c r="L984">
        <v>5.5867139999999997</v>
      </c>
      <c r="M984">
        <v>2.4732560000000001</v>
      </c>
      <c r="N984">
        <v>8.4446940000000001</v>
      </c>
      <c r="O984">
        <v>3.0226540000000002</v>
      </c>
    </row>
    <row r="985" spans="1:15">
      <c r="A985">
        <v>1.4881450000000001</v>
      </c>
      <c r="B985">
        <v>0.55540100000000003</v>
      </c>
      <c r="C985">
        <v>0</v>
      </c>
      <c r="D985">
        <v>1.7465809999999999</v>
      </c>
      <c r="E985">
        <v>2.6290480000000001</v>
      </c>
      <c r="F985">
        <v>0.65684200000000004</v>
      </c>
      <c r="G985">
        <v>2.0905450000000001</v>
      </c>
      <c r="H985">
        <v>3.43784</v>
      </c>
      <c r="I985">
        <v>3.7233019999999999</v>
      </c>
      <c r="J985">
        <v>7.7734040000000002</v>
      </c>
      <c r="K985">
        <v>5.553547</v>
      </c>
      <c r="L985">
        <v>0.100845</v>
      </c>
      <c r="M985">
        <v>4.5305619999999998</v>
      </c>
      <c r="N985">
        <v>9.3857590000000002</v>
      </c>
      <c r="O985">
        <v>1.2745690000000001</v>
      </c>
    </row>
    <row r="986" spans="1:15">
      <c r="A986">
        <v>0</v>
      </c>
      <c r="B986">
        <v>0.38929900000000001</v>
      </c>
      <c r="C986">
        <v>0</v>
      </c>
      <c r="D986">
        <v>3.8288999999999997E-2</v>
      </c>
      <c r="E986">
        <v>1.3165830000000001</v>
      </c>
      <c r="F986">
        <v>2.379108</v>
      </c>
      <c r="G986">
        <v>3.231668</v>
      </c>
      <c r="H986">
        <v>5.2213859999999999</v>
      </c>
      <c r="I986">
        <v>1.822338</v>
      </c>
      <c r="J986">
        <v>8.4041960000000007</v>
      </c>
      <c r="K986">
        <v>5.9658790000000002</v>
      </c>
      <c r="L986">
        <v>2.7813310000000002</v>
      </c>
      <c r="M986">
        <v>4.5379490000000002</v>
      </c>
      <c r="N986">
        <v>4.5651719999999996</v>
      </c>
      <c r="O986">
        <v>2.9837660000000001</v>
      </c>
    </row>
    <row r="987" spans="1:15">
      <c r="A987">
        <v>1.744961</v>
      </c>
      <c r="B987">
        <v>0</v>
      </c>
      <c r="C987">
        <v>1.696879</v>
      </c>
      <c r="D987">
        <v>4.4550409999999996</v>
      </c>
      <c r="E987">
        <v>0</v>
      </c>
      <c r="F987">
        <v>0.10670300000000001</v>
      </c>
      <c r="G987">
        <v>4.2445139999999997</v>
      </c>
      <c r="H987">
        <v>4.775506</v>
      </c>
      <c r="I987">
        <v>6.3726269999999996</v>
      </c>
      <c r="J987">
        <v>4.2268699999999999</v>
      </c>
      <c r="K987">
        <v>2.027075</v>
      </c>
      <c r="L987">
        <v>5.647386</v>
      </c>
      <c r="M987">
        <v>8.2252720000000004</v>
      </c>
      <c r="N987">
        <v>5.1829450000000001</v>
      </c>
      <c r="O987">
        <v>6.7100070000000001</v>
      </c>
    </row>
    <row r="988" spans="1:15">
      <c r="A988">
        <v>0</v>
      </c>
      <c r="B988">
        <v>0</v>
      </c>
      <c r="C988">
        <v>0</v>
      </c>
      <c r="D988">
        <v>0.96967199999999998</v>
      </c>
      <c r="E988">
        <v>1.14581</v>
      </c>
      <c r="F988">
        <v>1.8040799999999999</v>
      </c>
      <c r="G988">
        <v>1.6084039999999999</v>
      </c>
      <c r="H988">
        <v>3.3365550000000002</v>
      </c>
      <c r="I988">
        <v>6.5666190000000002</v>
      </c>
      <c r="J988">
        <v>7.3509979999999997</v>
      </c>
      <c r="K988">
        <v>9.3720879999999998</v>
      </c>
      <c r="L988">
        <v>6.0738209999999997</v>
      </c>
      <c r="M988">
        <v>3.4760529999999998</v>
      </c>
      <c r="N988">
        <v>5.8081370000000003</v>
      </c>
      <c r="O988">
        <v>3.395025</v>
      </c>
    </row>
    <row r="989" spans="1:15">
      <c r="A989">
        <v>0.29432399999999997</v>
      </c>
      <c r="B989">
        <v>0</v>
      </c>
      <c r="C989">
        <v>0.30946699999999999</v>
      </c>
      <c r="D989">
        <v>0.171818</v>
      </c>
      <c r="E989">
        <v>0</v>
      </c>
      <c r="F989">
        <v>3.0279509999999998</v>
      </c>
      <c r="G989">
        <v>1.8722939999999999</v>
      </c>
      <c r="H989">
        <v>7.6314960000000003</v>
      </c>
      <c r="I989">
        <v>5.1292280000000003</v>
      </c>
      <c r="J989">
        <v>1.962369</v>
      </c>
      <c r="K989">
        <v>0.12142699999999999</v>
      </c>
      <c r="L989">
        <v>1.927287</v>
      </c>
      <c r="M989">
        <v>2.532848</v>
      </c>
      <c r="N989">
        <v>2.632098</v>
      </c>
      <c r="O989">
        <v>5.4705139999999997</v>
      </c>
    </row>
    <row r="990" spans="1:15">
      <c r="A990">
        <v>1.8746689999999999</v>
      </c>
      <c r="B990">
        <v>0</v>
      </c>
      <c r="C990">
        <v>1.228232</v>
      </c>
      <c r="D990">
        <v>0.41051100000000001</v>
      </c>
      <c r="E990">
        <v>1.3226180000000001</v>
      </c>
      <c r="F990">
        <v>3.6440700000000001</v>
      </c>
      <c r="G990">
        <v>2.7376930000000002</v>
      </c>
      <c r="H990">
        <v>4.9856790000000002</v>
      </c>
      <c r="I990">
        <v>5.6442920000000001</v>
      </c>
      <c r="J990">
        <v>1.4954080000000001</v>
      </c>
      <c r="K990">
        <v>2.0070190000000001</v>
      </c>
      <c r="L990">
        <v>1.276351</v>
      </c>
      <c r="M990">
        <v>1.739495</v>
      </c>
      <c r="N990">
        <v>5.8246229999999999</v>
      </c>
      <c r="O990">
        <v>4.5538590000000001</v>
      </c>
    </row>
    <row r="991" spans="1:15">
      <c r="A991">
        <v>5.9188179999999999</v>
      </c>
      <c r="B991">
        <v>1.7491829999999999</v>
      </c>
      <c r="C991">
        <v>5.9616850000000001</v>
      </c>
      <c r="D991">
        <v>1.298324</v>
      </c>
      <c r="E991">
        <v>0.44074799999999997</v>
      </c>
      <c r="F991">
        <v>1.616349</v>
      </c>
      <c r="G991">
        <v>0</v>
      </c>
      <c r="H991">
        <v>2.6791100000000001</v>
      </c>
      <c r="I991">
        <v>1.70861</v>
      </c>
      <c r="J991">
        <v>0.81934700000000005</v>
      </c>
      <c r="K991">
        <v>2.6911990000000001</v>
      </c>
      <c r="L991">
        <v>0.41910900000000001</v>
      </c>
      <c r="M991">
        <v>1.600706</v>
      </c>
      <c r="N991">
        <v>2.590579</v>
      </c>
      <c r="O991">
        <v>5.808624</v>
      </c>
    </row>
    <row r="992" spans="1:15">
      <c r="A992">
        <v>49.337637999999998</v>
      </c>
      <c r="B992">
        <v>12.935046</v>
      </c>
      <c r="C992">
        <v>9.3371980000000008</v>
      </c>
      <c r="D992">
        <v>8.0280349999999991</v>
      </c>
      <c r="E992">
        <v>9.5132499999999993</v>
      </c>
      <c r="F992">
        <v>7.4152339999999999</v>
      </c>
      <c r="G992">
        <v>3.072632</v>
      </c>
      <c r="H992">
        <v>2.5596999999999999</v>
      </c>
      <c r="I992">
        <v>3.2281930000000001</v>
      </c>
      <c r="J992">
        <v>4.6784790000000003</v>
      </c>
      <c r="K992">
        <v>1.6794880000000001</v>
      </c>
      <c r="L992">
        <v>2.977052</v>
      </c>
      <c r="M992">
        <v>4.6755779999999998</v>
      </c>
      <c r="N992">
        <v>12.391059</v>
      </c>
      <c r="O992">
        <v>42.472427000000003</v>
      </c>
    </row>
    <row r="994" spans="1:15">
      <c r="A994">
        <v>2.8490199999999999</v>
      </c>
      <c r="B994">
        <v>0</v>
      </c>
      <c r="C994">
        <v>1.880449</v>
      </c>
      <c r="D994">
        <v>1.4506650000000001</v>
      </c>
      <c r="E994">
        <v>5.7968289999999998</v>
      </c>
      <c r="F994">
        <v>7.604851</v>
      </c>
      <c r="G994">
        <v>1.883961</v>
      </c>
      <c r="H994">
        <v>6.277806</v>
      </c>
      <c r="I994">
        <v>28.408731</v>
      </c>
      <c r="J994">
        <v>21.668800000000001</v>
      </c>
      <c r="K994">
        <v>39.728141000000001</v>
      </c>
      <c r="L994">
        <v>37.104064999999999</v>
      </c>
      <c r="M994">
        <v>25.616913</v>
      </c>
      <c r="N994">
        <v>33.765365000000003</v>
      </c>
      <c r="O994">
        <v>37.947049</v>
      </c>
    </row>
    <row r="995" spans="1:15">
      <c r="A995">
        <v>2.1188150000000001</v>
      </c>
      <c r="B995">
        <v>2.831261</v>
      </c>
      <c r="C995">
        <v>2.983117</v>
      </c>
      <c r="D995">
        <v>1.087232</v>
      </c>
      <c r="E995">
        <v>9.3474140000000006</v>
      </c>
      <c r="F995">
        <v>9.6842980000000001</v>
      </c>
      <c r="G995">
        <v>5.742388</v>
      </c>
      <c r="H995">
        <v>3.843172</v>
      </c>
      <c r="I995">
        <v>8.4864119999999996</v>
      </c>
      <c r="J995">
        <v>16.527781999999998</v>
      </c>
      <c r="K995">
        <v>20.409251000000001</v>
      </c>
      <c r="L995">
        <v>15.728598</v>
      </c>
      <c r="M995">
        <v>14.440007</v>
      </c>
      <c r="N995">
        <v>11.386652</v>
      </c>
      <c r="O995">
        <v>37.067413000000002</v>
      </c>
    </row>
    <row r="996" spans="1:15">
      <c r="A996">
        <v>7.2994459999999997</v>
      </c>
      <c r="B996">
        <v>1.5212110000000001</v>
      </c>
      <c r="C996">
        <v>1.7052290000000001</v>
      </c>
      <c r="D996">
        <v>2.8097240000000001</v>
      </c>
      <c r="E996">
        <v>7.7562059999999997</v>
      </c>
      <c r="F996">
        <v>12.610977999999999</v>
      </c>
      <c r="G996">
        <v>14.096325</v>
      </c>
      <c r="H996">
        <v>4.6502270000000001</v>
      </c>
      <c r="I996">
        <v>5.9111010000000004</v>
      </c>
      <c r="J996">
        <v>5.0035910000000001</v>
      </c>
      <c r="K996">
        <v>9.9507429999999992</v>
      </c>
      <c r="L996">
        <v>18.020572000000001</v>
      </c>
      <c r="M996">
        <v>13.220696</v>
      </c>
      <c r="N996">
        <v>19.924453</v>
      </c>
      <c r="O996">
        <v>35.970976</v>
      </c>
    </row>
    <row r="997" spans="1:15">
      <c r="A997">
        <v>10.728044000000001</v>
      </c>
      <c r="B997">
        <v>5.6647600000000002</v>
      </c>
      <c r="C997">
        <v>2.5375899999999998</v>
      </c>
      <c r="D997">
        <v>6.0499470000000004</v>
      </c>
      <c r="E997">
        <v>0.43086600000000003</v>
      </c>
      <c r="F997">
        <v>1.097958</v>
      </c>
      <c r="G997">
        <v>6.5549600000000003</v>
      </c>
      <c r="H997">
        <v>3.1704439999999998</v>
      </c>
      <c r="I997">
        <v>6.0995850000000003</v>
      </c>
      <c r="J997">
        <v>8.3088060000000006</v>
      </c>
      <c r="K997">
        <v>8.2749640000000007</v>
      </c>
      <c r="L997">
        <v>23.569680999999999</v>
      </c>
      <c r="M997">
        <v>17.847449999999998</v>
      </c>
      <c r="N997">
        <v>8.1760370000000009</v>
      </c>
      <c r="O997">
        <v>32.101680000000002</v>
      </c>
    </row>
    <row r="998" spans="1:15">
      <c r="A998">
        <v>21.079243999999999</v>
      </c>
      <c r="B998">
        <v>5.974221</v>
      </c>
      <c r="C998">
        <v>2.1074850000000001</v>
      </c>
      <c r="D998">
        <v>2.1175860000000002</v>
      </c>
      <c r="E998">
        <v>0</v>
      </c>
      <c r="F998">
        <v>0.76353400000000005</v>
      </c>
      <c r="G998">
        <v>2.3677429999999999</v>
      </c>
      <c r="H998">
        <v>0.91630699999999998</v>
      </c>
      <c r="I998">
        <v>0.70463900000000002</v>
      </c>
      <c r="J998">
        <v>8.6699509999999993</v>
      </c>
      <c r="K998">
        <v>16.138188</v>
      </c>
      <c r="L998">
        <v>20.264521999999999</v>
      </c>
      <c r="M998">
        <v>2.3353999999999999</v>
      </c>
      <c r="N998">
        <v>3.493303</v>
      </c>
      <c r="O998">
        <v>20.846664000000001</v>
      </c>
    </row>
    <row r="999" spans="1:15">
      <c r="A999">
        <v>19.825565000000001</v>
      </c>
      <c r="B999">
        <v>6.7438039999999999</v>
      </c>
      <c r="C999">
        <v>0.38561499999999999</v>
      </c>
      <c r="D999">
        <v>3.9501849999999998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9.0780659999999997</v>
      </c>
      <c r="K999">
        <v>14.411604000000001</v>
      </c>
      <c r="L999">
        <v>11.483796</v>
      </c>
      <c r="M999">
        <v>1.8283339999999999</v>
      </c>
      <c r="N999">
        <v>10.986309</v>
      </c>
      <c r="O999">
        <v>10.266438000000001</v>
      </c>
    </row>
    <row r="1000" spans="1:15">
      <c r="A1000">
        <v>7.1709379999999996</v>
      </c>
      <c r="B1000">
        <v>4.8892509999999998</v>
      </c>
      <c r="C1000">
        <v>3.4235120000000001</v>
      </c>
      <c r="D1000">
        <v>5.3377000000000001E-2</v>
      </c>
      <c r="E1000">
        <v>1.747449</v>
      </c>
      <c r="F1000">
        <v>1.9457770000000001</v>
      </c>
      <c r="G1000">
        <v>3.735614</v>
      </c>
      <c r="H1000">
        <v>4.4670449999999997</v>
      </c>
      <c r="I1000">
        <v>8.1609510000000007</v>
      </c>
      <c r="J1000">
        <v>4.9692400000000001</v>
      </c>
      <c r="K1000">
        <v>5.1012899999999997</v>
      </c>
      <c r="L1000">
        <v>10.579200999999999</v>
      </c>
      <c r="M1000">
        <v>10.257192999999999</v>
      </c>
      <c r="N1000">
        <v>4.7198900000000004</v>
      </c>
      <c r="O1000">
        <v>11.783096</v>
      </c>
    </row>
    <row r="1001" spans="1:15">
      <c r="A1001">
        <v>9.0421879999999994</v>
      </c>
      <c r="B1001">
        <v>0</v>
      </c>
      <c r="C1001">
        <v>1.722656</v>
      </c>
      <c r="D1001">
        <v>0</v>
      </c>
      <c r="E1001">
        <v>2.4198719999999998</v>
      </c>
      <c r="F1001">
        <v>2.2342070000000001</v>
      </c>
      <c r="G1001">
        <v>1.0714969999999999</v>
      </c>
      <c r="H1001">
        <v>8.2813949999999998</v>
      </c>
      <c r="I1001">
        <v>0.97736199999999995</v>
      </c>
      <c r="J1001">
        <v>2.1732209999999998</v>
      </c>
      <c r="K1001">
        <v>3.9776470000000002</v>
      </c>
      <c r="L1001">
        <v>5.2703939999999996</v>
      </c>
      <c r="M1001">
        <v>11.778115</v>
      </c>
      <c r="N1001">
        <v>9.9600869999999997</v>
      </c>
      <c r="O1001">
        <v>11.72017</v>
      </c>
    </row>
    <row r="1002" spans="1:15">
      <c r="A1002">
        <v>0</v>
      </c>
      <c r="B1002">
        <v>0</v>
      </c>
      <c r="C1002">
        <v>4.3536979999999996</v>
      </c>
      <c r="D1002">
        <v>7.0109630000000003</v>
      </c>
      <c r="E1002">
        <v>2.000146</v>
      </c>
      <c r="F1002">
        <v>3.2586569999999999</v>
      </c>
      <c r="G1002">
        <v>2.523809</v>
      </c>
      <c r="H1002">
        <v>4.5820850000000002</v>
      </c>
      <c r="I1002">
        <v>4.0797230000000004</v>
      </c>
      <c r="J1002">
        <v>5.5638259999999997</v>
      </c>
      <c r="K1002">
        <v>2.2284060000000001</v>
      </c>
      <c r="L1002">
        <v>1.619885</v>
      </c>
      <c r="M1002">
        <v>4.0689970000000004</v>
      </c>
      <c r="N1002">
        <v>1.1610990000000001</v>
      </c>
      <c r="O1002">
        <v>10.492447</v>
      </c>
    </row>
    <row r="1003" spans="1:15">
      <c r="A1003">
        <v>3.957246</v>
      </c>
      <c r="B1003">
        <v>8.4214149999999997</v>
      </c>
      <c r="C1003">
        <v>4.0448339999999998</v>
      </c>
      <c r="D1003">
        <v>7.9075249999999997</v>
      </c>
      <c r="E1003">
        <v>0</v>
      </c>
      <c r="F1003">
        <v>0</v>
      </c>
      <c r="G1003">
        <v>4.2783540000000002</v>
      </c>
      <c r="H1003">
        <v>1.4414640000000001</v>
      </c>
      <c r="I1003">
        <v>0.79274599999999995</v>
      </c>
      <c r="J1003">
        <v>5.4869630000000003</v>
      </c>
      <c r="K1003">
        <v>1.0464169999999999</v>
      </c>
      <c r="L1003">
        <v>0</v>
      </c>
      <c r="M1003">
        <v>4.0938119999999998</v>
      </c>
      <c r="N1003">
        <v>6.5424389999999999</v>
      </c>
      <c r="O1003">
        <v>1.59955</v>
      </c>
    </row>
    <row r="1004" spans="1:15">
      <c r="A1004">
        <v>5.6268570000000002</v>
      </c>
      <c r="B1004">
        <v>3.1181380000000001</v>
      </c>
      <c r="C1004">
        <v>10.748286999999999</v>
      </c>
      <c r="D1004">
        <v>8.7142359999999996</v>
      </c>
      <c r="E1004">
        <v>7.077089</v>
      </c>
      <c r="F1004">
        <v>5.5143370000000003</v>
      </c>
      <c r="G1004">
        <v>5.8328720000000001</v>
      </c>
      <c r="H1004">
        <v>5.3401670000000001</v>
      </c>
      <c r="I1004">
        <v>3.7601179999999998</v>
      </c>
      <c r="J1004">
        <v>4.8837659999999996</v>
      </c>
      <c r="K1004">
        <v>4.6402530000000004</v>
      </c>
      <c r="L1004">
        <v>4.9478749999999998</v>
      </c>
      <c r="M1004">
        <v>5.546176</v>
      </c>
      <c r="N1004">
        <v>6.4360520000000001</v>
      </c>
      <c r="O1004">
        <v>6.9961219999999997</v>
      </c>
    </row>
    <row r="1005" spans="1:15">
      <c r="A1005">
        <v>9.0715850000000007</v>
      </c>
      <c r="B1005">
        <v>2.119084</v>
      </c>
      <c r="C1005">
        <v>0.51003200000000004</v>
      </c>
      <c r="D1005">
        <v>5.2481299999999997</v>
      </c>
      <c r="E1005">
        <v>9.087396</v>
      </c>
      <c r="F1005">
        <v>2.8338459999999999</v>
      </c>
      <c r="G1005">
        <v>1.9891259999999999</v>
      </c>
      <c r="H1005">
        <v>1.6210150000000001</v>
      </c>
      <c r="I1005">
        <v>3.3512569999999999</v>
      </c>
      <c r="J1005">
        <v>1.398166</v>
      </c>
      <c r="K1005">
        <v>4.4375780000000002</v>
      </c>
      <c r="L1005">
        <v>8.6886369999999999</v>
      </c>
      <c r="M1005">
        <v>5.1872090000000002</v>
      </c>
      <c r="N1005">
        <v>7.9899969999999998</v>
      </c>
      <c r="O1005">
        <v>5.712459</v>
      </c>
    </row>
    <row r="1006" spans="1:15">
      <c r="A1006">
        <v>17.015654999999999</v>
      </c>
      <c r="B1006">
        <v>0</v>
      </c>
      <c r="C1006">
        <v>4.0902529999999997</v>
      </c>
      <c r="D1006">
        <v>2.5302280000000001</v>
      </c>
      <c r="E1006">
        <v>3.4261210000000002</v>
      </c>
      <c r="F1006">
        <v>1.2414529999999999</v>
      </c>
      <c r="G1006">
        <v>3.691865</v>
      </c>
      <c r="H1006">
        <v>3.0299160000000001</v>
      </c>
      <c r="I1006">
        <v>3.2879640000000001</v>
      </c>
      <c r="J1006">
        <v>5.1999469999999999</v>
      </c>
      <c r="K1006">
        <v>3.466253</v>
      </c>
      <c r="L1006">
        <v>5.1952199999999999</v>
      </c>
      <c r="M1006">
        <v>6.5862100000000003</v>
      </c>
      <c r="N1006">
        <v>3.395877</v>
      </c>
      <c r="O1006">
        <v>5.2061159999999997</v>
      </c>
    </row>
    <row r="1007" spans="1:15">
      <c r="A1007">
        <v>24.827741</v>
      </c>
      <c r="B1007">
        <v>16.936354000000001</v>
      </c>
      <c r="C1007">
        <v>3.2043900000000001</v>
      </c>
      <c r="D1007">
        <v>2.978923</v>
      </c>
      <c r="E1007">
        <v>1.004718</v>
      </c>
      <c r="F1007">
        <v>1.790681</v>
      </c>
      <c r="G1007">
        <v>4.0328359999999996</v>
      </c>
      <c r="H1007">
        <v>4.2458299999999998</v>
      </c>
      <c r="I1007">
        <v>5.4134859999999998</v>
      </c>
      <c r="J1007">
        <v>7.9778760000000002</v>
      </c>
      <c r="K1007">
        <v>2.8764090000000002</v>
      </c>
      <c r="L1007">
        <v>1.115435</v>
      </c>
      <c r="M1007">
        <v>3.3030300000000001</v>
      </c>
      <c r="N1007">
        <v>9.0904159999999994</v>
      </c>
      <c r="O1007">
        <v>4.5306749999999996</v>
      </c>
    </row>
    <row r="1008" spans="1:15">
      <c r="A1008">
        <v>18.503284000000001</v>
      </c>
      <c r="B1008">
        <v>6.7109480000000001</v>
      </c>
      <c r="C1008">
        <v>3.8192919999999999</v>
      </c>
      <c r="D1008">
        <v>3.8382480000000001</v>
      </c>
      <c r="E1008">
        <v>4.2582760000000004</v>
      </c>
      <c r="F1008">
        <v>2.5014240000000001</v>
      </c>
      <c r="G1008">
        <v>0.15496099999999999</v>
      </c>
      <c r="H1008">
        <v>0.12912599999999999</v>
      </c>
      <c r="I1008">
        <v>0.16416800000000001</v>
      </c>
      <c r="J1008">
        <v>7.705031</v>
      </c>
      <c r="K1008">
        <v>6.1173909999999996</v>
      </c>
      <c r="L1008">
        <v>5.7318949999999997</v>
      </c>
      <c r="M1008">
        <v>5.0410370000000002</v>
      </c>
      <c r="N1008">
        <v>8.2778310000000008</v>
      </c>
      <c r="O1008">
        <v>0.19142700000000001</v>
      </c>
    </row>
    <row r="1009" spans="1:15">
      <c r="A1009">
        <v>14.27389</v>
      </c>
      <c r="B1009">
        <v>2.4541550000000001</v>
      </c>
      <c r="C1009">
        <v>1.542719</v>
      </c>
      <c r="D1009">
        <v>6.7504200000000001</v>
      </c>
      <c r="E1009">
        <v>4.7122469999999996</v>
      </c>
      <c r="F1009">
        <v>4.2049599999999998</v>
      </c>
      <c r="G1009">
        <v>4.2654740000000002</v>
      </c>
      <c r="H1009">
        <v>9.0516310000000004</v>
      </c>
      <c r="I1009">
        <v>3.5638839999999998</v>
      </c>
      <c r="J1009">
        <v>9.8215909999999997</v>
      </c>
      <c r="K1009">
        <v>4.2610190000000001</v>
      </c>
      <c r="L1009">
        <v>5.8610559999999996</v>
      </c>
      <c r="M1009">
        <v>8.0133880000000008</v>
      </c>
      <c r="N1009">
        <v>8.1063690000000008</v>
      </c>
      <c r="O1009">
        <v>1.378827</v>
      </c>
    </row>
    <row r="1010" spans="1:15">
      <c r="A1010">
        <v>11.963818</v>
      </c>
      <c r="B1010">
        <v>3.4609049999999999</v>
      </c>
      <c r="C1010">
        <v>4.0995489999999997</v>
      </c>
      <c r="D1010">
        <v>2.591113</v>
      </c>
      <c r="E1010">
        <v>4.6369259999999999</v>
      </c>
      <c r="F1010">
        <v>5.3934290000000003</v>
      </c>
      <c r="G1010">
        <v>0.39515</v>
      </c>
      <c r="H1010">
        <v>2.5057619999999998</v>
      </c>
      <c r="I1010">
        <v>10.102164</v>
      </c>
      <c r="J1010">
        <v>9.5281929999999999</v>
      </c>
      <c r="K1010">
        <v>5.3588389999999997</v>
      </c>
      <c r="L1010">
        <v>3.6211389999999999</v>
      </c>
      <c r="M1010">
        <v>3.3149609999999998</v>
      </c>
      <c r="N1010">
        <v>3.1250550000000001</v>
      </c>
      <c r="O1010">
        <v>7.6680000000000003E-3</v>
      </c>
    </row>
    <row r="1011" spans="1:15">
      <c r="A1011">
        <v>4.0710740000000003</v>
      </c>
      <c r="B1011">
        <v>1.2886759999999999</v>
      </c>
      <c r="C1011">
        <v>2.857548</v>
      </c>
      <c r="D1011">
        <v>2.3741989999999999</v>
      </c>
      <c r="E1011">
        <v>3.4983360000000001</v>
      </c>
      <c r="F1011">
        <v>0.33729399999999998</v>
      </c>
      <c r="G1011">
        <v>0.72045099999999995</v>
      </c>
      <c r="H1011">
        <v>9.9686540000000008</v>
      </c>
      <c r="I1011">
        <v>7.6332930000000001</v>
      </c>
      <c r="J1011">
        <v>5.9040309999999998</v>
      </c>
      <c r="K1011">
        <v>6.1592609999999999</v>
      </c>
      <c r="L1011">
        <v>2.0698940000000001</v>
      </c>
      <c r="M1011">
        <v>3.419556</v>
      </c>
      <c r="N1011">
        <v>3.9231820000000002</v>
      </c>
      <c r="O1011">
        <v>6.3823920000000003</v>
      </c>
    </row>
    <row r="1012" spans="1:15">
      <c r="A1012">
        <v>0</v>
      </c>
      <c r="B1012">
        <v>2.858311</v>
      </c>
      <c r="C1012">
        <v>0.99476100000000001</v>
      </c>
      <c r="D1012">
        <v>1.8756280000000001</v>
      </c>
      <c r="E1012">
        <v>1.9423520000000001</v>
      </c>
      <c r="F1012">
        <v>3.0066299999999999</v>
      </c>
      <c r="G1012">
        <v>2.802009</v>
      </c>
      <c r="H1012">
        <v>3.8653179999999998</v>
      </c>
      <c r="I1012">
        <v>7.8849619999999998</v>
      </c>
      <c r="J1012">
        <v>2.9407079999999999</v>
      </c>
      <c r="K1012">
        <v>4.1218830000000004</v>
      </c>
      <c r="L1012">
        <v>10.153612000000001</v>
      </c>
      <c r="M1012">
        <v>1.4136789999999999</v>
      </c>
      <c r="N1012">
        <v>6.8999670000000002</v>
      </c>
      <c r="O1012">
        <v>2.082497</v>
      </c>
    </row>
    <row r="1013" spans="1:15">
      <c r="A1013">
        <v>2.640673</v>
      </c>
      <c r="B1013">
        <v>2.3733230000000001</v>
      </c>
      <c r="C1013">
        <v>4.3283670000000001</v>
      </c>
      <c r="D1013">
        <v>2.1586120000000002</v>
      </c>
      <c r="E1013">
        <v>1.733387</v>
      </c>
      <c r="F1013">
        <v>0.56664700000000001</v>
      </c>
      <c r="G1013">
        <v>3.4062990000000002</v>
      </c>
      <c r="H1013">
        <v>7.04514</v>
      </c>
      <c r="I1013">
        <v>8.8611380000000004</v>
      </c>
      <c r="J1013">
        <v>4.2224279999999998</v>
      </c>
      <c r="K1013">
        <v>2.9279600000000001</v>
      </c>
      <c r="L1013">
        <v>7.8220840000000003</v>
      </c>
      <c r="M1013">
        <v>7.285914</v>
      </c>
      <c r="N1013">
        <v>6.3365910000000003</v>
      </c>
      <c r="O1013">
        <v>1.5287379999999999</v>
      </c>
    </row>
    <row r="1014" spans="1:15">
      <c r="A1014">
        <v>0.86823899999999998</v>
      </c>
      <c r="B1014">
        <v>0</v>
      </c>
      <c r="C1014">
        <v>6.7518999999999996E-2</v>
      </c>
      <c r="D1014">
        <v>3.9104199999999998</v>
      </c>
      <c r="E1014">
        <v>1.622449</v>
      </c>
      <c r="F1014">
        <v>0.42686000000000002</v>
      </c>
      <c r="G1014">
        <v>0</v>
      </c>
      <c r="H1014">
        <v>1.523169</v>
      </c>
      <c r="I1014">
        <v>11.084073999999999</v>
      </c>
      <c r="J1014">
        <v>0.29241099999999998</v>
      </c>
      <c r="K1014">
        <v>6.7770279999999996</v>
      </c>
      <c r="L1014">
        <v>2.0457429999999999</v>
      </c>
      <c r="M1014">
        <v>9.3422599999999996</v>
      </c>
      <c r="N1014">
        <v>11.307584</v>
      </c>
      <c r="O1014">
        <v>3.3794059999999999</v>
      </c>
    </row>
    <row r="1015" spans="1:15">
      <c r="A1015">
        <v>3.6525020000000001</v>
      </c>
      <c r="B1015">
        <v>0</v>
      </c>
      <c r="C1015">
        <v>1.489136</v>
      </c>
      <c r="D1015">
        <v>6.7592030000000003</v>
      </c>
      <c r="E1015">
        <v>1.38957</v>
      </c>
      <c r="F1015">
        <v>0</v>
      </c>
      <c r="G1015">
        <v>1.7594479999999999</v>
      </c>
      <c r="H1015">
        <v>4.4251940000000003</v>
      </c>
      <c r="I1015">
        <v>5.4405849999999996</v>
      </c>
      <c r="J1015">
        <v>1.7925899999999999</v>
      </c>
      <c r="K1015">
        <v>0.98756900000000003</v>
      </c>
      <c r="L1015">
        <v>2.6457000000000001E-2</v>
      </c>
      <c r="M1015">
        <v>6.894844</v>
      </c>
      <c r="N1015">
        <v>11.368423</v>
      </c>
      <c r="O1015">
        <v>4.0181979999999999</v>
      </c>
    </row>
    <row r="1016" spans="1:15">
      <c r="A1016">
        <v>9.2999939999999999</v>
      </c>
      <c r="B1016">
        <v>0</v>
      </c>
      <c r="C1016">
        <v>2.2967930000000001</v>
      </c>
      <c r="D1016">
        <v>0</v>
      </c>
      <c r="E1016">
        <v>0</v>
      </c>
      <c r="F1016">
        <v>0</v>
      </c>
      <c r="G1016">
        <v>1.4723820000000001</v>
      </c>
      <c r="H1016">
        <v>0.84151799999999999</v>
      </c>
      <c r="I1016">
        <v>1.4809589999999999</v>
      </c>
      <c r="J1016">
        <v>3.7285620000000002</v>
      </c>
      <c r="K1016">
        <v>1.731271</v>
      </c>
      <c r="L1016">
        <v>1.0270809999999999</v>
      </c>
      <c r="M1016">
        <v>5.3637509999999997</v>
      </c>
      <c r="N1016">
        <v>8.8359009999999998</v>
      </c>
      <c r="O1016">
        <v>6.7499140000000004</v>
      </c>
    </row>
    <row r="1017" spans="1:15">
      <c r="A1017">
        <v>3.238998</v>
      </c>
      <c r="B1017">
        <v>1.282313</v>
      </c>
      <c r="C1017">
        <v>1.6373409999999999</v>
      </c>
      <c r="D1017">
        <v>0</v>
      </c>
      <c r="E1017">
        <v>0</v>
      </c>
      <c r="F1017">
        <v>3.8313929999999998</v>
      </c>
      <c r="G1017">
        <v>0.221194</v>
      </c>
      <c r="H1017">
        <v>0.516065</v>
      </c>
      <c r="I1017">
        <v>1.6708229999999999</v>
      </c>
      <c r="J1017">
        <v>0</v>
      </c>
      <c r="K1017">
        <v>0.481819</v>
      </c>
      <c r="L1017">
        <v>2.7472400000000001</v>
      </c>
      <c r="M1017">
        <v>1.7557480000000001</v>
      </c>
      <c r="N1017">
        <v>11.152563000000001</v>
      </c>
      <c r="O1017">
        <v>13.727607000000001</v>
      </c>
    </row>
    <row r="1018" spans="1:15">
      <c r="A1018">
        <v>45.810938</v>
      </c>
      <c r="B1018">
        <v>14.680038</v>
      </c>
      <c r="C1018">
        <v>3.4832339999999999</v>
      </c>
      <c r="D1018">
        <v>8.5074900000000007</v>
      </c>
      <c r="E1018">
        <v>13.999753</v>
      </c>
      <c r="F1018">
        <v>12.845313000000001</v>
      </c>
      <c r="G1018">
        <v>4.7573179999999997</v>
      </c>
      <c r="H1018">
        <v>6.5098120000000002</v>
      </c>
      <c r="I1018">
        <v>5.387645</v>
      </c>
      <c r="J1018">
        <v>4.0644489999999998</v>
      </c>
      <c r="K1018">
        <v>0.83931199999999995</v>
      </c>
      <c r="L1018">
        <v>1.0689070000000001</v>
      </c>
      <c r="M1018">
        <v>5.2229729999999996</v>
      </c>
      <c r="N1018">
        <v>8.3600309999999993</v>
      </c>
      <c r="O1018">
        <v>46.522011999999997</v>
      </c>
    </row>
    <row r="1020" spans="1:15">
      <c r="A1020">
        <v>2.9156529999999998</v>
      </c>
      <c r="B1020">
        <v>0.57444899999999999</v>
      </c>
      <c r="C1020">
        <v>4.518059</v>
      </c>
      <c r="D1020">
        <v>2.3022399999999998</v>
      </c>
      <c r="E1020">
        <v>0.56655699999999998</v>
      </c>
      <c r="F1020">
        <v>4.9852689999999997</v>
      </c>
      <c r="G1020">
        <v>7.7847220000000004</v>
      </c>
      <c r="H1020">
        <v>13.419193999999999</v>
      </c>
      <c r="I1020">
        <v>18.200637</v>
      </c>
      <c r="J1020">
        <v>15.330660999999999</v>
      </c>
      <c r="K1020">
        <v>33.562987</v>
      </c>
      <c r="L1020">
        <v>18.112172999999999</v>
      </c>
      <c r="M1020">
        <v>6.7383179999999996</v>
      </c>
      <c r="N1020">
        <v>15.727055</v>
      </c>
      <c r="O1020">
        <v>42.917121000000002</v>
      </c>
    </row>
    <row r="1021" spans="1:15">
      <c r="A1021">
        <v>3.7973620000000001</v>
      </c>
      <c r="B1021">
        <v>3.844897</v>
      </c>
      <c r="C1021">
        <v>4.438669</v>
      </c>
      <c r="D1021">
        <v>3.9221819999999998</v>
      </c>
      <c r="E1021">
        <v>3.2160989999999998</v>
      </c>
      <c r="F1021">
        <v>11.770287</v>
      </c>
      <c r="G1021">
        <v>7.2747539999999997</v>
      </c>
      <c r="H1021">
        <v>13.687400999999999</v>
      </c>
      <c r="I1021">
        <v>4.2514519999999996</v>
      </c>
      <c r="J1021">
        <v>15.370372</v>
      </c>
      <c r="K1021">
        <v>21.351790999999999</v>
      </c>
      <c r="L1021">
        <v>14.044116000000001</v>
      </c>
      <c r="M1021">
        <v>17.736792000000001</v>
      </c>
      <c r="N1021">
        <v>25.890775999999999</v>
      </c>
      <c r="O1021">
        <v>34.557884999999999</v>
      </c>
    </row>
    <row r="1022" spans="1:15">
      <c r="A1022">
        <v>7.7528600000000001</v>
      </c>
      <c r="B1022">
        <v>9.9441539999999993</v>
      </c>
      <c r="C1022">
        <v>4.8590799999999996</v>
      </c>
      <c r="D1022">
        <v>5.0032079999999999</v>
      </c>
      <c r="E1022">
        <v>12.342249000000001</v>
      </c>
      <c r="F1022">
        <v>16.843871</v>
      </c>
      <c r="G1022">
        <v>5.3109789999999997</v>
      </c>
      <c r="H1022">
        <v>4.7548459999999997</v>
      </c>
      <c r="I1022">
        <v>8.3536470000000005</v>
      </c>
      <c r="J1022">
        <v>13.509973</v>
      </c>
      <c r="K1022">
        <v>10.517811</v>
      </c>
      <c r="L1022">
        <v>10.073288</v>
      </c>
      <c r="M1022">
        <v>19.031220000000001</v>
      </c>
      <c r="N1022">
        <v>11.484933</v>
      </c>
      <c r="O1022">
        <v>44.408856</v>
      </c>
    </row>
    <row r="1023" spans="1:15">
      <c r="A1023">
        <v>6.3161310000000004</v>
      </c>
      <c r="B1023">
        <v>2.3824749999999999</v>
      </c>
      <c r="C1023">
        <v>1.034624</v>
      </c>
      <c r="D1023">
        <v>3.9875240000000001</v>
      </c>
      <c r="E1023">
        <v>1.456993</v>
      </c>
      <c r="F1023">
        <v>7.5720280000000004</v>
      </c>
      <c r="G1023">
        <v>3.6346229999999999</v>
      </c>
      <c r="H1023">
        <v>1.9937210000000001</v>
      </c>
      <c r="I1023">
        <v>3.4628610000000002</v>
      </c>
      <c r="J1023">
        <v>5.6537449999999998</v>
      </c>
      <c r="K1023">
        <v>7.2481900000000001</v>
      </c>
      <c r="L1023">
        <v>5.3020579999999997</v>
      </c>
      <c r="M1023">
        <v>24.010694000000001</v>
      </c>
      <c r="N1023">
        <v>16.245253999999999</v>
      </c>
      <c r="O1023">
        <v>30.739062000000001</v>
      </c>
    </row>
    <row r="1024" spans="1:15">
      <c r="A1024">
        <v>26.600774999999999</v>
      </c>
      <c r="B1024">
        <v>13.396464</v>
      </c>
      <c r="C1024">
        <v>14.411821</v>
      </c>
      <c r="D1024">
        <v>4.571269</v>
      </c>
      <c r="E1024">
        <v>2.2650260000000002</v>
      </c>
      <c r="F1024">
        <v>3.1177899999999998</v>
      </c>
      <c r="G1024">
        <v>1.4036569999999999</v>
      </c>
      <c r="H1024">
        <v>0.70564499999999997</v>
      </c>
      <c r="I1024">
        <v>7.5568790000000003</v>
      </c>
      <c r="J1024">
        <v>4.2440530000000001</v>
      </c>
      <c r="K1024">
        <v>4.7775290000000004</v>
      </c>
      <c r="L1024">
        <v>6.4709269999999997</v>
      </c>
      <c r="M1024">
        <v>4.8325820000000004</v>
      </c>
      <c r="N1024">
        <v>2.4001229999999998</v>
      </c>
      <c r="O1024">
        <v>19.815470999999999</v>
      </c>
    </row>
    <row r="1025" spans="1:15">
      <c r="A1025">
        <v>11.383148</v>
      </c>
      <c r="B1025">
        <v>12.014419999999999</v>
      </c>
      <c r="C1025">
        <v>1.8469930000000001</v>
      </c>
      <c r="D1025">
        <v>4.1002919999999996</v>
      </c>
      <c r="E1025">
        <v>3.7706170000000001</v>
      </c>
      <c r="F1025">
        <v>0.29777599999999999</v>
      </c>
      <c r="G1025">
        <v>1.201776</v>
      </c>
      <c r="H1025">
        <v>0</v>
      </c>
      <c r="I1025">
        <v>0.77683999999999997</v>
      </c>
      <c r="J1025">
        <v>3.31731</v>
      </c>
      <c r="K1025">
        <v>5.9512679999999998</v>
      </c>
      <c r="L1025">
        <v>4.7286330000000003</v>
      </c>
      <c r="M1025">
        <v>1.4174530000000001</v>
      </c>
      <c r="N1025">
        <v>4.4975079999999998</v>
      </c>
      <c r="O1025">
        <v>7.01844</v>
      </c>
    </row>
    <row r="1026" spans="1:15">
      <c r="A1026">
        <v>8.5957950000000007</v>
      </c>
      <c r="B1026">
        <v>2.7557770000000001</v>
      </c>
      <c r="C1026">
        <v>6.463292</v>
      </c>
      <c r="D1026">
        <v>0.22407099999999999</v>
      </c>
      <c r="E1026">
        <v>2.9091300000000002</v>
      </c>
      <c r="F1026">
        <v>1.5309459999999999</v>
      </c>
      <c r="G1026">
        <v>2.3044380000000002</v>
      </c>
      <c r="H1026">
        <v>0.35558600000000001</v>
      </c>
      <c r="I1026">
        <v>6.8372780000000004</v>
      </c>
      <c r="J1026">
        <v>3.7709169999999999</v>
      </c>
      <c r="K1026">
        <v>3.971476</v>
      </c>
      <c r="L1026">
        <v>4.9545979999999998</v>
      </c>
      <c r="M1026">
        <v>9.1779240000000009</v>
      </c>
      <c r="N1026">
        <v>6.9485299999999999</v>
      </c>
      <c r="O1026">
        <v>18.793493999999999</v>
      </c>
    </row>
    <row r="1027" spans="1:15">
      <c r="A1027">
        <v>15.320608999999999</v>
      </c>
      <c r="B1027">
        <v>5.2095000000000002E-2</v>
      </c>
      <c r="C1027">
        <v>5.6330830000000001</v>
      </c>
      <c r="D1027">
        <v>0.38916499999999998</v>
      </c>
      <c r="E1027">
        <v>2.4931199999999998</v>
      </c>
      <c r="F1027">
        <v>1.3825339999999999</v>
      </c>
      <c r="G1027">
        <v>6.0724</v>
      </c>
      <c r="H1027">
        <v>4.895842</v>
      </c>
      <c r="I1027">
        <v>1.90137</v>
      </c>
      <c r="J1027">
        <v>2.972877</v>
      </c>
      <c r="K1027">
        <v>4.588209</v>
      </c>
      <c r="L1027">
        <v>4.7547119999999996</v>
      </c>
      <c r="M1027">
        <v>5.1466260000000004</v>
      </c>
      <c r="N1027">
        <v>2.4446430000000001</v>
      </c>
      <c r="O1027">
        <v>10.547572000000001</v>
      </c>
    </row>
    <row r="1028" spans="1:15">
      <c r="A1028">
        <v>6.6022160000000003</v>
      </c>
      <c r="B1028">
        <v>0</v>
      </c>
      <c r="C1028">
        <v>3.5615969999999999</v>
      </c>
      <c r="D1028">
        <v>3.042249</v>
      </c>
      <c r="E1028">
        <v>12.066762000000001</v>
      </c>
      <c r="F1028">
        <v>3.5653980000000001</v>
      </c>
      <c r="G1028">
        <v>4.7560339999999997</v>
      </c>
      <c r="H1028">
        <v>4.9201860000000002</v>
      </c>
      <c r="I1028">
        <v>5.0312659999999996</v>
      </c>
      <c r="J1028">
        <v>5.7057349999999998</v>
      </c>
      <c r="K1028">
        <v>8.6254999999999998E-2</v>
      </c>
      <c r="L1028">
        <v>0</v>
      </c>
      <c r="M1028">
        <v>1.820009</v>
      </c>
      <c r="N1028">
        <v>2.791995</v>
      </c>
      <c r="O1028">
        <v>11.166349</v>
      </c>
    </row>
    <row r="1029" spans="1:15">
      <c r="A1029">
        <v>6.1226099999999999</v>
      </c>
      <c r="B1029">
        <v>4.4421020000000002</v>
      </c>
      <c r="C1029">
        <v>9.4986580000000007</v>
      </c>
      <c r="D1029">
        <v>4.7366279999999996</v>
      </c>
      <c r="E1029">
        <v>3.640609</v>
      </c>
      <c r="F1029">
        <v>4.3277859999999997</v>
      </c>
      <c r="G1029">
        <v>2.7050830000000001</v>
      </c>
      <c r="H1029">
        <v>3.5537299999999998</v>
      </c>
      <c r="I1029">
        <v>0.54163099999999997</v>
      </c>
      <c r="J1029">
        <v>1.2376240000000001</v>
      </c>
      <c r="K1029">
        <v>2.6608100000000001</v>
      </c>
      <c r="L1029">
        <v>2.9477929999999999</v>
      </c>
      <c r="M1029">
        <v>4.127237</v>
      </c>
      <c r="N1029">
        <v>5.0084</v>
      </c>
      <c r="O1029">
        <v>3.2289050000000001</v>
      </c>
    </row>
    <row r="1030" spans="1:15">
      <c r="A1030">
        <v>7.3209340000000003</v>
      </c>
      <c r="B1030">
        <v>0.486933</v>
      </c>
      <c r="C1030">
        <v>11.652932</v>
      </c>
      <c r="D1030">
        <v>12.842703999999999</v>
      </c>
      <c r="E1030">
        <v>5.7957229999999997</v>
      </c>
      <c r="F1030">
        <v>0.370085</v>
      </c>
      <c r="G1030">
        <v>1.5092859999999999</v>
      </c>
      <c r="H1030">
        <v>4.7224310000000003</v>
      </c>
      <c r="I1030">
        <v>6.6851630000000002</v>
      </c>
      <c r="J1030">
        <v>3.8514409999999999</v>
      </c>
      <c r="K1030">
        <v>1.3272569999999999</v>
      </c>
      <c r="L1030">
        <v>3.4248569999999998</v>
      </c>
      <c r="M1030">
        <v>1.044497</v>
      </c>
      <c r="N1030">
        <v>4.4767809999999999</v>
      </c>
      <c r="O1030">
        <v>2.7539440000000002</v>
      </c>
    </row>
    <row r="1031" spans="1:15">
      <c r="A1031">
        <v>8.5442839999999993</v>
      </c>
      <c r="B1031">
        <v>1.4642059999999999</v>
      </c>
      <c r="C1031">
        <v>0</v>
      </c>
      <c r="D1031">
        <v>5.151942</v>
      </c>
      <c r="E1031">
        <v>4.6670910000000001</v>
      </c>
      <c r="F1031">
        <v>0.32957799999999998</v>
      </c>
      <c r="G1031">
        <v>1.615178</v>
      </c>
      <c r="H1031">
        <v>2.8525109999999998</v>
      </c>
      <c r="I1031">
        <v>0.95850900000000006</v>
      </c>
      <c r="J1031">
        <v>0</v>
      </c>
      <c r="K1031">
        <v>2.3794230000000001</v>
      </c>
      <c r="L1031">
        <v>4.5405790000000001</v>
      </c>
      <c r="M1031">
        <v>2.148943</v>
      </c>
      <c r="N1031">
        <v>7.8333750000000002</v>
      </c>
      <c r="O1031">
        <v>5.0103030000000004</v>
      </c>
    </row>
    <row r="1032" spans="1:15">
      <c r="A1032">
        <v>17.095898999999999</v>
      </c>
      <c r="B1032">
        <v>0.78060700000000005</v>
      </c>
      <c r="C1032">
        <v>2.1053769999999998</v>
      </c>
      <c r="D1032">
        <v>8.419117</v>
      </c>
      <c r="E1032">
        <v>0.73472400000000004</v>
      </c>
      <c r="F1032">
        <v>5.1376429999999997</v>
      </c>
      <c r="G1032">
        <v>2.5188579999999998</v>
      </c>
      <c r="H1032">
        <v>0.54261000000000004</v>
      </c>
      <c r="I1032">
        <v>3.914218</v>
      </c>
      <c r="J1032">
        <v>0.58223899999999995</v>
      </c>
      <c r="K1032">
        <v>3.930685</v>
      </c>
      <c r="L1032">
        <v>1.9090860000000001</v>
      </c>
      <c r="M1032">
        <v>3.8968500000000001</v>
      </c>
      <c r="N1032">
        <v>6.5128259999999996</v>
      </c>
      <c r="O1032">
        <v>5.3866009999999998</v>
      </c>
    </row>
    <row r="1033" spans="1:15">
      <c r="A1033">
        <v>7.8550979999999999</v>
      </c>
      <c r="B1033">
        <v>8.3327209999999994</v>
      </c>
      <c r="C1033">
        <v>6.8914289999999996</v>
      </c>
      <c r="D1033">
        <v>5.2471300000000003</v>
      </c>
      <c r="E1033">
        <v>1.8877470000000001</v>
      </c>
      <c r="F1033">
        <v>5.68492</v>
      </c>
      <c r="G1033">
        <v>3.1098530000000002</v>
      </c>
      <c r="H1033">
        <v>1.649607</v>
      </c>
      <c r="I1033">
        <v>3.6526290000000001</v>
      </c>
      <c r="J1033">
        <v>0.187309</v>
      </c>
      <c r="K1033">
        <v>3.6583350000000001</v>
      </c>
      <c r="L1033">
        <v>0</v>
      </c>
      <c r="M1033">
        <v>1.4756389999999999</v>
      </c>
      <c r="N1033">
        <v>2.6730559999999999</v>
      </c>
      <c r="O1033">
        <v>4.0973639999999998</v>
      </c>
    </row>
    <row r="1034" spans="1:15">
      <c r="A1034">
        <v>18.068133</v>
      </c>
      <c r="B1034">
        <v>2.285161</v>
      </c>
      <c r="C1034">
        <v>2.9182739999999998</v>
      </c>
      <c r="D1034">
        <v>0.95756699999999995</v>
      </c>
      <c r="E1034">
        <v>5.408709</v>
      </c>
      <c r="F1034">
        <v>2.1686450000000002</v>
      </c>
      <c r="G1034">
        <v>0</v>
      </c>
      <c r="H1034">
        <v>0</v>
      </c>
      <c r="I1034">
        <v>4.3314260000000004</v>
      </c>
      <c r="J1034">
        <v>2.8478829999999999</v>
      </c>
      <c r="K1034">
        <v>2.7827329999999999</v>
      </c>
      <c r="L1034">
        <v>3.3519909999999999</v>
      </c>
      <c r="M1034">
        <v>5.0148409999999997</v>
      </c>
      <c r="N1034">
        <v>3.9045049999999999</v>
      </c>
      <c r="O1034">
        <v>5.0764670000000001</v>
      </c>
    </row>
    <row r="1035" spans="1:15">
      <c r="A1035">
        <v>12.694210999999999</v>
      </c>
      <c r="B1035">
        <v>2.8859180000000002</v>
      </c>
      <c r="C1035">
        <v>0.383992</v>
      </c>
      <c r="D1035">
        <v>0.552261</v>
      </c>
      <c r="E1035">
        <v>1.319288</v>
      </c>
      <c r="F1035">
        <v>0.43165700000000001</v>
      </c>
      <c r="G1035">
        <v>1.722353</v>
      </c>
      <c r="H1035">
        <v>4.6779200000000003</v>
      </c>
      <c r="I1035">
        <v>5.0387449999999996</v>
      </c>
      <c r="J1035">
        <v>2.421373</v>
      </c>
      <c r="K1035">
        <v>1.5858490000000001</v>
      </c>
      <c r="L1035">
        <v>4.1083749999999997</v>
      </c>
      <c r="M1035">
        <v>6.2330220000000001</v>
      </c>
      <c r="N1035">
        <v>1.0809580000000001</v>
      </c>
      <c r="O1035">
        <v>5.1092380000000004</v>
      </c>
    </row>
    <row r="1036" spans="1:15">
      <c r="A1036">
        <v>8.4068950000000005</v>
      </c>
      <c r="B1036">
        <v>7.9381940000000002</v>
      </c>
      <c r="C1036">
        <v>4.3911889999999998</v>
      </c>
      <c r="D1036">
        <v>4.6278230000000002</v>
      </c>
      <c r="E1036">
        <v>3.965284</v>
      </c>
      <c r="F1036">
        <v>2.9177240000000002</v>
      </c>
      <c r="G1036">
        <v>0</v>
      </c>
      <c r="H1036">
        <v>4.3948450000000001</v>
      </c>
      <c r="I1036">
        <v>7.2064149999999998</v>
      </c>
      <c r="J1036">
        <v>5.6593530000000003</v>
      </c>
      <c r="K1036">
        <v>3.527711</v>
      </c>
      <c r="L1036">
        <v>9.5614790000000003</v>
      </c>
      <c r="M1036">
        <v>7.9096549999999999</v>
      </c>
      <c r="N1036">
        <v>0</v>
      </c>
      <c r="O1036">
        <v>0</v>
      </c>
    </row>
    <row r="1037" spans="1:15">
      <c r="A1037">
        <v>5.9501480000000004</v>
      </c>
      <c r="B1037">
        <v>3.5538110000000001</v>
      </c>
      <c r="C1037">
        <v>2.3668640000000001</v>
      </c>
      <c r="D1037">
        <v>1.017844</v>
      </c>
      <c r="E1037">
        <v>5.0128130000000004</v>
      </c>
      <c r="F1037">
        <v>3.9695130000000001</v>
      </c>
      <c r="G1037">
        <v>5.4061849999999998</v>
      </c>
      <c r="H1037">
        <v>10.279572</v>
      </c>
      <c r="I1037">
        <v>2.897427</v>
      </c>
      <c r="J1037">
        <v>2.0334289999999999</v>
      </c>
      <c r="K1037">
        <v>0</v>
      </c>
      <c r="L1037">
        <v>0.202769</v>
      </c>
      <c r="M1037">
        <v>0.31011499999999997</v>
      </c>
      <c r="N1037">
        <v>2.0971190000000002</v>
      </c>
      <c r="O1037">
        <v>2.062478</v>
      </c>
    </row>
    <row r="1038" spans="1:15">
      <c r="A1038">
        <v>1.432863</v>
      </c>
      <c r="B1038">
        <v>4.9808149999999998</v>
      </c>
      <c r="C1038">
        <v>3.3091210000000002</v>
      </c>
      <c r="D1038">
        <v>3.9901239999999998</v>
      </c>
      <c r="E1038">
        <v>2.160501</v>
      </c>
      <c r="F1038">
        <v>1.6501520000000001</v>
      </c>
      <c r="G1038">
        <v>1.830508</v>
      </c>
      <c r="H1038">
        <v>6.7870619999999997</v>
      </c>
      <c r="I1038">
        <v>0.83994999999999997</v>
      </c>
      <c r="J1038">
        <v>2.0542090000000002</v>
      </c>
      <c r="K1038">
        <v>2.2777669999999999</v>
      </c>
      <c r="L1038">
        <v>6.8539560000000002</v>
      </c>
      <c r="M1038">
        <v>4.5972010000000001</v>
      </c>
      <c r="N1038">
        <v>0</v>
      </c>
      <c r="O1038">
        <v>4.5278780000000003</v>
      </c>
    </row>
    <row r="1039" spans="1:15">
      <c r="A1039">
        <v>3.6910419999999999</v>
      </c>
      <c r="B1039">
        <v>3.7901699999999998</v>
      </c>
      <c r="C1039">
        <v>1.8028649999999999</v>
      </c>
      <c r="D1039">
        <v>1.5190109999999999</v>
      </c>
      <c r="E1039">
        <v>2.2430659999999998</v>
      </c>
      <c r="F1039">
        <v>2.4041600000000001</v>
      </c>
      <c r="G1039">
        <v>3.83501</v>
      </c>
      <c r="H1039">
        <v>3.7520899999999999</v>
      </c>
      <c r="I1039">
        <v>1.80423</v>
      </c>
      <c r="J1039">
        <v>1.8050900000000001</v>
      </c>
      <c r="K1039">
        <v>1.2061000000000001E-2</v>
      </c>
      <c r="L1039">
        <v>3.7867479999999998</v>
      </c>
      <c r="M1039">
        <v>0.23841899999999999</v>
      </c>
      <c r="N1039">
        <v>0</v>
      </c>
      <c r="O1039">
        <v>0.50038400000000005</v>
      </c>
    </row>
    <row r="1040" spans="1:15">
      <c r="A1040">
        <v>4.5639810000000001</v>
      </c>
      <c r="B1040">
        <v>1.3700129999999999</v>
      </c>
      <c r="C1040">
        <v>2.4065560000000001</v>
      </c>
      <c r="D1040">
        <v>10.316167</v>
      </c>
      <c r="E1040">
        <v>0.41534799999999999</v>
      </c>
      <c r="F1040">
        <v>2.4402870000000001</v>
      </c>
      <c r="G1040">
        <v>1.6642060000000001</v>
      </c>
      <c r="H1040">
        <v>2.3758689999999998</v>
      </c>
      <c r="I1040">
        <v>6.8790889999999996</v>
      </c>
      <c r="J1040">
        <v>0.909327</v>
      </c>
      <c r="K1040">
        <v>2.0385399999999998</v>
      </c>
      <c r="L1040">
        <v>4.5553280000000003</v>
      </c>
      <c r="M1040">
        <v>4.4165590000000003</v>
      </c>
      <c r="N1040">
        <v>3.1327099999999999</v>
      </c>
      <c r="O1040">
        <v>1.8334330000000001</v>
      </c>
    </row>
    <row r="1041" spans="1:15">
      <c r="A1041">
        <v>4.9462719999999996</v>
      </c>
      <c r="B1041">
        <v>3.4661</v>
      </c>
      <c r="C1041">
        <v>0</v>
      </c>
      <c r="D1041">
        <v>7.7730880000000004</v>
      </c>
      <c r="E1041">
        <v>0.19675300000000001</v>
      </c>
      <c r="F1041">
        <v>1.1532739999999999</v>
      </c>
      <c r="G1041">
        <v>1.542378</v>
      </c>
      <c r="H1041">
        <v>1.4208810000000001</v>
      </c>
      <c r="I1041">
        <v>3.0112459999999999</v>
      </c>
      <c r="J1041">
        <v>1.380676</v>
      </c>
      <c r="K1041">
        <v>4.7248450000000002</v>
      </c>
      <c r="L1041">
        <v>7.6499810000000004</v>
      </c>
      <c r="M1041">
        <v>11.973383999999999</v>
      </c>
      <c r="N1041">
        <v>3.783433</v>
      </c>
      <c r="O1041">
        <v>2.9330720000000001</v>
      </c>
    </row>
    <row r="1042" spans="1:15">
      <c r="A1042">
        <v>14.512084</v>
      </c>
      <c r="B1042">
        <v>0.48028300000000002</v>
      </c>
      <c r="C1042">
        <v>3.5159929999999999</v>
      </c>
      <c r="D1042">
        <v>3.6748609999999999</v>
      </c>
      <c r="E1042">
        <v>0</v>
      </c>
      <c r="F1042">
        <v>0</v>
      </c>
      <c r="G1042">
        <v>2.3412920000000002</v>
      </c>
      <c r="H1042">
        <v>0</v>
      </c>
      <c r="I1042">
        <v>0.162271</v>
      </c>
      <c r="J1042">
        <v>0.81570900000000002</v>
      </c>
      <c r="K1042">
        <v>1.052357</v>
      </c>
      <c r="L1042">
        <v>2.0990739999999999</v>
      </c>
      <c r="M1042">
        <v>4.7932800000000002</v>
      </c>
      <c r="N1042">
        <v>3.4333019999999999</v>
      </c>
      <c r="O1042">
        <v>1.845059</v>
      </c>
    </row>
    <row r="1043" spans="1:15">
      <c r="A1043">
        <v>4.4522649999999997</v>
      </c>
      <c r="B1043">
        <v>1.69356</v>
      </c>
      <c r="C1043">
        <v>0</v>
      </c>
      <c r="D1043">
        <v>0.496282</v>
      </c>
      <c r="E1043">
        <v>1.7840590000000001</v>
      </c>
      <c r="F1043">
        <v>0.86961299999999997</v>
      </c>
      <c r="G1043">
        <v>5.6141350000000001</v>
      </c>
      <c r="H1043">
        <v>4.7569910000000002</v>
      </c>
      <c r="I1043">
        <v>0.43364599999999998</v>
      </c>
      <c r="J1043">
        <v>2.2552690000000002</v>
      </c>
      <c r="K1043">
        <v>1.7526729999999999</v>
      </c>
      <c r="L1043">
        <v>1.6532480000000001</v>
      </c>
      <c r="M1043">
        <v>2.3098779999999999</v>
      </c>
      <c r="N1043">
        <v>4.9195500000000001</v>
      </c>
      <c r="O1043">
        <v>13.593847999999999</v>
      </c>
    </row>
    <row r="1044" spans="1:15">
      <c r="A1044">
        <v>50.710419000000002</v>
      </c>
      <c r="B1044">
        <v>17.424526</v>
      </c>
      <c r="C1044">
        <v>13.009690000000001</v>
      </c>
      <c r="D1044">
        <v>9.7381430000000009</v>
      </c>
      <c r="E1044">
        <v>9.772119</v>
      </c>
      <c r="F1044">
        <v>12.900073000000001</v>
      </c>
      <c r="G1044">
        <v>5.031714</v>
      </c>
      <c r="H1044">
        <v>2.9779260000000001</v>
      </c>
      <c r="I1044">
        <v>5.7852899999999998</v>
      </c>
      <c r="J1044">
        <v>2.985322</v>
      </c>
      <c r="K1044">
        <v>3.556019</v>
      </c>
      <c r="L1044">
        <v>3.2810380000000001</v>
      </c>
      <c r="M1044">
        <v>13.621537</v>
      </c>
      <c r="N1044">
        <v>23.003091000000001</v>
      </c>
      <c r="O1044">
        <v>57.849294</v>
      </c>
    </row>
    <row r="1046" spans="1:15">
      <c r="A1046">
        <v>1.4331609999999999</v>
      </c>
      <c r="B1046">
        <v>1.7109890000000001</v>
      </c>
      <c r="C1046">
        <v>4.6432260000000003</v>
      </c>
      <c r="D1046">
        <v>0.26077600000000001</v>
      </c>
      <c r="E1046">
        <v>2.8650799999999998</v>
      </c>
      <c r="F1046">
        <v>14.029766</v>
      </c>
      <c r="G1046">
        <v>22.637136000000002</v>
      </c>
      <c r="H1046">
        <v>36.432611999999999</v>
      </c>
      <c r="I1046">
        <v>33.592824999999998</v>
      </c>
      <c r="J1046">
        <v>23.531131999999999</v>
      </c>
      <c r="K1046">
        <v>13.013529</v>
      </c>
      <c r="L1046">
        <v>12.320555000000001</v>
      </c>
      <c r="M1046">
        <v>8.5103720000000003</v>
      </c>
      <c r="N1046">
        <v>11.443225</v>
      </c>
      <c r="O1046">
        <v>29.464918000000001</v>
      </c>
    </row>
    <row r="1047" spans="1:15">
      <c r="A1047">
        <v>4.8551390000000003</v>
      </c>
      <c r="B1047">
        <v>4.6495660000000001</v>
      </c>
      <c r="C1047">
        <v>5.5023049999999998</v>
      </c>
      <c r="D1047">
        <v>2.6058469999999998</v>
      </c>
      <c r="E1047">
        <v>2.504848</v>
      </c>
      <c r="F1047">
        <v>8.6238890000000001</v>
      </c>
      <c r="G1047">
        <v>13.146421999999999</v>
      </c>
      <c r="H1047">
        <v>2.3294169999999998</v>
      </c>
      <c r="I1047">
        <v>11.1418</v>
      </c>
      <c r="J1047">
        <v>8.7314559999999997</v>
      </c>
      <c r="K1047">
        <v>7.9578990000000003</v>
      </c>
      <c r="L1047">
        <v>3.8254609999999998</v>
      </c>
      <c r="M1047">
        <v>15.062060000000001</v>
      </c>
      <c r="N1047">
        <v>16.725650000000002</v>
      </c>
      <c r="O1047">
        <v>25.219674000000001</v>
      </c>
    </row>
    <row r="1048" spans="1:15">
      <c r="A1048">
        <v>7.4812329999999996</v>
      </c>
      <c r="B1048">
        <v>6.6681730000000003</v>
      </c>
      <c r="C1048">
        <v>6.27719</v>
      </c>
      <c r="D1048">
        <v>5.8087939999999998</v>
      </c>
      <c r="E1048">
        <v>12.193857</v>
      </c>
      <c r="F1048">
        <v>0.928037</v>
      </c>
      <c r="G1048">
        <v>0.89500199999999996</v>
      </c>
      <c r="H1048">
        <v>3.1722350000000001</v>
      </c>
      <c r="I1048">
        <v>11.82403</v>
      </c>
      <c r="J1048">
        <v>6.9602870000000001</v>
      </c>
      <c r="K1048">
        <v>5.2654540000000001</v>
      </c>
      <c r="L1048">
        <v>0.708812</v>
      </c>
      <c r="M1048">
        <v>9.9156309999999994</v>
      </c>
      <c r="N1048">
        <v>21.315109</v>
      </c>
      <c r="O1048">
        <v>17.826998</v>
      </c>
    </row>
    <row r="1049" spans="1:15">
      <c r="A1049">
        <v>11.790509999999999</v>
      </c>
      <c r="B1049">
        <v>13.455325</v>
      </c>
      <c r="C1049">
        <v>6.3532859999999998</v>
      </c>
      <c r="D1049">
        <v>15.320463</v>
      </c>
      <c r="E1049">
        <v>3.6673870000000002</v>
      </c>
      <c r="F1049">
        <v>1.2311540000000001</v>
      </c>
      <c r="G1049">
        <v>6.316694</v>
      </c>
      <c r="H1049">
        <v>3.4746579999999998</v>
      </c>
      <c r="I1049">
        <v>3.9757899999999999</v>
      </c>
      <c r="J1049">
        <v>2.7448229999999998</v>
      </c>
      <c r="K1049">
        <v>4.9646080000000001</v>
      </c>
      <c r="L1049">
        <v>10.680634</v>
      </c>
      <c r="M1049">
        <v>8.4662649999999999</v>
      </c>
      <c r="N1049">
        <v>24.819222</v>
      </c>
      <c r="O1049">
        <v>22.6524</v>
      </c>
    </row>
    <row r="1050" spans="1:15">
      <c r="A1050">
        <v>14.92581</v>
      </c>
      <c r="B1050">
        <v>18.755949999999999</v>
      </c>
      <c r="C1050">
        <v>17.971132000000001</v>
      </c>
      <c r="D1050">
        <v>14.918256</v>
      </c>
      <c r="E1050">
        <v>17.811826</v>
      </c>
      <c r="F1050">
        <v>3.1779730000000002</v>
      </c>
      <c r="G1050">
        <v>1.5509599999999999</v>
      </c>
      <c r="H1050">
        <v>3.8833920000000002</v>
      </c>
      <c r="I1050">
        <v>1.0078370000000001</v>
      </c>
      <c r="J1050">
        <v>11.159319</v>
      </c>
      <c r="K1050">
        <v>16.838820999999999</v>
      </c>
      <c r="L1050">
        <v>4.7381440000000001</v>
      </c>
      <c r="M1050">
        <v>8.7410460000000008</v>
      </c>
      <c r="N1050">
        <v>10.752364999999999</v>
      </c>
      <c r="O1050">
        <v>22.164280000000002</v>
      </c>
    </row>
    <row r="1051" spans="1:15">
      <c r="A1051">
        <v>6.4539900000000001</v>
      </c>
      <c r="B1051">
        <v>4.843299</v>
      </c>
      <c r="C1051">
        <v>11.587429999999999</v>
      </c>
      <c r="D1051">
        <v>1.8928700000000001</v>
      </c>
      <c r="E1051">
        <v>8.1007580000000008</v>
      </c>
      <c r="F1051">
        <v>9.1749880000000008</v>
      </c>
      <c r="G1051">
        <v>5.9432970000000003</v>
      </c>
      <c r="H1051">
        <v>1.8911789999999999</v>
      </c>
      <c r="I1051">
        <v>2.5731459999999999</v>
      </c>
      <c r="J1051">
        <v>3.5185059999999999</v>
      </c>
      <c r="K1051">
        <v>4.1330439999999999</v>
      </c>
      <c r="L1051">
        <v>4.4264359999999998</v>
      </c>
      <c r="M1051">
        <v>1.239406</v>
      </c>
      <c r="N1051">
        <v>10.897565</v>
      </c>
      <c r="O1051">
        <v>7.2292069999999997</v>
      </c>
    </row>
    <row r="1052" spans="1:15">
      <c r="A1052">
        <v>14.706102</v>
      </c>
      <c r="B1052">
        <v>3.0826799999999999</v>
      </c>
      <c r="C1052">
        <v>5.5727260000000003</v>
      </c>
      <c r="D1052">
        <v>4.3908680000000002</v>
      </c>
      <c r="E1052">
        <v>8.0330569999999994</v>
      </c>
      <c r="F1052">
        <v>1.661359</v>
      </c>
      <c r="G1052">
        <v>0.71664499999999998</v>
      </c>
      <c r="H1052">
        <v>2.723671</v>
      </c>
      <c r="I1052">
        <v>3.7044700000000002</v>
      </c>
      <c r="J1052">
        <v>2.360284</v>
      </c>
      <c r="K1052">
        <v>1.134077</v>
      </c>
      <c r="L1052">
        <v>5.6160500000000004</v>
      </c>
      <c r="M1052">
        <v>8.8176550000000002</v>
      </c>
      <c r="N1052">
        <v>5.8920789999999998</v>
      </c>
      <c r="O1052">
        <v>6.7413340000000002</v>
      </c>
    </row>
    <row r="1053" spans="1:15">
      <c r="A1053">
        <v>10.456875</v>
      </c>
      <c r="B1053">
        <v>5.1802159999999997</v>
      </c>
      <c r="C1053">
        <v>11.665792</v>
      </c>
      <c r="D1053">
        <v>13.94802</v>
      </c>
      <c r="E1053">
        <v>6.2452920000000001</v>
      </c>
      <c r="F1053">
        <v>5.607151</v>
      </c>
      <c r="G1053">
        <v>10.884121</v>
      </c>
      <c r="H1053">
        <v>5.7261990000000003</v>
      </c>
      <c r="I1053">
        <v>5.2169030000000003</v>
      </c>
      <c r="J1053">
        <v>5.2105779999999999</v>
      </c>
      <c r="K1053">
        <v>4.0251190000000001</v>
      </c>
      <c r="L1053">
        <v>8.0550440000000005</v>
      </c>
      <c r="M1053">
        <v>8.2352080000000001</v>
      </c>
      <c r="N1053">
        <v>4.7635870000000002</v>
      </c>
      <c r="O1053">
        <v>10.054421</v>
      </c>
    </row>
    <row r="1054" spans="1:15">
      <c r="A1054">
        <v>10.698309999999999</v>
      </c>
      <c r="B1054">
        <v>2.4989919999999999</v>
      </c>
      <c r="C1054">
        <v>3.568905</v>
      </c>
      <c r="D1054">
        <v>7.2580640000000001</v>
      </c>
      <c r="E1054">
        <v>9.9859410000000004</v>
      </c>
      <c r="F1054">
        <v>6.7430700000000003</v>
      </c>
      <c r="G1054">
        <v>1.9512910000000001</v>
      </c>
      <c r="H1054">
        <v>1.135697</v>
      </c>
      <c r="I1054">
        <v>5.6059950000000001</v>
      </c>
      <c r="J1054">
        <v>7.3727369999999999</v>
      </c>
      <c r="K1054">
        <v>2.792014</v>
      </c>
      <c r="L1054">
        <v>0.37496299999999999</v>
      </c>
      <c r="M1054">
        <v>4.4176520000000004</v>
      </c>
      <c r="N1054">
        <v>7.3380200000000002</v>
      </c>
      <c r="O1054">
        <v>6.4600049999999998</v>
      </c>
    </row>
    <row r="1055" spans="1:15">
      <c r="A1055">
        <v>11.664097999999999</v>
      </c>
      <c r="B1055">
        <v>0.31393300000000002</v>
      </c>
      <c r="C1055">
        <v>8.3287449999999996</v>
      </c>
      <c r="D1055">
        <v>7.1749489999999998</v>
      </c>
      <c r="E1055">
        <v>11.541608</v>
      </c>
      <c r="F1055">
        <v>13.656768</v>
      </c>
      <c r="G1055">
        <v>11.036249</v>
      </c>
      <c r="H1055">
        <v>4.462917</v>
      </c>
      <c r="I1055">
        <v>4.0496600000000003</v>
      </c>
      <c r="J1055">
        <v>4.7452819999999996</v>
      </c>
      <c r="K1055">
        <v>3.2087560000000002</v>
      </c>
      <c r="L1055">
        <v>5.5277620000000001</v>
      </c>
      <c r="M1055">
        <v>2.7160310000000001</v>
      </c>
      <c r="N1055">
        <v>6.3817830000000004</v>
      </c>
      <c r="O1055">
        <v>5.7982040000000001</v>
      </c>
    </row>
    <row r="1056" spans="1:15">
      <c r="A1056">
        <v>7.872312</v>
      </c>
      <c r="B1056">
        <v>2.7747299999999999</v>
      </c>
      <c r="C1056">
        <v>7.3483289999999997</v>
      </c>
      <c r="D1056">
        <v>5.3973719999999998</v>
      </c>
      <c r="E1056">
        <v>8.3580319999999997</v>
      </c>
      <c r="F1056">
        <v>4.0859329999999998</v>
      </c>
      <c r="G1056">
        <v>4.1811730000000003</v>
      </c>
      <c r="H1056">
        <v>4.9863150000000003</v>
      </c>
      <c r="I1056">
        <v>1.9231910000000001</v>
      </c>
      <c r="J1056">
        <v>6.0078300000000002</v>
      </c>
      <c r="K1056">
        <v>2.348471</v>
      </c>
      <c r="L1056">
        <v>2.4357000000000002</v>
      </c>
      <c r="M1056">
        <v>2.2023619999999999</v>
      </c>
      <c r="N1056">
        <v>3.0021949999999999</v>
      </c>
      <c r="O1056">
        <v>2.5044390000000001</v>
      </c>
    </row>
    <row r="1057" spans="1:15">
      <c r="A1057">
        <v>6.3427870000000004</v>
      </c>
      <c r="B1057">
        <v>6.6564540000000001</v>
      </c>
      <c r="C1057">
        <v>3.7927409999999999</v>
      </c>
      <c r="D1057">
        <v>5.9327750000000004</v>
      </c>
      <c r="E1057">
        <v>8.6238259999999993</v>
      </c>
      <c r="F1057">
        <v>1.7673829999999999</v>
      </c>
      <c r="G1057">
        <v>2.191227</v>
      </c>
      <c r="H1057">
        <v>1.913883</v>
      </c>
      <c r="I1057">
        <v>1.6694830000000001</v>
      </c>
      <c r="J1057">
        <v>2.0949909999999998</v>
      </c>
      <c r="K1057">
        <v>1.6638E-2</v>
      </c>
      <c r="L1057">
        <v>3.855394</v>
      </c>
      <c r="M1057">
        <v>3.415591</v>
      </c>
      <c r="N1057">
        <v>6.3868429999999998</v>
      </c>
      <c r="O1057">
        <v>6.2698879999999999</v>
      </c>
    </row>
    <row r="1058" spans="1:15">
      <c r="A1058">
        <v>16.683714999999999</v>
      </c>
      <c r="B1058">
        <v>5.1274730000000002</v>
      </c>
      <c r="C1058">
        <v>2.2692260000000002</v>
      </c>
      <c r="D1058">
        <v>9.4408139999999996</v>
      </c>
      <c r="E1058">
        <v>1.7006920000000001</v>
      </c>
      <c r="F1058">
        <v>5.0805210000000001</v>
      </c>
      <c r="G1058">
        <v>1.9775879999999999</v>
      </c>
      <c r="H1058">
        <v>1.4944550000000001</v>
      </c>
      <c r="I1058">
        <v>3.4385119999999998</v>
      </c>
      <c r="J1058">
        <v>0</v>
      </c>
      <c r="K1058">
        <v>0</v>
      </c>
      <c r="L1058">
        <v>1.300935</v>
      </c>
      <c r="M1058">
        <v>1.1855629999999999</v>
      </c>
      <c r="N1058">
        <v>1.1517820000000001</v>
      </c>
      <c r="O1058">
        <v>4.3953699999999998</v>
      </c>
    </row>
    <row r="1059" spans="1:15">
      <c r="A1059">
        <v>9.3528289999999998</v>
      </c>
      <c r="B1059">
        <v>3.6070120000000001</v>
      </c>
      <c r="C1059">
        <v>6.9599510000000002</v>
      </c>
      <c r="D1059">
        <v>3.0822769999999999</v>
      </c>
      <c r="E1059">
        <v>2.8017639999999999</v>
      </c>
      <c r="F1059">
        <v>3.2562859999999998</v>
      </c>
      <c r="G1059">
        <v>4.6881740000000001</v>
      </c>
      <c r="H1059">
        <v>6.300878</v>
      </c>
      <c r="I1059">
        <v>2.8635679999999999</v>
      </c>
      <c r="J1059">
        <v>0</v>
      </c>
      <c r="K1059">
        <v>4.3123379999999996</v>
      </c>
      <c r="L1059">
        <v>1.7556529999999999</v>
      </c>
      <c r="M1059">
        <v>0</v>
      </c>
      <c r="N1059">
        <v>4.3180490000000002</v>
      </c>
      <c r="O1059">
        <v>5.8256600000000001</v>
      </c>
    </row>
    <row r="1060" spans="1:15">
      <c r="A1060">
        <v>19.232996</v>
      </c>
      <c r="B1060">
        <v>7.207503</v>
      </c>
      <c r="C1060">
        <v>0.187171</v>
      </c>
      <c r="D1060">
        <v>3.8603999999999999E-2</v>
      </c>
      <c r="E1060">
        <v>3.603739</v>
      </c>
      <c r="F1060">
        <v>0.115744</v>
      </c>
      <c r="G1060">
        <v>0</v>
      </c>
      <c r="H1060">
        <v>8.8042999999999996E-2</v>
      </c>
      <c r="I1060">
        <v>2.6171090000000001</v>
      </c>
      <c r="J1060">
        <v>0.347418</v>
      </c>
      <c r="K1060">
        <v>2.4961250000000001</v>
      </c>
      <c r="L1060">
        <v>1.854071</v>
      </c>
      <c r="M1060">
        <v>1.285247</v>
      </c>
      <c r="N1060">
        <v>3.4734780000000001</v>
      </c>
      <c r="O1060">
        <v>8.7500119999999999</v>
      </c>
    </row>
    <row r="1061" spans="1:15">
      <c r="A1061">
        <v>3.4731969999999999</v>
      </c>
      <c r="B1061">
        <v>4.3143929999999999</v>
      </c>
      <c r="C1061">
        <v>9.2353190000000005</v>
      </c>
      <c r="D1061">
        <v>3.4974029999999998</v>
      </c>
      <c r="E1061">
        <v>4.4475619999999996</v>
      </c>
      <c r="F1061">
        <v>0.16264100000000001</v>
      </c>
      <c r="G1061">
        <v>2.4614959999999999</v>
      </c>
      <c r="H1061">
        <v>4.3173899999999996</v>
      </c>
      <c r="I1061">
        <v>0.64369100000000001</v>
      </c>
      <c r="J1061">
        <v>1.5636620000000001</v>
      </c>
      <c r="K1061">
        <v>1.0773269999999999</v>
      </c>
      <c r="L1061">
        <v>1.5997779999999999</v>
      </c>
      <c r="M1061">
        <v>2.2610869999999998</v>
      </c>
      <c r="N1061">
        <v>6.4017270000000002</v>
      </c>
      <c r="O1061">
        <v>3.9073660000000001</v>
      </c>
    </row>
    <row r="1062" spans="1:15">
      <c r="A1062">
        <v>5.750756</v>
      </c>
      <c r="B1062">
        <v>7.2965619999999998</v>
      </c>
      <c r="C1062">
        <v>5.7850789999999996</v>
      </c>
      <c r="D1062">
        <v>0.88555700000000004</v>
      </c>
      <c r="E1062">
        <v>3.3514029999999999</v>
      </c>
      <c r="F1062">
        <v>0.25155499999999997</v>
      </c>
      <c r="G1062">
        <v>0</v>
      </c>
      <c r="H1062">
        <v>3.2608259999999998</v>
      </c>
      <c r="I1062">
        <v>6.1632990000000003</v>
      </c>
      <c r="J1062">
        <v>3.0335459999999999</v>
      </c>
      <c r="K1062">
        <v>1.692515</v>
      </c>
      <c r="L1062">
        <v>1.7853559999999999</v>
      </c>
      <c r="M1062">
        <v>2.6893739999999999</v>
      </c>
      <c r="N1062">
        <v>2.6728450000000001</v>
      </c>
      <c r="O1062">
        <v>1.7664979999999999</v>
      </c>
    </row>
    <row r="1063" spans="1:15">
      <c r="A1063">
        <v>11.639037</v>
      </c>
      <c r="B1063">
        <v>2.783547</v>
      </c>
      <c r="C1063">
        <v>2.1362429999999999</v>
      </c>
      <c r="D1063">
        <v>3.4609899999999998</v>
      </c>
      <c r="E1063">
        <v>3.532251</v>
      </c>
      <c r="F1063">
        <v>2.9629799999999999</v>
      </c>
      <c r="G1063">
        <v>4.8912570000000004</v>
      </c>
      <c r="H1063">
        <v>0.17427400000000001</v>
      </c>
      <c r="I1063">
        <v>2.3597009999999998</v>
      </c>
      <c r="J1063">
        <v>2.5794440000000001</v>
      </c>
      <c r="K1063">
        <v>0</v>
      </c>
      <c r="L1063">
        <v>0</v>
      </c>
      <c r="M1063">
        <v>0</v>
      </c>
      <c r="N1063">
        <v>0</v>
      </c>
      <c r="O1063">
        <v>0</v>
      </c>
    </row>
    <row r="1064" spans="1:15">
      <c r="A1064">
        <v>1.4992939999999999</v>
      </c>
      <c r="B1064">
        <v>4.1729039999999999</v>
      </c>
      <c r="C1064">
        <v>3.2310530000000002</v>
      </c>
      <c r="D1064">
        <v>7.0796279999999996</v>
      </c>
      <c r="E1064">
        <v>2.630163</v>
      </c>
      <c r="F1064">
        <v>2.5304039999999999</v>
      </c>
      <c r="G1064">
        <v>3.5390950000000001</v>
      </c>
      <c r="H1064">
        <v>3.1104810000000001</v>
      </c>
      <c r="I1064">
        <v>2.5993059999999999</v>
      </c>
      <c r="J1064">
        <v>2.9063370000000002</v>
      </c>
      <c r="K1064">
        <v>0</v>
      </c>
      <c r="L1064">
        <v>4.938129</v>
      </c>
      <c r="M1064">
        <v>2.6782560000000002</v>
      </c>
      <c r="N1064">
        <v>1.298405</v>
      </c>
      <c r="O1064">
        <v>0.51167099999999999</v>
      </c>
    </row>
    <row r="1065" spans="1:15">
      <c r="A1065">
        <v>2.2118229999999999</v>
      </c>
      <c r="B1065">
        <v>6.1168880000000003</v>
      </c>
      <c r="C1065">
        <v>2.64459</v>
      </c>
      <c r="D1065">
        <v>6.6384999999999996</v>
      </c>
      <c r="E1065">
        <v>4.2177680000000004</v>
      </c>
      <c r="F1065">
        <v>4.539555</v>
      </c>
      <c r="G1065">
        <v>2.8837109999999999</v>
      </c>
      <c r="H1065">
        <v>0.37919599999999998</v>
      </c>
      <c r="I1065">
        <v>0.276451</v>
      </c>
      <c r="J1065">
        <v>4.3889659999999999</v>
      </c>
      <c r="K1065">
        <v>1.9090739999999999</v>
      </c>
      <c r="L1065">
        <v>0.219251</v>
      </c>
      <c r="M1065">
        <v>0.50800299999999998</v>
      </c>
      <c r="N1065">
        <v>0</v>
      </c>
      <c r="O1065">
        <v>0</v>
      </c>
    </row>
    <row r="1066" spans="1:15">
      <c r="A1066">
        <v>6.1243600000000002</v>
      </c>
      <c r="B1066">
        <v>4.861853</v>
      </c>
      <c r="C1066">
        <v>5.3332889999999997</v>
      </c>
      <c r="D1066">
        <v>5.3826590000000003</v>
      </c>
      <c r="E1066">
        <v>3.420064</v>
      </c>
      <c r="F1066">
        <v>1.053029</v>
      </c>
      <c r="G1066">
        <v>2.7305139999999999</v>
      </c>
      <c r="H1066">
        <v>0</v>
      </c>
      <c r="I1066">
        <v>1.9257139999999999</v>
      </c>
      <c r="J1066">
        <v>4.4810340000000002</v>
      </c>
      <c r="K1066">
        <v>2.6930369999999999</v>
      </c>
      <c r="L1066">
        <v>0.44668799999999997</v>
      </c>
      <c r="M1066">
        <v>0</v>
      </c>
      <c r="N1066">
        <v>5.9227000000000002E-2</v>
      </c>
      <c r="O1066">
        <v>1.5741050000000001</v>
      </c>
    </row>
    <row r="1067" spans="1:15">
      <c r="A1067">
        <v>4.789447</v>
      </c>
      <c r="B1067">
        <v>1.708526</v>
      </c>
      <c r="C1067">
        <v>4.6200999999999999E-2</v>
      </c>
      <c r="D1067">
        <v>5.8734760000000001</v>
      </c>
      <c r="E1067">
        <v>5.9537E-2</v>
      </c>
      <c r="F1067">
        <v>2.3016779999999999</v>
      </c>
      <c r="G1067">
        <v>2.4122050000000002</v>
      </c>
      <c r="H1067">
        <v>3.9357000000000003E-2</v>
      </c>
      <c r="I1067">
        <v>1.8767309999999999</v>
      </c>
      <c r="J1067">
        <v>0.90064500000000003</v>
      </c>
      <c r="K1067">
        <v>4.9673679999999996</v>
      </c>
      <c r="L1067">
        <v>5.1707660000000004</v>
      </c>
      <c r="M1067">
        <v>2.433748</v>
      </c>
      <c r="N1067">
        <v>3.801463</v>
      </c>
      <c r="O1067">
        <v>1.1831179999999999</v>
      </c>
    </row>
    <row r="1068" spans="1:15">
      <c r="A1068">
        <v>10.392953</v>
      </c>
      <c r="B1068">
        <v>7.2099880000000001</v>
      </c>
      <c r="C1068">
        <v>4.8118080000000001</v>
      </c>
      <c r="D1068">
        <v>6.2767400000000002</v>
      </c>
      <c r="E1068">
        <v>1.484753</v>
      </c>
      <c r="F1068">
        <v>0</v>
      </c>
      <c r="G1068">
        <v>1.5044759999999999</v>
      </c>
      <c r="H1068">
        <v>0</v>
      </c>
      <c r="I1068">
        <v>3.853793</v>
      </c>
      <c r="J1068">
        <v>0</v>
      </c>
      <c r="K1068">
        <v>0.67657999999999996</v>
      </c>
      <c r="L1068">
        <v>1.1877219999999999</v>
      </c>
      <c r="M1068">
        <v>5.7540649999999998</v>
      </c>
      <c r="N1068">
        <v>1.4497009999999999</v>
      </c>
      <c r="O1068">
        <v>0.483707</v>
      </c>
    </row>
    <row r="1069" spans="1:15">
      <c r="A1069">
        <v>6.9635939999999996</v>
      </c>
      <c r="B1069">
        <v>6.4876769999999997</v>
      </c>
      <c r="C1069">
        <v>2.7606579999999998</v>
      </c>
      <c r="D1069">
        <v>3.9285E-2</v>
      </c>
      <c r="E1069">
        <v>0</v>
      </c>
      <c r="F1069">
        <v>1.880563</v>
      </c>
      <c r="G1069">
        <v>2.769485</v>
      </c>
      <c r="H1069">
        <v>5.4996429999999998</v>
      </c>
      <c r="I1069">
        <v>3.3501409999999998</v>
      </c>
      <c r="J1069">
        <v>0.97960700000000001</v>
      </c>
      <c r="K1069">
        <v>2.4232559999999999</v>
      </c>
      <c r="L1069">
        <v>0</v>
      </c>
      <c r="M1069">
        <v>1.240397</v>
      </c>
      <c r="N1069">
        <v>5.8699089999999998</v>
      </c>
      <c r="O1069">
        <v>5.9316690000000003</v>
      </c>
    </row>
    <row r="1070" spans="1:15">
      <c r="A1070">
        <v>29.504179000000001</v>
      </c>
      <c r="B1070">
        <v>24.977989999999998</v>
      </c>
      <c r="C1070">
        <v>12.108605000000001</v>
      </c>
      <c r="D1070">
        <v>15.126143000000001</v>
      </c>
      <c r="E1070">
        <v>16.890239000000001</v>
      </c>
      <c r="F1070">
        <v>4.1438100000000002</v>
      </c>
      <c r="G1070">
        <v>3.190302</v>
      </c>
      <c r="H1070">
        <v>3.9227889999999999</v>
      </c>
      <c r="I1070">
        <v>1.9228259999999999</v>
      </c>
      <c r="J1070">
        <v>2.8970180000000001</v>
      </c>
      <c r="K1070">
        <v>4.2696329999999998</v>
      </c>
      <c r="L1070">
        <v>5.8853540000000004</v>
      </c>
      <c r="M1070">
        <v>6.0588980000000001</v>
      </c>
      <c r="N1070">
        <v>25.334323999999999</v>
      </c>
      <c r="O1070">
        <v>29.597255000000001</v>
      </c>
    </row>
    <row r="1072" spans="1:15">
      <c r="A1072">
        <v>1.0763E-2</v>
      </c>
      <c r="B1072">
        <v>3.7649590000000002</v>
      </c>
      <c r="C1072">
        <v>4.0925589999999996</v>
      </c>
      <c r="D1072">
        <v>2.922974</v>
      </c>
      <c r="E1072">
        <v>4.3432579999999996</v>
      </c>
      <c r="F1072">
        <v>11.262074</v>
      </c>
      <c r="G1072">
        <v>8.1163869999999996</v>
      </c>
      <c r="H1072">
        <v>28.023060000000001</v>
      </c>
      <c r="I1072">
        <v>18.812404000000001</v>
      </c>
      <c r="J1072">
        <v>18.293019999999999</v>
      </c>
      <c r="K1072">
        <v>11.865683000000001</v>
      </c>
      <c r="L1072">
        <v>4.6544740000000004</v>
      </c>
      <c r="M1072">
        <v>5.2210000000000001</v>
      </c>
      <c r="N1072">
        <v>28.064305999999998</v>
      </c>
      <c r="O1072">
        <v>1.3153950000000001</v>
      </c>
    </row>
    <row r="1073" spans="1:15">
      <c r="A1073">
        <v>1.247198</v>
      </c>
      <c r="B1073">
        <v>10.217727999999999</v>
      </c>
      <c r="C1073">
        <v>6.0652739999999996</v>
      </c>
      <c r="D1073">
        <v>11.619024</v>
      </c>
      <c r="E1073">
        <v>22.359877000000001</v>
      </c>
      <c r="F1073">
        <v>22.417124999999999</v>
      </c>
      <c r="G1073">
        <v>16.538637999999999</v>
      </c>
      <c r="H1073">
        <v>6.5442530000000003</v>
      </c>
      <c r="I1073">
        <v>8.1029400000000003</v>
      </c>
      <c r="J1073">
        <v>4.7912229999999996</v>
      </c>
      <c r="K1073">
        <v>2.6844480000000002</v>
      </c>
      <c r="L1073">
        <v>1.2461249999999999</v>
      </c>
      <c r="M1073">
        <v>4.3239169999999998</v>
      </c>
      <c r="N1073">
        <v>17.550311000000001</v>
      </c>
      <c r="O1073">
        <v>1.3849340000000001</v>
      </c>
    </row>
    <row r="1074" spans="1:15">
      <c r="A1074">
        <v>1.3182579999999999</v>
      </c>
      <c r="B1074">
        <v>21.577494999999999</v>
      </c>
      <c r="C1074">
        <v>14.883308</v>
      </c>
      <c r="D1074">
        <v>13.122638999999999</v>
      </c>
      <c r="E1074">
        <v>16.512439000000001</v>
      </c>
      <c r="F1074">
        <v>9.4908680000000007</v>
      </c>
      <c r="G1074">
        <v>5.0520560000000003</v>
      </c>
      <c r="H1074">
        <v>5.9927869999999999</v>
      </c>
      <c r="I1074">
        <v>7.9344900000000003</v>
      </c>
      <c r="J1074">
        <v>3.6011609999999998</v>
      </c>
      <c r="K1074">
        <v>7.2614660000000004</v>
      </c>
      <c r="L1074">
        <v>7.5739869999999998</v>
      </c>
      <c r="M1074">
        <v>5.6905869999999998</v>
      </c>
      <c r="N1074">
        <v>17.689032000000001</v>
      </c>
      <c r="O1074">
        <v>0.551894</v>
      </c>
    </row>
    <row r="1075" spans="1:15">
      <c r="A1075">
        <v>1.251169</v>
      </c>
      <c r="B1075">
        <v>23.820993000000001</v>
      </c>
      <c r="C1075">
        <v>16.076808</v>
      </c>
      <c r="D1075">
        <v>27.515532</v>
      </c>
      <c r="E1075">
        <v>16.225176999999999</v>
      </c>
      <c r="F1075">
        <v>19.344777000000001</v>
      </c>
      <c r="G1075">
        <v>5.6719080000000002</v>
      </c>
      <c r="H1075">
        <v>4.0313270000000001</v>
      </c>
      <c r="I1075">
        <v>5.6714840000000004</v>
      </c>
      <c r="J1075">
        <v>4.4558910000000003</v>
      </c>
      <c r="K1075">
        <v>3.593915</v>
      </c>
      <c r="L1075">
        <v>4.0752709999999999</v>
      </c>
      <c r="M1075">
        <v>8.0968</v>
      </c>
      <c r="N1075">
        <v>27.795327</v>
      </c>
      <c r="O1075">
        <v>1.4100520000000001</v>
      </c>
    </row>
    <row r="1076" spans="1:15">
      <c r="A1076">
        <v>1.2095940000000001</v>
      </c>
      <c r="B1076">
        <v>27.007089000000001</v>
      </c>
      <c r="C1076">
        <v>15.788178</v>
      </c>
      <c r="D1076">
        <v>9.2888029999999997</v>
      </c>
      <c r="E1076">
        <v>5.2212379999999996</v>
      </c>
      <c r="F1076">
        <v>0.69122399999999995</v>
      </c>
      <c r="G1076">
        <v>4.6333099999999998</v>
      </c>
      <c r="H1076">
        <v>0.93776199999999998</v>
      </c>
      <c r="I1076">
        <v>0</v>
      </c>
      <c r="J1076">
        <v>0.16916800000000001</v>
      </c>
      <c r="K1076">
        <v>7.1385360000000002</v>
      </c>
      <c r="L1076">
        <v>6.8184909999999999</v>
      </c>
      <c r="M1076">
        <v>16.213740000000001</v>
      </c>
      <c r="N1076">
        <v>18.290251000000001</v>
      </c>
      <c r="O1076">
        <v>1.3074250000000001</v>
      </c>
    </row>
    <row r="1077" spans="1:15">
      <c r="A1077">
        <v>0.72091899999999998</v>
      </c>
      <c r="B1077">
        <v>22.239260000000002</v>
      </c>
      <c r="C1077">
        <v>12.181046</v>
      </c>
      <c r="D1077">
        <v>8.0607050000000005</v>
      </c>
      <c r="E1077">
        <v>1.427241</v>
      </c>
      <c r="F1077">
        <v>0</v>
      </c>
      <c r="G1077">
        <v>0.15099399999999999</v>
      </c>
      <c r="H1077">
        <v>2.582983</v>
      </c>
      <c r="I1077">
        <v>1.972132</v>
      </c>
      <c r="J1077">
        <v>3.833313</v>
      </c>
      <c r="K1077">
        <v>4.3845729999999996</v>
      </c>
      <c r="L1077">
        <v>3.2198959999999999</v>
      </c>
      <c r="M1077">
        <v>12.308638999999999</v>
      </c>
      <c r="N1077">
        <v>14.403604</v>
      </c>
      <c r="O1077">
        <v>0.53406200000000004</v>
      </c>
    </row>
    <row r="1078" spans="1:15">
      <c r="A1078">
        <v>1.3345149999999999</v>
      </c>
      <c r="B1078">
        <v>13.166603</v>
      </c>
      <c r="C1078">
        <v>10.681201</v>
      </c>
      <c r="D1078">
        <v>3.244059</v>
      </c>
      <c r="E1078">
        <v>2.9058929999999998</v>
      </c>
      <c r="F1078">
        <v>2.7645379999999999</v>
      </c>
      <c r="G1078">
        <v>6.8171340000000002</v>
      </c>
      <c r="H1078">
        <v>4.7145140000000003</v>
      </c>
      <c r="I1078">
        <v>0.77613399999999999</v>
      </c>
      <c r="J1078">
        <v>3.1011129999999998</v>
      </c>
      <c r="K1078">
        <v>0</v>
      </c>
      <c r="L1078">
        <v>1.0648869999999999</v>
      </c>
      <c r="M1078">
        <v>12.300552</v>
      </c>
      <c r="N1078">
        <v>13.046822000000001</v>
      </c>
      <c r="O1078">
        <v>1.078616</v>
      </c>
    </row>
    <row r="1079" spans="1:15">
      <c r="A1079">
        <v>1.308921</v>
      </c>
      <c r="B1079">
        <v>16.232071000000001</v>
      </c>
      <c r="C1079">
        <v>14.857044999999999</v>
      </c>
      <c r="D1079">
        <v>9.9516229999999997</v>
      </c>
      <c r="E1079">
        <v>6.4440580000000001</v>
      </c>
      <c r="F1079">
        <v>8.0029210000000006</v>
      </c>
      <c r="G1079">
        <v>8.8733839999999997</v>
      </c>
      <c r="H1079">
        <v>1.6392610000000001</v>
      </c>
      <c r="I1079">
        <v>0</v>
      </c>
      <c r="J1079">
        <v>2.500928</v>
      </c>
      <c r="K1079">
        <v>1.0572969999999999</v>
      </c>
      <c r="L1079">
        <v>5.2281890000000004</v>
      </c>
      <c r="M1079">
        <v>8.1127160000000007</v>
      </c>
      <c r="N1079">
        <v>4.9842120000000003</v>
      </c>
      <c r="O1079">
        <v>5.9433E-2</v>
      </c>
    </row>
    <row r="1080" spans="1:15">
      <c r="A1080">
        <v>0.57299599999999995</v>
      </c>
      <c r="B1080">
        <v>17.145806</v>
      </c>
      <c r="C1080">
        <v>2.325726</v>
      </c>
      <c r="D1080">
        <v>11.666423</v>
      </c>
      <c r="E1080">
        <v>2.3389000000000002</v>
      </c>
      <c r="F1080">
        <v>6.3065329999999999</v>
      </c>
      <c r="G1080">
        <v>4.0646100000000001</v>
      </c>
      <c r="H1080">
        <v>3.8998379999999999</v>
      </c>
      <c r="I1080">
        <v>0</v>
      </c>
      <c r="J1080">
        <v>2.5634169999999998</v>
      </c>
      <c r="K1080">
        <v>5.7698090000000004</v>
      </c>
      <c r="L1080">
        <v>3.4644900000000001</v>
      </c>
      <c r="M1080">
        <v>4.1723160000000004</v>
      </c>
      <c r="N1080">
        <v>10.611962999999999</v>
      </c>
      <c r="O1080">
        <v>0.53913500000000003</v>
      </c>
    </row>
    <row r="1081" spans="1:15">
      <c r="A1081">
        <v>1.177244</v>
      </c>
      <c r="B1081">
        <v>10.030504000000001</v>
      </c>
      <c r="C1081">
        <v>4.7688509999999997</v>
      </c>
      <c r="D1081">
        <v>16.731458</v>
      </c>
      <c r="E1081">
        <v>11.797466</v>
      </c>
      <c r="F1081">
        <v>0.71383099999999999</v>
      </c>
      <c r="G1081">
        <v>2.6147589999999998</v>
      </c>
      <c r="H1081">
        <v>5.2189969999999999</v>
      </c>
      <c r="I1081">
        <v>5.7160669999999998</v>
      </c>
      <c r="J1081">
        <v>2.759585</v>
      </c>
      <c r="K1081">
        <v>11.860569999999999</v>
      </c>
      <c r="L1081">
        <v>2.4513919999999998</v>
      </c>
      <c r="M1081">
        <v>3.9706589999999999</v>
      </c>
      <c r="N1081">
        <v>11.808202</v>
      </c>
      <c r="O1081">
        <v>0.62540700000000005</v>
      </c>
    </row>
    <row r="1082" spans="1:15">
      <c r="A1082">
        <v>0.44172099999999997</v>
      </c>
      <c r="B1082">
        <v>2.456467</v>
      </c>
      <c r="C1082">
        <v>6.5229600000000003</v>
      </c>
      <c r="D1082">
        <v>4.4576180000000001</v>
      </c>
      <c r="E1082">
        <v>6.5770530000000003</v>
      </c>
      <c r="F1082">
        <v>2.9001239999999999</v>
      </c>
      <c r="G1082">
        <v>1.864822</v>
      </c>
      <c r="H1082">
        <v>0</v>
      </c>
      <c r="I1082">
        <v>0</v>
      </c>
      <c r="J1082">
        <v>1.6191279999999999</v>
      </c>
      <c r="K1082">
        <v>5.8328930000000003</v>
      </c>
      <c r="L1082">
        <v>6.6664289999999999</v>
      </c>
      <c r="M1082">
        <v>4.196955</v>
      </c>
      <c r="N1082">
        <v>7.8922660000000002</v>
      </c>
      <c r="O1082">
        <v>0.29412899999999997</v>
      </c>
    </row>
    <row r="1083" spans="1:15">
      <c r="A1083">
        <v>0.40268100000000001</v>
      </c>
      <c r="B1083">
        <v>9.1688080000000003</v>
      </c>
      <c r="C1083">
        <v>3.8818589999999999</v>
      </c>
      <c r="D1083">
        <v>0.68983000000000005</v>
      </c>
      <c r="E1083">
        <v>7.6608869999999998</v>
      </c>
      <c r="F1083">
        <v>2.6390039999999999</v>
      </c>
      <c r="G1083">
        <v>0.97789199999999998</v>
      </c>
      <c r="H1083">
        <v>0.71039200000000002</v>
      </c>
      <c r="I1083">
        <v>0</v>
      </c>
      <c r="J1083">
        <v>0.69989900000000005</v>
      </c>
      <c r="K1083">
        <v>1.805059</v>
      </c>
      <c r="L1083">
        <v>8.9412850000000006</v>
      </c>
      <c r="M1083">
        <v>2.9806629999999998</v>
      </c>
      <c r="N1083">
        <v>14.158962000000001</v>
      </c>
      <c r="O1083">
        <v>1.0092319999999999</v>
      </c>
    </row>
    <row r="1084" spans="1:15">
      <c r="A1084">
        <v>1.3335159999999999</v>
      </c>
      <c r="B1084">
        <v>17.049264000000001</v>
      </c>
      <c r="C1084">
        <v>5.2671140000000003</v>
      </c>
      <c r="D1084">
        <v>3.6698879999999998</v>
      </c>
      <c r="E1084">
        <v>0.40792299999999998</v>
      </c>
      <c r="F1084">
        <v>2.8519459999999999</v>
      </c>
      <c r="G1084">
        <v>1.977956</v>
      </c>
      <c r="H1084">
        <v>3.0848659999999999</v>
      </c>
      <c r="I1084">
        <v>2.756589</v>
      </c>
      <c r="J1084">
        <v>4.0971229999999998</v>
      </c>
      <c r="K1084">
        <v>0.381046</v>
      </c>
      <c r="L1084">
        <v>3.722947</v>
      </c>
      <c r="M1084">
        <v>0.51209800000000005</v>
      </c>
      <c r="N1084">
        <v>13.965277</v>
      </c>
      <c r="O1084">
        <v>1.1394960000000001</v>
      </c>
    </row>
    <row r="1085" spans="1:15">
      <c r="A1085">
        <v>0.86333800000000005</v>
      </c>
      <c r="B1085">
        <v>24.241523999999998</v>
      </c>
      <c r="C1085">
        <v>7.6516000000000002</v>
      </c>
      <c r="D1085">
        <v>4.699039</v>
      </c>
      <c r="E1085">
        <v>4.5235909999999997</v>
      </c>
      <c r="F1085">
        <v>1.800327</v>
      </c>
      <c r="G1085">
        <v>1.372187</v>
      </c>
      <c r="H1085">
        <v>4.8107259999999998</v>
      </c>
      <c r="I1085">
        <v>5.5124149999999998</v>
      </c>
      <c r="J1085">
        <v>2.9904700000000002</v>
      </c>
      <c r="K1085">
        <v>9.3414999999999998E-2</v>
      </c>
      <c r="L1085">
        <v>3.2402760000000002</v>
      </c>
      <c r="M1085">
        <v>2.0662090000000002</v>
      </c>
      <c r="N1085">
        <v>9.8099150000000002</v>
      </c>
      <c r="O1085">
        <v>0.389685</v>
      </c>
    </row>
    <row r="1086" spans="1:15">
      <c r="A1086">
        <v>1.161843</v>
      </c>
      <c r="B1086">
        <v>17.765675000000002</v>
      </c>
      <c r="C1086">
        <v>3.4564659999999998</v>
      </c>
      <c r="D1086">
        <v>0.37037399999999998</v>
      </c>
      <c r="E1086">
        <v>0.57901999999999998</v>
      </c>
      <c r="F1086">
        <v>0.32095600000000002</v>
      </c>
      <c r="G1086">
        <v>0</v>
      </c>
      <c r="H1086">
        <v>4.1770060000000004</v>
      </c>
      <c r="I1086">
        <v>0.14393</v>
      </c>
      <c r="J1086">
        <v>0.11533400000000001</v>
      </c>
      <c r="K1086">
        <v>3.3572999999999999E-2</v>
      </c>
      <c r="L1086">
        <v>1.8029090000000001</v>
      </c>
      <c r="M1086">
        <v>7.2362999999999997E-2</v>
      </c>
      <c r="N1086">
        <v>14.374041</v>
      </c>
      <c r="O1086">
        <v>0.43220799999999998</v>
      </c>
    </row>
    <row r="1087" spans="1:15">
      <c r="A1087">
        <v>0.13992499999999999</v>
      </c>
      <c r="B1087">
        <v>20.893989000000001</v>
      </c>
      <c r="C1087">
        <v>4.0228219999999997</v>
      </c>
      <c r="D1087">
        <v>3.4449070000000002</v>
      </c>
      <c r="E1087">
        <v>0</v>
      </c>
      <c r="F1087">
        <v>2.109362</v>
      </c>
      <c r="G1087">
        <v>7.3847999999999997E-2</v>
      </c>
      <c r="H1087">
        <v>2.3753860000000002</v>
      </c>
      <c r="I1087">
        <v>2.814276</v>
      </c>
      <c r="J1087">
        <v>1.9994730000000001</v>
      </c>
      <c r="K1087">
        <v>2.5030230000000002</v>
      </c>
      <c r="L1087">
        <v>4.0449520000000003</v>
      </c>
      <c r="M1087">
        <v>0.81100000000000005</v>
      </c>
      <c r="N1087">
        <v>4.1292299999999997</v>
      </c>
      <c r="O1087">
        <v>0.149058</v>
      </c>
    </row>
    <row r="1088" spans="1:15">
      <c r="A1088">
        <v>1.071399</v>
      </c>
      <c r="B1088">
        <v>17.938489000000001</v>
      </c>
      <c r="C1088">
        <v>8.3550699999999996</v>
      </c>
      <c r="D1088">
        <v>1.55829</v>
      </c>
      <c r="E1088">
        <v>4.5823</v>
      </c>
      <c r="F1088">
        <v>0</v>
      </c>
      <c r="G1088">
        <v>1.86151</v>
      </c>
      <c r="H1088">
        <v>3.458358</v>
      </c>
      <c r="I1088">
        <v>2.7756319999999999</v>
      </c>
      <c r="J1088">
        <v>1.409629</v>
      </c>
      <c r="K1088">
        <v>2.1177860000000002</v>
      </c>
      <c r="L1088">
        <v>4.1448859999999996</v>
      </c>
      <c r="M1088">
        <v>0.40051999999999999</v>
      </c>
      <c r="N1088">
        <v>0</v>
      </c>
      <c r="O1088">
        <v>0</v>
      </c>
    </row>
    <row r="1089" spans="1:15">
      <c r="A1089">
        <v>1.308716</v>
      </c>
      <c r="B1089">
        <v>10.063027</v>
      </c>
      <c r="C1089">
        <v>5.243309</v>
      </c>
      <c r="D1089">
        <v>7.7633010000000002</v>
      </c>
      <c r="E1089">
        <v>5.5421290000000001</v>
      </c>
      <c r="F1089">
        <v>2.4404430000000001</v>
      </c>
      <c r="G1089">
        <v>3.3346770000000001</v>
      </c>
      <c r="H1089">
        <v>0</v>
      </c>
      <c r="I1089">
        <v>3.2259350000000002</v>
      </c>
      <c r="J1089">
        <v>2.8534470000000001</v>
      </c>
      <c r="K1089">
        <v>0.10755099999999999</v>
      </c>
      <c r="L1089">
        <v>1.0733760000000001</v>
      </c>
      <c r="M1089">
        <v>0.23449600000000001</v>
      </c>
      <c r="N1089">
        <v>0</v>
      </c>
      <c r="O1089">
        <v>0</v>
      </c>
    </row>
    <row r="1090" spans="1:15">
      <c r="A1090">
        <v>0.21456</v>
      </c>
      <c r="B1090">
        <v>6.104768</v>
      </c>
      <c r="C1090">
        <v>2.9406409999999998</v>
      </c>
      <c r="D1090">
        <v>4.2447819999999998</v>
      </c>
      <c r="E1090">
        <v>6.3559960000000002</v>
      </c>
      <c r="F1090">
        <v>6.2336479999999996</v>
      </c>
      <c r="G1090">
        <v>2.7507549999999998</v>
      </c>
      <c r="H1090">
        <v>4.6487930000000004</v>
      </c>
      <c r="I1090">
        <v>1.50529</v>
      </c>
      <c r="J1090">
        <v>0.119145</v>
      </c>
      <c r="K1090">
        <v>0</v>
      </c>
      <c r="L1090">
        <v>2.6799080000000002</v>
      </c>
      <c r="M1090">
        <v>0</v>
      </c>
      <c r="N1090">
        <v>1.464629</v>
      </c>
      <c r="O1090">
        <v>0</v>
      </c>
    </row>
    <row r="1091" spans="1:15">
      <c r="A1091">
        <v>1.24596</v>
      </c>
      <c r="B1091">
        <v>11.985562</v>
      </c>
      <c r="C1091">
        <v>6.6661299999999999</v>
      </c>
      <c r="D1091">
        <v>12.828063</v>
      </c>
      <c r="E1091">
        <v>8.5115060000000007</v>
      </c>
      <c r="F1091">
        <v>6.6085200000000004</v>
      </c>
      <c r="G1091">
        <v>1.158479</v>
      </c>
      <c r="H1091">
        <v>0.49057000000000001</v>
      </c>
      <c r="I1091">
        <v>1.429006</v>
      </c>
      <c r="J1091">
        <v>0.95946600000000004</v>
      </c>
      <c r="K1091">
        <v>0.89348099999999997</v>
      </c>
      <c r="L1091">
        <v>2.4565950000000001</v>
      </c>
      <c r="M1091">
        <v>0.56270600000000004</v>
      </c>
      <c r="N1091">
        <v>0.63247500000000001</v>
      </c>
      <c r="O1091">
        <v>0</v>
      </c>
    </row>
    <row r="1092" spans="1:15">
      <c r="A1092">
        <v>0.38272400000000001</v>
      </c>
      <c r="B1092">
        <v>6.7991400000000004</v>
      </c>
      <c r="C1092">
        <v>9.8985179999999993</v>
      </c>
      <c r="D1092">
        <v>6.5574709999999996</v>
      </c>
      <c r="E1092">
        <v>7.7268020000000002</v>
      </c>
      <c r="F1092">
        <v>3.4400900000000001</v>
      </c>
      <c r="G1092">
        <v>0.67632800000000004</v>
      </c>
      <c r="H1092">
        <v>2.376887</v>
      </c>
      <c r="I1092">
        <v>3.8746299999999998</v>
      </c>
      <c r="J1092">
        <v>2.2884630000000001</v>
      </c>
      <c r="K1092">
        <v>1.7834080000000001</v>
      </c>
      <c r="L1092">
        <v>5.2110000000000004E-3</v>
      </c>
      <c r="M1092">
        <v>0</v>
      </c>
      <c r="N1092">
        <v>9.1636999999999996E-2</v>
      </c>
      <c r="O1092">
        <v>8.6610999999999994E-2</v>
      </c>
    </row>
    <row r="1093" spans="1:15">
      <c r="A1093">
        <v>0.96252199999999999</v>
      </c>
      <c r="B1093">
        <v>12.643796999999999</v>
      </c>
      <c r="C1093">
        <v>8.6100159999999999</v>
      </c>
      <c r="D1093">
        <v>8.341431</v>
      </c>
      <c r="E1093">
        <v>2.0871029999999999</v>
      </c>
      <c r="F1093">
        <v>3.1914549999999999</v>
      </c>
      <c r="G1093">
        <v>3.1407340000000001</v>
      </c>
      <c r="H1093">
        <v>0</v>
      </c>
      <c r="I1093">
        <v>3.6630999999999997E-2</v>
      </c>
      <c r="J1093">
        <v>4.2291619999999996</v>
      </c>
      <c r="K1093">
        <v>0.99955799999999995</v>
      </c>
      <c r="L1093">
        <v>3.5427119999999999</v>
      </c>
      <c r="M1093">
        <v>0</v>
      </c>
      <c r="N1093">
        <v>0.74883200000000005</v>
      </c>
      <c r="O1093">
        <v>0</v>
      </c>
    </row>
    <row r="1094" spans="1:15">
      <c r="A1094">
        <v>1.3208930000000001</v>
      </c>
      <c r="B1094">
        <v>12.124532</v>
      </c>
      <c r="C1094">
        <v>3.1379410000000001</v>
      </c>
      <c r="D1094">
        <v>9.7409800000000004</v>
      </c>
      <c r="E1094">
        <v>7.2662599999999999</v>
      </c>
      <c r="F1094">
        <v>4.6289569999999998</v>
      </c>
      <c r="G1094">
        <v>0.95737499999999998</v>
      </c>
      <c r="H1094">
        <v>0</v>
      </c>
      <c r="I1094">
        <v>0.49546400000000002</v>
      </c>
      <c r="J1094">
        <v>2.6276259999999998</v>
      </c>
      <c r="K1094">
        <v>1.723279</v>
      </c>
      <c r="L1094">
        <v>1.18</v>
      </c>
      <c r="M1094">
        <v>2.8281800000000001</v>
      </c>
      <c r="N1094">
        <v>0.68696199999999996</v>
      </c>
      <c r="O1094">
        <v>0</v>
      </c>
    </row>
    <row r="1095" spans="1:15">
      <c r="A1095">
        <v>1.307043</v>
      </c>
      <c r="B1095">
        <v>15.358681000000001</v>
      </c>
      <c r="C1095">
        <v>6.865094</v>
      </c>
      <c r="D1095">
        <v>7.3472150000000003</v>
      </c>
      <c r="E1095">
        <v>8.6651229999999995</v>
      </c>
      <c r="F1095">
        <v>5.5340800000000003</v>
      </c>
      <c r="G1095">
        <v>5.8707830000000003</v>
      </c>
      <c r="H1095">
        <v>2.5670389999999998</v>
      </c>
      <c r="I1095">
        <v>3.2205149999999998</v>
      </c>
      <c r="J1095">
        <v>2.6828669999999999</v>
      </c>
      <c r="K1095">
        <v>2.5493410000000001</v>
      </c>
      <c r="L1095">
        <v>0.24423</v>
      </c>
      <c r="M1095">
        <v>1.2048160000000001</v>
      </c>
      <c r="N1095">
        <v>1.8237540000000001</v>
      </c>
      <c r="O1095">
        <v>0.85713200000000001</v>
      </c>
    </row>
    <row r="1096" spans="1:15">
      <c r="A1096">
        <v>1.738351</v>
      </c>
      <c r="B1096">
        <v>45.939943</v>
      </c>
      <c r="C1096">
        <v>24.064242</v>
      </c>
      <c r="D1096">
        <v>22.333083999999999</v>
      </c>
      <c r="E1096">
        <v>10.779299</v>
      </c>
      <c r="F1096">
        <v>14.286072000000001</v>
      </c>
      <c r="G1096">
        <v>9.1512170000000008</v>
      </c>
      <c r="H1096">
        <v>13.703695</v>
      </c>
      <c r="I1096">
        <v>4.24146</v>
      </c>
      <c r="J1096">
        <v>8.9871569999999998</v>
      </c>
      <c r="K1096">
        <v>8.0276209999999999</v>
      </c>
      <c r="L1096">
        <v>15.13223</v>
      </c>
      <c r="M1096">
        <v>23.348765</v>
      </c>
      <c r="N1096">
        <v>40.651819000000003</v>
      </c>
      <c r="O1096">
        <v>1.6870449999999999</v>
      </c>
    </row>
    <row r="1098" spans="1:15">
      <c r="A1098">
        <v>0</v>
      </c>
      <c r="B1098">
        <v>4.1341239999999999</v>
      </c>
      <c r="C1098">
        <v>6.0074019999999999</v>
      </c>
      <c r="D1098">
        <v>5.8065610000000003</v>
      </c>
      <c r="E1098">
        <v>4.708164</v>
      </c>
      <c r="F1098">
        <v>14.512853</v>
      </c>
      <c r="G1098">
        <v>12.814431000000001</v>
      </c>
      <c r="H1098">
        <v>25.193444</v>
      </c>
      <c r="I1098">
        <v>14.959505</v>
      </c>
      <c r="J1098">
        <v>7.9152389999999997</v>
      </c>
      <c r="K1098">
        <v>3.3032029999999999</v>
      </c>
      <c r="L1098">
        <v>4.9605730000000001</v>
      </c>
      <c r="M1098">
        <v>12.560715</v>
      </c>
      <c r="N1098">
        <v>9.4446600000000007</v>
      </c>
      <c r="O1098">
        <v>0</v>
      </c>
    </row>
    <row r="1099" spans="1:15">
      <c r="A1099">
        <v>0</v>
      </c>
      <c r="B1099">
        <v>4.7102490000000001</v>
      </c>
      <c r="C1099">
        <v>21.346553</v>
      </c>
      <c r="D1099">
        <v>9.6468229999999995</v>
      </c>
      <c r="E1099">
        <v>13.902352</v>
      </c>
      <c r="F1099">
        <v>20.087882</v>
      </c>
      <c r="G1099">
        <v>7.3155270000000003</v>
      </c>
      <c r="H1099">
        <v>4.6141680000000003</v>
      </c>
      <c r="I1099">
        <v>5.8298160000000001</v>
      </c>
      <c r="J1099">
        <v>2.4537520000000002</v>
      </c>
      <c r="K1099">
        <v>3.1073179999999998</v>
      </c>
      <c r="L1099">
        <v>1.342336</v>
      </c>
      <c r="M1099">
        <v>8.3856570000000001</v>
      </c>
      <c r="N1099">
        <v>2.9834679999999998</v>
      </c>
      <c r="O1099">
        <v>0</v>
      </c>
    </row>
    <row r="1100" spans="1:15">
      <c r="A1100">
        <v>0</v>
      </c>
      <c r="B1100">
        <v>9.2294730000000005</v>
      </c>
      <c r="C1100">
        <v>42.441989</v>
      </c>
      <c r="D1100">
        <v>22.886455000000002</v>
      </c>
      <c r="E1100">
        <v>22.473286000000002</v>
      </c>
      <c r="F1100">
        <v>15.232963</v>
      </c>
      <c r="G1100">
        <v>13.475063</v>
      </c>
      <c r="H1100">
        <v>1.7342839999999999</v>
      </c>
      <c r="I1100">
        <v>1.512378</v>
      </c>
      <c r="J1100">
        <v>4.2977759999999998</v>
      </c>
      <c r="K1100">
        <v>3.5297860000000001</v>
      </c>
      <c r="L1100">
        <v>12.381399999999999</v>
      </c>
      <c r="M1100">
        <v>29.345696</v>
      </c>
      <c r="N1100">
        <v>12.399048000000001</v>
      </c>
      <c r="O1100">
        <v>0</v>
      </c>
    </row>
    <row r="1101" spans="1:15">
      <c r="A1101">
        <v>0</v>
      </c>
      <c r="B1101">
        <v>7.4776170000000004</v>
      </c>
      <c r="C1101">
        <v>21.920107000000002</v>
      </c>
      <c r="D1101">
        <v>19.954746</v>
      </c>
      <c r="E1101">
        <v>13.116325</v>
      </c>
      <c r="F1101">
        <v>15.442097</v>
      </c>
      <c r="G1101">
        <v>5.0886469999999999</v>
      </c>
      <c r="H1101">
        <v>8.9172429999999991</v>
      </c>
      <c r="I1101">
        <v>4.3100290000000001</v>
      </c>
      <c r="J1101">
        <v>4.8095470000000002</v>
      </c>
      <c r="K1101">
        <v>1.4601630000000001</v>
      </c>
      <c r="L1101">
        <v>4.4408010000000004</v>
      </c>
      <c r="M1101">
        <v>19.759291000000001</v>
      </c>
      <c r="N1101">
        <v>6.9441199999999998</v>
      </c>
      <c r="O1101">
        <v>0</v>
      </c>
    </row>
    <row r="1102" spans="1:15">
      <c r="A1102">
        <v>0</v>
      </c>
      <c r="B1102">
        <v>11.327393000000001</v>
      </c>
      <c r="C1102">
        <v>20.764371000000001</v>
      </c>
      <c r="D1102">
        <v>6.928903</v>
      </c>
      <c r="E1102">
        <v>8.7674500000000002</v>
      </c>
      <c r="F1102">
        <v>4.2225989999999998</v>
      </c>
      <c r="G1102">
        <v>3.7245189999999999</v>
      </c>
      <c r="H1102">
        <v>3.5933639999999998</v>
      </c>
      <c r="I1102">
        <v>3.393494</v>
      </c>
      <c r="J1102">
        <v>2.1807460000000001</v>
      </c>
      <c r="K1102">
        <v>2.5339019999999999</v>
      </c>
      <c r="L1102">
        <v>10.10097</v>
      </c>
      <c r="M1102">
        <v>22.801342000000002</v>
      </c>
      <c r="N1102">
        <v>3.8420070000000002</v>
      </c>
      <c r="O1102">
        <v>0</v>
      </c>
    </row>
    <row r="1103" spans="1:15">
      <c r="A1103">
        <v>0</v>
      </c>
      <c r="B1103">
        <v>4.7838079999999996</v>
      </c>
      <c r="C1103">
        <v>10.528810999999999</v>
      </c>
      <c r="D1103">
        <v>8.2159849999999999</v>
      </c>
      <c r="E1103">
        <v>12.080990999999999</v>
      </c>
      <c r="F1103">
        <v>2.2908819999999999</v>
      </c>
      <c r="G1103">
        <v>0</v>
      </c>
      <c r="H1103">
        <v>0.77474100000000001</v>
      </c>
      <c r="I1103">
        <v>1.0613619999999999</v>
      </c>
      <c r="J1103">
        <v>9.0820999999999999E-2</v>
      </c>
      <c r="K1103">
        <v>6.925891</v>
      </c>
      <c r="L1103">
        <v>7.5641480000000003</v>
      </c>
      <c r="M1103">
        <v>13.539211999999999</v>
      </c>
      <c r="N1103">
        <v>6.9954320000000001</v>
      </c>
      <c r="O1103">
        <v>0</v>
      </c>
    </row>
    <row r="1104" spans="1:15">
      <c r="A1104">
        <v>0</v>
      </c>
      <c r="B1104">
        <v>6.9111359999999999</v>
      </c>
      <c r="C1104">
        <v>19.59591</v>
      </c>
      <c r="D1104">
        <v>3.0190100000000002</v>
      </c>
      <c r="E1104">
        <v>5.0285229999999999</v>
      </c>
      <c r="F1104">
        <v>9.4604590000000002</v>
      </c>
      <c r="G1104">
        <v>6.6708270000000001</v>
      </c>
      <c r="H1104">
        <v>1.950083</v>
      </c>
      <c r="I1104">
        <v>2.7272430000000001</v>
      </c>
      <c r="J1104">
        <v>3.897186</v>
      </c>
      <c r="K1104">
        <v>2.256062</v>
      </c>
      <c r="L1104">
        <v>4.0354520000000003</v>
      </c>
      <c r="M1104">
        <v>16.388489</v>
      </c>
      <c r="N1104">
        <v>6.9305479999999999</v>
      </c>
      <c r="O1104">
        <v>0</v>
      </c>
    </row>
    <row r="1105" spans="1:15">
      <c r="A1105">
        <v>0</v>
      </c>
      <c r="B1105">
        <v>6.416023</v>
      </c>
      <c r="C1105">
        <v>25.321567999999999</v>
      </c>
      <c r="D1105">
        <v>12.178167</v>
      </c>
      <c r="E1105">
        <v>11.495137</v>
      </c>
      <c r="F1105">
        <v>8.0986860000000007</v>
      </c>
      <c r="G1105">
        <v>4.8973149999999999</v>
      </c>
      <c r="H1105">
        <v>6.1393449999999996</v>
      </c>
      <c r="I1105">
        <v>0</v>
      </c>
      <c r="J1105">
        <v>1.5949469999999999</v>
      </c>
      <c r="K1105">
        <v>0.218306</v>
      </c>
      <c r="L1105">
        <v>3.792116</v>
      </c>
      <c r="M1105">
        <v>9.2625829999999993</v>
      </c>
      <c r="N1105">
        <v>2.772494</v>
      </c>
      <c r="O1105">
        <v>0</v>
      </c>
    </row>
    <row r="1106" spans="1:15">
      <c r="A1106">
        <v>0</v>
      </c>
      <c r="B1106">
        <v>6.3575850000000003</v>
      </c>
      <c r="C1106">
        <v>17.808461999999999</v>
      </c>
      <c r="D1106">
        <v>18.404647000000001</v>
      </c>
      <c r="E1106">
        <v>10.976644</v>
      </c>
      <c r="F1106">
        <v>6.878838</v>
      </c>
      <c r="G1106">
        <v>1.9965269999999999</v>
      </c>
      <c r="H1106">
        <v>2.3324000000000001E-2</v>
      </c>
      <c r="I1106">
        <v>1.921405</v>
      </c>
      <c r="J1106">
        <v>3.5609959999999998</v>
      </c>
      <c r="K1106">
        <v>5.5942290000000003</v>
      </c>
      <c r="L1106">
        <v>13.083705999999999</v>
      </c>
      <c r="M1106">
        <v>12.237446</v>
      </c>
      <c r="N1106">
        <v>5.0189360000000001</v>
      </c>
      <c r="O1106">
        <v>0</v>
      </c>
    </row>
    <row r="1107" spans="1:15">
      <c r="A1107">
        <v>0</v>
      </c>
      <c r="B1107">
        <v>2.8890850000000001</v>
      </c>
      <c r="C1107">
        <v>9.3477540000000001</v>
      </c>
      <c r="D1107">
        <v>12.187326000000001</v>
      </c>
      <c r="E1107">
        <v>10.989537</v>
      </c>
      <c r="F1107">
        <v>5.5327719999999996</v>
      </c>
      <c r="G1107">
        <v>2.4616319999999998</v>
      </c>
      <c r="H1107">
        <v>0</v>
      </c>
      <c r="I1107">
        <v>0</v>
      </c>
      <c r="J1107">
        <v>0</v>
      </c>
      <c r="K1107">
        <v>4.0336869999999996</v>
      </c>
      <c r="L1107">
        <v>12.343273999999999</v>
      </c>
      <c r="M1107">
        <v>15.711926999999999</v>
      </c>
      <c r="N1107">
        <v>6.4285819999999996</v>
      </c>
      <c r="O1107">
        <v>0</v>
      </c>
    </row>
    <row r="1108" spans="1:15">
      <c r="A1108">
        <v>0</v>
      </c>
      <c r="B1108">
        <v>4.0060640000000003</v>
      </c>
      <c r="C1108">
        <v>9.5068809999999999</v>
      </c>
      <c r="D1108">
        <v>2.2336450000000001</v>
      </c>
      <c r="E1108">
        <v>5.4120559999999998</v>
      </c>
      <c r="F1108">
        <v>0.85575400000000001</v>
      </c>
      <c r="G1108">
        <v>0.48448099999999999</v>
      </c>
      <c r="H1108">
        <v>0.98237399999999997</v>
      </c>
      <c r="I1108">
        <v>0.46187899999999998</v>
      </c>
      <c r="J1108">
        <v>0</v>
      </c>
      <c r="K1108">
        <v>0.141234</v>
      </c>
      <c r="L1108">
        <v>5.9368720000000001</v>
      </c>
      <c r="M1108">
        <v>11.311684</v>
      </c>
      <c r="N1108">
        <v>2.7112940000000001</v>
      </c>
      <c r="O1108">
        <v>0</v>
      </c>
    </row>
    <row r="1109" spans="1:15">
      <c r="A1109">
        <v>0</v>
      </c>
      <c r="B1109">
        <v>2.4610449999999999</v>
      </c>
      <c r="C1109">
        <v>14.177835999999999</v>
      </c>
      <c r="D1109">
        <v>7.7445950000000003</v>
      </c>
      <c r="E1109">
        <v>4.0991600000000004</v>
      </c>
      <c r="F1109">
        <v>2.5248810000000002</v>
      </c>
      <c r="G1109">
        <v>1.74979</v>
      </c>
      <c r="H1109">
        <v>0.206955</v>
      </c>
      <c r="I1109">
        <v>1.0343290000000001</v>
      </c>
      <c r="J1109">
        <v>0.64776800000000001</v>
      </c>
      <c r="K1109">
        <v>1.8083229999999999</v>
      </c>
      <c r="L1109">
        <v>2.7917939999999999</v>
      </c>
      <c r="M1109">
        <v>16.117598999999998</v>
      </c>
      <c r="N1109">
        <v>5.3623779999999996</v>
      </c>
      <c r="O1109">
        <v>0</v>
      </c>
    </row>
    <row r="1110" spans="1:15">
      <c r="A1110">
        <v>0</v>
      </c>
      <c r="B1110">
        <v>10.991135</v>
      </c>
      <c r="C1110">
        <v>20.916212999999999</v>
      </c>
      <c r="D1110">
        <v>5.5184430000000004</v>
      </c>
      <c r="E1110">
        <v>2.025477</v>
      </c>
      <c r="F1110">
        <v>3.5086870000000001</v>
      </c>
      <c r="G1110">
        <v>0.19272600000000001</v>
      </c>
      <c r="H1110">
        <v>1.8064849999999999</v>
      </c>
      <c r="I1110">
        <v>1.093872</v>
      </c>
      <c r="J1110">
        <v>4.3439059999999996</v>
      </c>
      <c r="K1110">
        <v>4.305428</v>
      </c>
      <c r="L1110">
        <v>2.5906020000000001</v>
      </c>
      <c r="M1110">
        <v>14.284494</v>
      </c>
      <c r="N1110">
        <v>9.1674790000000002</v>
      </c>
      <c r="O1110">
        <v>0</v>
      </c>
    </row>
    <row r="1111" spans="1:15">
      <c r="A1111">
        <v>0</v>
      </c>
      <c r="B1111">
        <v>9.0114450000000001</v>
      </c>
      <c r="C1111">
        <v>15.592226</v>
      </c>
      <c r="D1111">
        <v>3.2666309999999998</v>
      </c>
      <c r="E1111">
        <v>0.13893900000000001</v>
      </c>
      <c r="F1111">
        <v>1.798411</v>
      </c>
      <c r="G1111">
        <v>1.0433749999999999</v>
      </c>
      <c r="H1111">
        <v>10.203484</v>
      </c>
      <c r="I1111">
        <v>5.7125969999999997</v>
      </c>
      <c r="J1111">
        <v>7.7027299999999999</v>
      </c>
      <c r="K1111">
        <v>4.3219390000000004</v>
      </c>
      <c r="L1111">
        <v>2.2047379999999999</v>
      </c>
      <c r="M1111">
        <v>11.529665</v>
      </c>
      <c r="N1111">
        <v>7.6394780000000004</v>
      </c>
      <c r="O1111">
        <v>0</v>
      </c>
    </row>
    <row r="1112" spans="1:15">
      <c r="A1112">
        <v>0</v>
      </c>
      <c r="B1112">
        <v>12.040991</v>
      </c>
      <c r="C1112">
        <v>19.724547000000001</v>
      </c>
      <c r="D1112">
        <v>5.8699070000000004</v>
      </c>
      <c r="E1112">
        <v>3.656641</v>
      </c>
      <c r="F1112">
        <v>3.4092760000000002</v>
      </c>
      <c r="G1112">
        <v>2.5555300000000001</v>
      </c>
      <c r="H1112">
        <v>2.3550849999999999</v>
      </c>
      <c r="I1112">
        <v>1.3560080000000001</v>
      </c>
      <c r="J1112">
        <v>0.54822300000000002</v>
      </c>
      <c r="K1112">
        <v>4.0605279999999997</v>
      </c>
      <c r="L1112">
        <v>3.1299320000000002</v>
      </c>
      <c r="M1112">
        <v>0.380025</v>
      </c>
      <c r="N1112">
        <v>1.5140910000000001</v>
      </c>
      <c r="O1112">
        <v>0</v>
      </c>
    </row>
    <row r="1113" spans="1:15">
      <c r="A1113">
        <v>0</v>
      </c>
      <c r="B1113">
        <v>8.8795509999999993</v>
      </c>
      <c r="C1113">
        <v>18.300875999999999</v>
      </c>
      <c r="D1113">
        <v>2.4622120000000001</v>
      </c>
      <c r="E1113">
        <v>8.7264999999999995E-2</v>
      </c>
      <c r="F1113">
        <v>1.909457</v>
      </c>
      <c r="G1113">
        <v>4.0088590000000002</v>
      </c>
      <c r="H1113">
        <v>1.582003</v>
      </c>
      <c r="I1113">
        <v>0.72452700000000003</v>
      </c>
      <c r="J1113">
        <v>0</v>
      </c>
      <c r="K1113">
        <v>1.250154</v>
      </c>
      <c r="L1113">
        <v>0.47754099999999999</v>
      </c>
      <c r="M1113">
        <v>0.312967</v>
      </c>
      <c r="N1113">
        <v>0</v>
      </c>
      <c r="O1113">
        <v>0</v>
      </c>
    </row>
    <row r="1114" spans="1:15">
      <c r="A1114">
        <v>0</v>
      </c>
      <c r="B1114">
        <v>8.0662939999999992</v>
      </c>
      <c r="C1114">
        <v>25.490176000000002</v>
      </c>
      <c r="D1114">
        <v>9.1418780000000002</v>
      </c>
      <c r="E1114">
        <v>5.8913630000000001</v>
      </c>
      <c r="F1114">
        <v>0.10158399999999999</v>
      </c>
      <c r="G1114">
        <v>9.3121320000000001</v>
      </c>
      <c r="H1114">
        <v>7.0893030000000001</v>
      </c>
      <c r="I1114">
        <v>3.1178710000000001</v>
      </c>
      <c r="J1114">
        <v>1.974426</v>
      </c>
      <c r="K1114">
        <v>3.8614999999999997E-2</v>
      </c>
      <c r="L1114">
        <v>0.77107999999999999</v>
      </c>
      <c r="M1114">
        <v>0</v>
      </c>
      <c r="N1114">
        <v>0</v>
      </c>
      <c r="O1114">
        <v>0</v>
      </c>
    </row>
    <row r="1115" spans="1:15">
      <c r="A1115">
        <v>0</v>
      </c>
      <c r="B1115">
        <v>4.9291020000000003</v>
      </c>
      <c r="C1115">
        <v>21.687238000000001</v>
      </c>
      <c r="D1115">
        <v>5.3634310000000003</v>
      </c>
      <c r="E1115">
        <v>2.6880959999999998</v>
      </c>
      <c r="F1115">
        <v>6.115005</v>
      </c>
      <c r="G1115">
        <v>1.8046329999999999</v>
      </c>
      <c r="H1115">
        <v>3.519412</v>
      </c>
      <c r="I1115">
        <v>0</v>
      </c>
      <c r="J1115">
        <v>0</v>
      </c>
      <c r="K1115">
        <v>2.2392940000000001</v>
      </c>
      <c r="L1115">
        <v>0</v>
      </c>
      <c r="M1115">
        <v>0</v>
      </c>
      <c r="N1115">
        <v>0</v>
      </c>
      <c r="O1115">
        <v>0</v>
      </c>
    </row>
    <row r="1116" spans="1:15">
      <c r="A1116">
        <v>0</v>
      </c>
      <c r="B1116">
        <v>2.7468520000000001</v>
      </c>
      <c r="C1116">
        <v>7.3219060000000002</v>
      </c>
      <c r="D1116">
        <v>19.014399999999998</v>
      </c>
      <c r="E1116">
        <v>9.7282100000000007</v>
      </c>
      <c r="F1116">
        <v>6.4994649999999998</v>
      </c>
      <c r="G1116">
        <v>3.4591530000000001</v>
      </c>
      <c r="H1116">
        <v>4.1459929999999998</v>
      </c>
      <c r="I1116">
        <v>2.1828259999999999</v>
      </c>
      <c r="J1116">
        <v>1.9509559999999999</v>
      </c>
      <c r="K1116">
        <v>0</v>
      </c>
      <c r="L1116">
        <v>1.1961010000000001</v>
      </c>
      <c r="M1116">
        <v>0</v>
      </c>
      <c r="N1116">
        <v>0</v>
      </c>
      <c r="O1116">
        <v>0</v>
      </c>
    </row>
    <row r="1117" spans="1:15">
      <c r="A1117">
        <v>0</v>
      </c>
      <c r="B1117">
        <v>5.3976249999999997</v>
      </c>
      <c r="C1117">
        <v>18.717452999999999</v>
      </c>
      <c r="D1117">
        <v>20.819583000000002</v>
      </c>
      <c r="E1117">
        <v>11.013851000000001</v>
      </c>
      <c r="F1117">
        <v>3.8163360000000002</v>
      </c>
      <c r="G1117">
        <v>0</v>
      </c>
      <c r="H1117">
        <v>0.152311</v>
      </c>
      <c r="I1117">
        <v>0.45131700000000002</v>
      </c>
      <c r="J1117">
        <v>0</v>
      </c>
      <c r="K1117">
        <v>1.637675</v>
      </c>
      <c r="L1117">
        <v>0</v>
      </c>
      <c r="M1117">
        <v>0</v>
      </c>
      <c r="N1117">
        <v>0</v>
      </c>
      <c r="O1117">
        <v>0</v>
      </c>
    </row>
    <row r="1118" spans="1:15">
      <c r="A1118">
        <v>0</v>
      </c>
      <c r="B1118">
        <v>5.3485310000000004</v>
      </c>
      <c r="C1118">
        <v>16.081178000000001</v>
      </c>
      <c r="D1118">
        <v>9.6381119999999996</v>
      </c>
      <c r="E1118">
        <v>16.710737000000002</v>
      </c>
      <c r="F1118">
        <v>10.278639</v>
      </c>
      <c r="G1118">
        <v>5.7198789999999997</v>
      </c>
      <c r="H1118">
        <v>1.421243</v>
      </c>
      <c r="I1118">
        <v>0</v>
      </c>
      <c r="J1118">
        <v>1.8454159999999999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>
      <c r="A1119">
        <v>0</v>
      </c>
      <c r="B1119">
        <v>5.3028930000000001</v>
      </c>
      <c r="C1119">
        <v>10.467359999999999</v>
      </c>
      <c r="D1119">
        <v>5.5880070000000002</v>
      </c>
      <c r="E1119">
        <v>16.580449000000002</v>
      </c>
      <c r="F1119">
        <v>7.4732719999999997</v>
      </c>
      <c r="G1119">
        <v>7.4972659999999998</v>
      </c>
      <c r="H1119">
        <v>2.7311730000000001</v>
      </c>
      <c r="I1119">
        <v>4.4443330000000003</v>
      </c>
      <c r="J1119">
        <v>3.2535189999999998</v>
      </c>
      <c r="K1119">
        <v>8.09E-3</v>
      </c>
      <c r="L1119">
        <v>0</v>
      </c>
      <c r="M1119">
        <v>0</v>
      </c>
      <c r="N1119">
        <v>0</v>
      </c>
      <c r="O1119">
        <v>0</v>
      </c>
    </row>
    <row r="1120" spans="1:15">
      <c r="A1120">
        <v>0</v>
      </c>
      <c r="B1120">
        <v>7.42774</v>
      </c>
      <c r="C1120">
        <v>14.036541</v>
      </c>
      <c r="D1120">
        <v>10.333252999999999</v>
      </c>
      <c r="E1120">
        <v>8.6085130000000003</v>
      </c>
      <c r="F1120">
        <v>0.90639000000000003</v>
      </c>
      <c r="G1120">
        <v>0</v>
      </c>
      <c r="H1120">
        <v>0</v>
      </c>
      <c r="I1120">
        <v>0.17289599999999999</v>
      </c>
      <c r="J1120">
        <v>0</v>
      </c>
      <c r="K1120">
        <v>0</v>
      </c>
      <c r="L1120">
        <v>0</v>
      </c>
      <c r="M1120">
        <v>0.188522</v>
      </c>
      <c r="N1120">
        <v>0</v>
      </c>
      <c r="O1120">
        <v>0</v>
      </c>
    </row>
    <row r="1121" spans="1:15">
      <c r="A1121">
        <v>0</v>
      </c>
      <c r="B1121">
        <v>5.1457579999999998</v>
      </c>
      <c r="C1121">
        <v>7.1592849999999997</v>
      </c>
      <c r="D1121">
        <v>9.5256229999999995</v>
      </c>
      <c r="E1121">
        <v>14.400969</v>
      </c>
      <c r="F1121">
        <v>13.597061999999999</v>
      </c>
      <c r="G1121">
        <v>11.364129999999999</v>
      </c>
      <c r="H1121">
        <v>6.3137379999999999</v>
      </c>
      <c r="I1121">
        <v>0.70209900000000003</v>
      </c>
      <c r="J1121">
        <v>0</v>
      </c>
      <c r="K1121">
        <v>0</v>
      </c>
      <c r="L1121">
        <v>0.74585599999999996</v>
      </c>
      <c r="M1121">
        <v>0.73780999999999997</v>
      </c>
      <c r="N1121">
        <v>0</v>
      </c>
      <c r="O1121">
        <v>0</v>
      </c>
    </row>
    <row r="1122" spans="1:15">
      <c r="A1122">
        <v>0</v>
      </c>
      <c r="B1122">
        <v>12.455228</v>
      </c>
      <c r="C1122">
        <v>37.752881000000002</v>
      </c>
      <c r="D1122">
        <v>14.825029000000001</v>
      </c>
      <c r="E1122">
        <v>10.620785</v>
      </c>
      <c r="F1122">
        <v>6.9371400000000003</v>
      </c>
      <c r="G1122">
        <v>5.8250840000000004</v>
      </c>
      <c r="H1122">
        <v>2.8776120000000001</v>
      </c>
      <c r="I1122">
        <v>12.310298</v>
      </c>
      <c r="J1122">
        <v>7.764608</v>
      </c>
      <c r="K1122">
        <v>10.51628</v>
      </c>
      <c r="L1122">
        <v>6.7304060000000003</v>
      </c>
      <c r="M1122">
        <v>35.874549999999999</v>
      </c>
      <c r="N1122">
        <v>12.448133</v>
      </c>
      <c r="O1122">
        <v>0</v>
      </c>
    </row>
    <row r="1124" spans="1:15">
      <c r="A1124">
        <v>0</v>
      </c>
      <c r="B1124">
        <v>0</v>
      </c>
      <c r="C1124">
        <v>1.603108</v>
      </c>
      <c r="D1124">
        <v>9.8301750000000006</v>
      </c>
      <c r="E1124">
        <v>7.5918510000000001</v>
      </c>
      <c r="F1124">
        <v>12.589354999999999</v>
      </c>
      <c r="G1124">
        <v>12.789175999999999</v>
      </c>
      <c r="H1124">
        <v>13.305738</v>
      </c>
      <c r="I1124">
        <v>6.7188150000000002</v>
      </c>
      <c r="J1124">
        <v>1.9743329999999999</v>
      </c>
      <c r="K1124">
        <v>0.236068</v>
      </c>
      <c r="L1124">
        <v>10.727326</v>
      </c>
      <c r="M1124">
        <v>5.0359489999999996</v>
      </c>
      <c r="N1124">
        <v>0</v>
      </c>
      <c r="O1124">
        <v>0</v>
      </c>
    </row>
    <row r="1125" spans="1:15">
      <c r="A1125">
        <v>0</v>
      </c>
      <c r="B1125">
        <v>0</v>
      </c>
      <c r="C1125">
        <v>11.043383</v>
      </c>
      <c r="D1125">
        <v>29.775096000000001</v>
      </c>
      <c r="E1125">
        <v>17.172827999999999</v>
      </c>
      <c r="F1125">
        <v>14.553886</v>
      </c>
      <c r="G1125">
        <v>25.581440000000001</v>
      </c>
      <c r="H1125">
        <v>5.1258049999999997</v>
      </c>
      <c r="I1125">
        <v>6.4819139999999997</v>
      </c>
      <c r="J1125">
        <v>2.6026950000000002</v>
      </c>
      <c r="K1125">
        <v>6.3280079999999996</v>
      </c>
      <c r="L1125">
        <v>13.661598</v>
      </c>
      <c r="M1125">
        <v>4.7592759999999998</v>
      </c>
      <c r="N1125">
        <v>0</v>
      </c>
      <c r="O1125">
        <v>0</v>
      </c>
    </row>
    <row r="1126" spans="1:15">
      <c r="A1126">
        <v>0</v>
      </c>
      <c r="B1126">
        <v>0</v>
      </c>
      <c r="C1126">
        <v>9.5707149999999999</v>
      </c>
      <c r="D1126">
        <v>28.680976999999999</v>
      </c>
      <c r="E1126">
        <v>21.598742000000001</v>
      </c>
      <c r="F1126">
        <v>8.8360059999999994</v>
      </c>
      <c r="G1126">
        <v>12.399257</v>
      </c>
      <c r="H1126">
        <v>3.4766180000000002</v>
      </c>
      <c r="I1126">
        <v>7.1673749999999998</v>
      </c>
      <c r="J1126">
        <v>1.514902</v>
      </c>
      <c r="K1126">
        <v>7.5087010000000003</v>
      </c>
      <c r="L1126">
        <v>36.139690999999999</v>
      </c>
      <c r="M1126">
        <v>12.451146</v>
      </c>
      <c r="N1126">
        <v>0</v>
      </c>
      <c r="O1126">
        <v>0</v>
      </c>
    </row>
    <row r="1127" spans="1:15">
      <c r="A1127">
        <v>0</v>
      </c>
      <c r="B1127">
        <v>0</v>
      </c>
      <c r="C1127">
        <v>9.3268509999999996</v>
      </c>
      <c r="D1127">
        <v>25.993908999999999</v>
      </c>
      <c r="E1127">
        <v>21.158352000000001</v>
      </c>
      <c r="F1127">
        <v>14.723053999999999</v>
      </c>
      <c r="G1127">
        <v>4.8807999999999998</v>
      </c>
      <c r="H1127">
        <v>10.192079</v>
      </c>
      <c r="I1127">
        <v>6.3804590000000001</v>
      </c>
      <c r="J1127">
        <v>2.2617919999999998</v>
      </c>
      <c r="K1127">
        <v>14.354835</v>
      </c>
      <c r="L1127">
        <v>23.559733999999999</v>
      </c>
      <c r="M1127">
        <v>3.671907</v>
      </c>
      <c r="N1127">
        <v>0</v>
      </c>
      <c r="O1127">
        <v>0</v>
      </c>
    </row>
    <row r="1128" spans="1:15">
      <c r="A1128">
        <v>0</v>
      </c>
      <c r="B1128">
        <v>0</v>
      </c>
      <c r="C1128">
        <v>10.886346</v>
      </c>
      <c r="D1128">
        <v>28.697209999999998</v>
      </c>
      <c r="E1128">
        <v>19.736522000000001</v>
      </c>
      <c r="F1128">
        <v>6.26708</v>
      </c>
      <c r="G1128">
        <v>6.7012869999999998</v>
      </c>
      <c r="H1128">
        <v>8.7704740000000001</v>
      </c>
      <c r="I1128">
        <v>6.1059789999999996</v>
      </c>
      <c r="J1128">
        <v>1.5106029999999999</v>
      </c>
      <c r="K1128">
        <v>9.889716</v>
      </c>
      <c r="L1128">
        <v>20.145377</v>
      </c>
      <c r="M1128">
        <v>7.8868340000000003</v>
      </c>
      <c r="N1128">
        <v>0</v>
      </c>
      <c r="O1128">
        <v>0</v>
      </c>
    </row>
    <row r="1129" spans="1:15">
      <c r="A1129">
        <v>0</v>
      </c>
      <c r="B1129">
        <v>0</v>
      </c>
      <c r="C1129">
        <v>6.6044539999999996</v>
      </c>
      <c r="D1129">
        <v>23.333157</v>
      </c>
      <c r="E1129">
        <v>14.926969</v>
      </c>
      <c r="F1129">
        <v>10.166492</v>
      </c>
      <c r="G1129">
        <v>1.7091719999999999</v>
      </c>
      <c r="H1129">
        <v>0.128827</v>
      </c>
      <c r="I1129">
        <v>5.9354750000000003</v>
      </c>
      <c r="J1129">
        <v>2.1957599999999999</v>
      </c>
      <c r="K1129">
        <v>8.3155289999999997</v>
      </c>
      <c r="L1129">
        <v>8.9025280000000002</v>
      </c>
      <c r="M1129">
        <v>3.5148030000000001</v>
      </c>
      <c r="N1129">
        <v>0</v>
      </c>
      <c r="O1129">
        <v>0</v>
      </c>
    </row>
    <row r="1130" spans="1:15">
      <c r="A1130">
        <v>0</v>
      </c>
      <c r="B1130">
        <v>0</v>
      </c>
      <c r="C1130">
        <v>7.4896289999999999</v>
      </c>
      <c r="D1130">
        <v>26.370315999999999</v>
      </c>
      <c r="E1130">
        <v>15.018383</v>
      </c>
      <c r="F1130">
        <v>6.9209630000000004</v>
      </c>
      <c r="G1130">
        <v>4.8423230000000004</v>
      </c>
      <c r="H1130">
        <v>0.77541599999999999</v>
      </c>
      <c r="I1130">
        <v>1.2214370000000001</v>
      </c>
      <c r="J1130">
        <v>6.3995360000000003</v>
      </c>
      <c r="K1130">
        <v>11.710259000000001</v>
      </c>
      <c r="L1130">
        <v>10.271856</v>
      </c>
      <c r="M1130">
        <v>8.5022310000000001</v>
      </c>
      <c r="N1130">
        <v>0</v>
      </c>
      <c r="O1130">
        <v>0</v>
      </c>
    </row>
    <row r="1131" spans="1:15">
      <c r="A1131">
        <v>0</v>
      </c>
      <c r="B1131">
        <v>0</v>
      </c>
      <c r="C1131">
        <v>6.0179470000000004</v>
      </c>
      <c r="D1131">
        <v>20.570644000000001</v>
      </c>
      <c r="E1131">
        <v>14.869994</v>
      </c>
      <c r="F1131">
        <v>5.5122150000000003</v>
      </c>
      <c r="G1131">
        <v>6.0715300000000001</v>
      </c>
      <c r="H1131">
        <v>8.5203410000000002</v>
      </c>
      <c r="I1131">
        <v>6.0893959999999998</v>
      </c>
      <c r="J1131">
        <v>1.425605</v>
      </c>
      <c r="K1131">
        <v>3.310146</v>
      </c>
      <c r="L1131">
        <v>10.592966000000001</v>
      </c>
      <c r="M1131">
        <v>7.8503730000000003</v>
      </c>
      <c r="N1131">
        <v>0</v>
      </c>
      <c r="O1131">
        <v>0</v>
      </c>
    </row>
    <row r="1132" spans="1:15">
      <c r="A1132">
        <v>0</v>
      </c>
      <c r="B1132">
        <v>0</v>
      </c>
      <c r="C1132">
        <v>8.5674349999999997</v>
      </c>
      <c r="D1132">
        <v>20.292186999999998</v>
      </c>
      <c r="E1132">
        <v>12.456835</v>
      </c>
      <c r="F1132">
        <v>11.608653</v>
      </c>
      <c r="G1132">
        <v>5.6670619999999996</v>
      </c>
      <c r="H1132">
        <v>5.9274849999999999</v>
      </c>
      <c r="I1132">
        <v>1.402318</v>
      </c>
      <c r="J1132">
        <v>2.3130039999999998</v>
      </c>
      <c r="K1132">
        <v>13.663793</v>
      </c>
      <c r="L1132">
        <v>14.605093999999999</v>
      </c>
      <c r="M1132">
        <v>3.298511</v>
      </c>
      <c r="N1132">
        <v>0</v>
      </c>
      <c r="O1132">
        <v>0</v>
      </c>
    </row>
    <row r="1133" spans="1:15">
      <c r="A1133">
        <v>0</v>
      </c>
      <c r="B1133">
        <v>0</v>
      </c>
      <c r="C1133">
        <v>9.3964049999999997</v>
      </c>
      <c r="D1133">
        <v>16.784424999999999</v>
      </c>
      <c r="E1133">
        <v>5.6035589999999997</v>
      </c>
      <c r="F1133">
        <v>4.9831709999999996</v>
      </c>
      <c r="G1133">
        <v>4.7154090000000002</v>
      </c>
      <c r="H1133">
        <v>4.2859600000000002</v>
      </c>
      <c r="I1133">
        <v>0.115715</v>
      </c>
      <c r="J1133">
        <v>3.864058</v>
      </c>
      <c r="K1133">
        <v>1.0170509999999999</v>
      </c>
      <c r="L1133">
        <v>0.37928699999999999</v>
      </c>
      <c r="M1133">
        <v>0.43576100000000001</v>
      </c>
      <c r="N1133">
        <v>0</v>
      </c>
      <c r="O1133">
        <v>0</v>
      </c>
    </row>
    <row r="1134" spans="1:15">
      <c r="A1134">
        <v>0</v>
      </c>
      <c r="B1134">
        <v>0</v>
      </c>
      <c r="C1134">
        <v>11.952680000000001</v>
      </c>
      <c r="D1134">
        <v>26.201573</v>
      </c>
      <c r="E1134">
        <v>16.261531000000002</v>
      </c>
      <c r="F1134">
        <v>3.6928450000000002</v>
      </c>
      <c r="G1134">
        <v>3.1892779999999998</v>
      </c>
      <c r="H1134">
        <v>4.6822150000000002</v>
      </c>
      <c r="I1134">
        <v>2.2049979999999998</v>
      </c>
      <c r="J1134">
        <v>5.7732200000000002</v>
      </c>
      <c r="K1134">
        <v>3.7280690000000001</v>
      </c>
      <c r="L1134">
        <v>21.962959999999999</v>
      </c>
      <c r="M1134">
        <v>8.8485490000000002</v>
      </c>
      <c r="N1134">
        <v>0</v>
      </c>
      <c r="O1134">
        <v>0</v>
      </c>
    </row>
    <row r="1135" spans="1:15">
      <c r="A1135">
        <v>0</v>
      </c>
      <c r="B1135">
        <v>0</v>
      </c>
      <c r="C1135">
        <v>7.8666720000000003</v>
      </c>
      <c r="D1135">
        <v>14.55321</v>
      </c>
      <c r="E1135">
        <v>9.1320530000000009</v>
      </c>
      <c r="F1135">
        <v>3.458523</v>
      </c>
      <c r="G1135">
        <v>2.3601220000000001</v>
      </c>
      <c r="H1135">
        <v>1.419699</v>
      </c>
      <c r="I1135">
        <v>0</v>
      </c>
      <c r="J1135">
        <v>0.11892800000000001</v>
      </c>
      <c r="K1135">
        <v>4.0281140000000004</v>
      </c>
      <c r="L1135">
        <v>9.2388779999999997</v>
      </c>
      <c r="M1135">
        <v>6.2711309999999996</v>
      </c>
      <c r="N1135">
        <v>0</v>
      </c>
      <c r="O1135">
        <v>0</v>
      </c>
    </row>
    <row r="1136" spans="1:15">
      <c r="A1136">
        <v>0</v>
      </c>
      <c r="B1136">
        <v>0</v>
      </c>
      <c r="C1136">
        <v>8.6654540000000004</v>
      </c>
      <c r="D1136">
        <v>7.557258</v>
      </c>
      <c r="E1136">
        <v>5.6998259999999998</v>
      </c>
      <c r="F1136">
        <v>0.29020400000000002</v>
      </c>
      <c r="G1136">
        <v>2.721673</v>
      </c>
      <c r="H1136">
        <v>0</v>
      </c>
      <c r="I1136">
        <v>0.96967000000000003</v>
      </c>
      <c r="J1136">
        <v>1.551434</v>
      </c>
      <c r="K1136">
        <v>1.314128</v>
      </c>
      <c r="L1136">
        <v>11.530025</v>
      </c>
      <c r="M1136">
        <v>10.696187</v>
      </c>
      <c r="N1136">
        <v>0</v>
      </c>
      <c r="O1136">
        <v>0</v>
      </c>
    </row>
    <row r="1137" spans="1:15">
      <c r="A1137">
        <v>0</v>
      </c>
      <c r="B1137">
        <v>0</v>
      </c>
      <c r="C1137">
        <v>6.4648130000000004</v>
      </c>
      <c r="D1137">
        <v>3.1358290000000002</v>
      </c>
      <c r="E1137">
        <v>0.38447300000000001</v>
      </c>
      <c r="F1137">
        <v>3.0889540000000002</v>
      </c>
      <c r="G1137">
        <v>9.0277270000000005</v>
      </c>
      <c r="H1137">
        <v>5.8612739999999999</v>
      </c>
      <c r="I1137">
        <v>10.574306999999999</v>
      </c>
      <c r="J1137">
        <v>17.465043999999999</v>
      </c>
      <c r="K1137">
        <v>10.365513</v>
      </c>
      <c r="L1137">
        <v>10.748333000000001</v>
      </c>
      <c r="M1137">
        <v>3.7739220000000002</v>
      </c>
      <c r="N1137">
        <v>0</v>
      </c>
      <c r="O1137">
        <v>0</v>
      </c>
    </row>
    <row r="1138" spans="1:15">
      <c r="A1138">
        <v>0</v>
      </c>
      <c r="B1138">
        <v>0</v>
      </c>
      <c r="C1138">
        <v>11.1363</v>
      </c>
      <c r="D1138">
        <v>14.027784</v>
      </c>
      <c r="E1138">
        <v>2.6250840000000002</v>
      </c>
      <c r="F1138">
        <v>0</v>
      </c>
      <c r="G1138">
        <v>1.6647419999999999</v>
      </c>
      <c r="H1138">
        <v>6.9694200000000004</v>
      </c>
      <c r="I1138">
        <v>5.2050210000000003</v>
      </c>
      <c r="J1138">
        <v>1.15022</v>
      </c>
      <c r="K1138">
        <v>0.57316699999999998</v>
      </c>
      <c r="L1138">
        <v>2.3308420000000001</v>
      </c>
      <c r="M1138">
        <v>0.637571</v>
      </c>
      <c r="N1138">
        <v>0</v>
      </c>
      <c r="O1138">
        <v>0</v>
      </c>
    </row>
    <row r="1139" spans="1:15">
      <c r="A1139">
        <v>0</v>
      </c>
      <c r="B1139">
        <v>0</v>
      </c>
      <c r="C1139">
        <v>8.6485669999999999</v>
      </c>
      <c r="D1139">
        <v>18.317405999999998</v>
      </c>
      <c r="E1139">
        <v>10.843354</v>
      </c>
      <c r="F1139">
        <v>3.1455090000000001</v>
      </c>
      <c r="G1139">
        <v>5.6142729999999998</v>
      </c>
      <c r="H1139">
        <v>10.198999000000001</v>
      </c>
      <c r="I1139">
        <v>5.4253850000000003</v>
      </c>
      <c r="J1139">
        <v>0</v>
      </c>
      <c r="K1139">
        <v>2.4053209999999998</v>
      </c>
      <c r="L1139">
        <v>3.1993719999999999</v>
      </c>
      <c r="M1139">
        <v>1.061771</v>
      </c>
      <c r="N1139">
        <v>0</v>
      </c>
      <c r="O1139">
        <v>0</v>
      </c>
    </row>
    <row r="1140" spans="1:15">
      <c r="A1140">
        <v>0</v>
      </c>
      <c r="B1140">
        <v>0</v>
      </c>
      <c r="C1140">
        <v>11.881891</v>
      </c>
      <c r="D1140">
        <v>24.811975</v>
      </c>
      <c r="E1140">
        <v>10.58405</v>
      </c>
      <c r="F1140">
        <v>3.7594620000000001</v>
      </c>
      <c r="G1140">
        <v>3.1810290000000001</v>
      </c>
      <c r="H1140">
        <v>1.408247</v>
      </c>
      <c r="I1140">
        <v>3.844541</v>
      </c>
      <c r="J1140">
        <v>5.9716389999999997</v>
      </c>
      <c r="K1140">
        <v>4.4579420000000001</v>
      </c>
      <c r="L1140">
        <v>0.25858599999999998</v>
      </c>
      <c r="M1140">
        <v>0</v>
      </c>
      <c r="N1140">
        <v>0</v>
      </c>
      <c r="O1140">
        <v>0</v>
      </c>
    </row>
    <row r="1141" spans="1:15">
      <c r="A1141">
        <v>0</v>
      </c>
      <c r="B1141">
        <v>0</v>
      </c>
      <c r="C1141">
        <v>5.9493410000000004</v>
      </c>
      <c r="D1141">
        <v>17.750727999999999</v>
      </c>
      <c r="E1141">
        <v>8.3450509999999998</v>
      </c>
      <c r="F1141">
        <v>11.825544000000001</v>
      </c>
      <c r="G1141">
        <v>5.8778439999999996</v>
      </c>
      <c r="H1141">
        <v>1.183066</v>
      </c>
      <c r="I1141">
        <v>0</v>
      </c>
      <c r="J1141">
        <v>2.4935700000000001</v>
      </c>
      <c r="K1141">
        <v>0.64943399999999996</v>
      </c>
      <c r="L1141">
        <v>0</v>
      </c>
      <c r="M1141">
        <v>0</v>
      </c>
      <c r="N1141">
        <v>0</v>
      </c>
      <c r="O1141">
        <v>0</v>
      </c>
    </row>
    <row r="1142" spans="1:15">
      <c r="A1142">
        <v>0</v>
      </c>
      <c r="B1142">
        <v>0</v>
      </c>
      <c r="C1142">
        <v>2.5398320000000001</v>
      </c>
      <c r="D1142">
        <v>26.784299000000001</v>
      </c>
      <c r="E1142">
        <v>7.2133890000000003</v>
      </c>
      <c r="F1142">
        <v>0.86961599999999994</v>
      </c>
      <c r="G1142">
        <v>1.4702280000000001</v>
      </c>
      <c r="H1142">
        <v>0</v>
      </c>
      <c r="I1142">
        <v>0</v>
      </c>
      <c r="J1142">
        <v>1.544227</v>
      </c>
      <c r="K1142">
        <v>0.52990400000000004</v>
      </c>
      <c r="L1142">
        <v>0</v>
      </c>
      <c r="M1142">
        <v>0</v>
      </c>
      <c r="N1142">
        <v>0</v>
      </c>
      <c r="O1142">
        <v>0</v>
      </c>
    </row>
    <row r="1143" spans="1:15">
      <c r="A1143">
        <v>0</v>
      </c>
      <c r="B1143">
        <v>0</v>
      </c>
      <c r="C1143">
        <v>9.5283440000000006</v>
      </c>
      <c r="D1143">
        <v>15.682528</v>
      </c>
      <c r="E1143">
        <v>6.4016289999999998</v>
      </c>
      <c r="F1143">
        <v>3.746111</v>
      </c>
      <c r="G1143">
        <v>0.10573200000000001</v>
      </c>
      <c r="H1143">
        <v>2.1778170000000001</v>
      </c>
      <c r="I1143">
        <v>0</v>
      </c>
      <c r="J1143">
        <v>0.18756400000000001</v>
      </c>
      <c r="K1143">
        <v>2.8763109999999998</v>
      </c>
      <c r="L1143">
        <v>0</v>
      </c>
      <c r="M1143">
        <v>0</v>
      </c>
      <c r="N1143">
        <v>0</v>
      </c>
      <c r="O1143">
        <v>0</v>
      </c>
    </row>
    <row r="1144" spans="1:15">
      <c r="A1144">
        <v>0</v>
      </c>
      <c r="B1144">
        <v>0</v>
      </c>
      <c r="C1144">
        <v>4.2550619999999997</v>
      </c>
      <c r="D1144">
        <v>11.479309000000001</v>
      </c>
      <c r="E1144">
        <v>5.3487819999999999</v>
      </c>
      <c r="F1144">
        <v>14.066902000000001</v>
      </c>
      <c r="G1144">
        <v>0.80207700000000004</v>
      </c>
      <c r="H1144">
        <v>2.2070660000000002</v>
      </c>
      <c r="I1144">
        <v>2.1224509999999999</v>
      </c>
      <c r="J1144">
        <v>1.971627</v>
      </c>
      <c r="K1144">
        <v>0.89326000000000005</v>
      </c>
      <c r="L1144">
        <v>0</v>
      </c>
      <c r="M1144">
        <v>0</v>
      </c>
      <c r="N1144">
        <v>0</v>
      </c>
      <c r="O1144">
        <v>0</v>
      </c>
    </row>
    <row r="1145" spans="1:15">
      <c r="A1145">
        <v>0</v>
      </c>
      <c r="B1145">
        <v>0</v>
      </c>
      <c r="C1145">
        <v>3.803709</v>
      </c>
      <c r="D1145">
        <v>22.834330000000001</v>
      </c>
      <c r="E1145">
        <v>10.006247</v>
      </c>
      <c r="F1145">
        <v>2.9812850000000002</v>
      </c>
      <c r="G1145">
        <v>7.2600350000000002</v>
      </c>
      <c r="H1145">
        <v>5.764335</v>
      </c>
      <c r="I1145">
        <v>0.94917899999999999</v>
      </c>
      <c r="J1145">
        <v>1.049488</v>
      </c>
      <c r="K1145">
        <v>0.95312200000000002</v>
      </c>
      <c r="L1145">
        <v>0</v>
      </c>
      <c r="M1145">
        <v>0</v>
      </c>
      <c r="N1145">
        <v>0</v>
      </c>
      <c r="O1145">
        <v>0</v>
      </c>
    </row>
    <row r="1146" spans="1:15">
      <c r="A1146">
        <v>0</v>
      </c>
      <c r="B1146">
        <v>0</v>
      </c>
      <c r="C1146">
        <v>9.4604289999999995</v>
      </c>
      <c r="D1146">
        <v>16.769392</v>
      </c>
      <c r="E1146">
        <v>3.4566370000000002</v>
      </c>
      <c r="F1146">
        <v>1.599173</v>
      </c>
      <c r="G1146">
        <v>0.30937900000000002</v>
      </c>
      <c r="H1146">
        <v>0</v>
      </c>
      <c r="I1146">
        <v>0</v>
      </c>
      <c r="J1146">
        <v>0.15423300000000001</v>
      </c>
      <c r="K1146">
        <v>1.495209</v>
      </c>
      <c r="L1146">
        <v>0</v>
      </c>
      <c r="M1146">
        <v>0</v>
      </c>
      <c r="N1146">
        <v>0</v>
      </c>
      <c r="O1146">
        <v>0</v>
      </c>
    </row>
    <row r="1147" spans="1:15">
      <c r="A1147">
        <v>0</v>
      </c>
      <c r="B1147">
        <v>0</v>
      </c>
      <c r="C1147">
        <v>2.5460500000000001</v>
      </c>
      <c r="D1147">
        <v>12.460425000000001</v>
      </c>
      <c r="E1147">
        <v>2.7896239999999999</v>
      </c>
      <c r="F1147">
        <v>8.7848620000000004</v>
      </c>
      <c r="G1147">
        <v>0.53217000000000003</v>
      </c>
      <c r="H1147">
        <v>2.3143600000000002</v>
      </c>
      <c r="I1147">
        <v>2.0271880000000002</v>
      </c>
      <c r="J1147">
        <v>0.51476200000000005</v>
      </c>
      <c r="K1147">
        <v>0.15040899999999999</v>
      </c>
      <c r="L1147">
        <v>1.164058</v>
      </c>
      <c r="M1147">
        <v>0</v>
      </c>
      <c r="N1147">
        <v>0</v>
      </c>
      <c r="O1147">
        <v>0</v>
      </c>
    </row>
    <row r="1148" spans="1:15">
      <c r="A1148">
        <v>0</v>
      </c>
      <c r="B1148">
        <v>0</v>
      </c>
      <c r="C1148">
        <v>12.719265</v>
      </c>
      <c r="D1148">
        <v>35.170250000000003</v>
      </c>
      <c r="E1148">
        <v>27.49024</v>
      </c>
      <c r="F1148">
        <v>14.601899</v>
      </c>
      <c r="G1148">
        <v>6.4508409999999996</v>
      </c>
      <c r="H1148">
        <v>7.1497010000000003</v>
      </c>
      <c r="I1148">
        <v>14.645201999999999</v>
      </c>
      <c r="J1148">
        <v>13.783982</v>
      </c>
      <c r="K1148">
        <v>17.196072999999998</v>
      </c>
      <c r="L1148">
        <v>40.333604999999999</v>
      </c>
      <c r="M1148">
        <v>12.705062</v>
      </c>
      <c r="N1148">
        <v>0</v>
      </c>
      <c r="O1148">
        <v>0</v>
      </c>
    </row>
    <row r="1150" spans="1:15">
      <c r="A1150">
        <v>0</v>
      </c>
      <c r="B1150">
        <v>0</v>
      </c>
      <c r="C1150">
        <v>0</v>
      </c>
      <c r="D1150">
        <v>1.2541230000000001</v>
      </c>
      <c r="E1150">
        <v>11.436716000000001</v>
      </c>
      <c r="F1150">
        <v>17.499987999999998</v>
      </c>
      <c r="G1150">
        <v>27.726046</v>
      </c>
      <c r="H1150">
        <v>22.711953000000001</v>
      </c>
      <c r="I1150">
        <v>13.671583999999999</v>
      </c>
      <c r="J1150">
        <v>11.363675000000001</v>
      </c>
      <c r="K1150">
        <v>10.796225</v>
      </c>
      <c r="L1150">
        <v>1.010947</v>
      </c>
      <c r="M1150">
        <v>0</v>
      </c>
      <c r="N1150">
        <v>0</v>
      </c>
      <c r="O1150">
        <v>0</v>
      </c>
    </row>
    <row r="1151" spans="1:15">
      <c r="A1151">
        <v>0</v>
      </c>
      <c r="B1151">
        <v>0</v>
      </c>
      <c r="C1151">
        <v>0</v>
      </c>
      <c r="D1151">
        <v>1.587753</v>
      </c>
      <c r="E1151">
        <v>15.743976</v>
      </c>
      <c r="F1151">
        <v>27.520952999999999</v>
      </c>
      <c r="G1151">
        <v>34.823144999999997</v>
      </c>
      <c r="H1151">
        <v>32.159094000000003</v>
      </c>
      <c r="I1151">
        <v>30.988962999999998</v>
      </c>
      <c r="J1151">
        <v>25.182817</v>
      </c>
      <c r="K1151">
        <v>8.2602279999999997</v>
      </c>
      <c r="L1151">
        <v>0.956928</v>
      </c>
      <c r="M1151">
        <v>0</v>
      </c>
      <c r="N1151">
        <v>0</v>
      </c>
      <c r="O1151">
        <v>0</v>
      </c>
    </row>
    <row r="1152" spans="1:15">
      <c r="A1152">
        <v>0</v>
      </c>
      <c r="B1152">
        <v>0</v>
      </c>
      <c r="C1152">
        <v>0</v>
      </c>
      <c r="D1152">
        <v>0.90260799999999997</v>
      </c>
      <c r="E1152">
        <v>11.094142</v>
      </c>
      <c r="F1152">
        <v>12.550705000000001</v>
      </c>
      <c r="G1152">
        <v>8.1167010000000008</v>
      </c>
      <c r="H1152">
        <v>10.215337999999999</v>
      </c>
      <c r="I1152">
        <v>4.173241</v>
      </c>
      <c r="J1152">
        <v>17.10923</v>
      </c>
      <c r="K1152">
        <v>18.264123000000001</v>
      </c>
      <c r="L1152">
        <v>1.368922</v>
      </c>
      <c r="M1152">
        <v>0</v>
      </c>
      <c r="N1152">
        <v>0</v>
      </c>
      <c r="O1152">
        <v>0</v>
      </c>
    </row>
    <row r="1153" spans="1:15">
      <c r="A1153">
        <v>0</v>
      </c>
      <c r="B1153">
        <v>0</v>
      </c>
      <c r="C1153">
        <v>0</v>
      </c>
      <c r="D1153">
        <v>1.442099</v>
      </c>
      <c r="E1153">
        <v>14.325772000000001</v>
      </c>
      <c r="F1153">
        <v>13.927667</v>
      </c>
      <c r="G1153">
        <v>17.316258999999999</v>
      </c>
      <c r="H1153">
        <v>20.29344</v>
      </c>
      <c r="I1153">
        <v>24.805864</v>
      </c>
      <c r="J1153">
        <v>14.723663999999999</v>
      </c>
      <c r="K1153">
        <v>14.667761</v>
      </c>
      <c r="L1153">
        <v>1.325202</v>
      </c>
      <c r="M1153">
        <v>0</v>
      </c>
      <c r="N1153">
        <v>0</v>
      </c>
      <c r="O1153">
        <v>0</v>
      </c>
    </row>
    <row r="1154" spans="1:15">
      <c r="A1154">
        <v>0</v>
      </c>
      <c r="B1154">
        <v>0</v>
      </c>
      <c r="C1154">
        <v>0</v>
      </c>
      <c r="D1154">
        <v>0</v>
      </c>
      <c r="E1154">
        <v>17.273109000000002</v>
      </c>
      <c r="F1154">
        <v>28.948584</v>
      </c>
      <c r="G1154">
        <v>25.983958000000001</v>
      </c>
      <c r="H1154">
        <v>18.725034999999998</v>
      </c>
      <c r="I1154">
        <v>15.143691</v>
      </c>
      <c r="J1154">
        <v>11.396190000000001</v>
      </c>
      <c r="K1154">
        <v>19.418725999999999</v>
      </c>
      <c r="L1154">
        <v>1.367424</v>
      </c>
      <c r="M1154">
        <v>0</v>
      </c>
      <c r="N1154">
        <v>0</v>
      </c>
      <c r="O1154">
        <v>0</v>
      </c>
    </row>
    <row r="1155" spans="1:15">
      <c r="A1155">
        <v>0</v>
      </c>
      <c r="B1155">
        <v>0</v>
      </c>
      <c r="C1155">
        <v>0</v>
      </c>
      <c r="D1155">
        <v>0.83686000000000005</v>
      </c>
      <c r="E1155">
        <v>15.658989999999999</v>
      </c>
      <c r="F1155">
        <v>13.680489</v>
      </c>
      <c r="G1155">
        <v>15.896732999999999</v>
      </c>
      <c r="H1155">
        <v>8.9717900000000004</v>
      </c>
      <c r="I1155">
        <v>15.338331999999999</v>
      </c>
      <c r="J1155">
        <v>17.606719999999999</v>
      </c>
      <c r="K1155">
        <v>8.2233669999999996</v>
      </c>
      <c r="L1155">
        <v>0.24358099999999999</v>
      </c>
      <c r="M1155">
        <v>0</v>
      </c>
      <c r="N1155">
        <v>0</v>
      </c>
      <c r="O1155">
        <v>0</v>
      </c>
    </row>
    <row r="1156" spans="1:15">
      <c r="A1156">
        <v>0</v>
      </c>
      <c r="B1156">
        <v>0</v>
      </c>
      <c r="C1156">
        <v>0</v>
      </c>
      <c r="D1156">
        <v>1.309534</v>
      </c>
      <c r="E1156">
        <v>6.3478709999999996</v>
      </c>
      <c r="F1156">
        <v>6.541258</v>
      </c>
      <c r="G1156">
        <v>9.8062710000000006</v>
      </c>
      <c r="H1156">
        <v>9.8909520000000004</v>
      </c>
      <c r="I1156">
        <v>7.8911920000000002</v>
      </c>
      <c r="J1156">
        <v>7.9037360000000003</v>
      </c>
      <c r="K1156">
        <v>4.7290140000000003</v>
      </c>
      <c r="L1156">
        <v>0.32717000000000002</v>
      </c>
      <c r="M1156">
        <v>0</v>
      </c>
      <c r="N1156">
        <v>0</v>
      </c>
      <c r="O1156">
        <v>0</v>
      </c>
    </row>
    <row r="1157" spans="1:15">
      <c r="A1157">
        <v>0</v>
      </c>
      <c r="B1157">
        <v>0</v>
      </c>
      <c r="C1157">
        <v>0</v>
      </c>
      <c r="D1157">
        <v>0.81117300000000003</v>
      </c>
      <c r="E1157">
        <v>8.9232410000000009</v>
      </c>
      <c r="F1157">
        <v>13.274806999999999</v>
      </c>
      <c r="G1157">
        <v>6.5350989999999998</v>
      </c>
      <c r="H1157">
        <v>5.121308</v>
      </c>
      <c r="I1157">
        <v>4.4747389999999996</v>
      </c>
      <c r="J1157">
        <v>8.5163919999999997</v>
      </c>
      <c r="K1157">
        <v>3.1417480000000002</v>
      </c>
      <c r="L1157">
        <v>0</v>
      </c>
      <c r="M1157">
        <v>0</v>
      </c>
      <c r="N1157">
        <v>0</v>
      </c>
      <c r="O1157">
        <v>0</v>
      </c>
    </row>
    <row r="1158" spans="1:15">
      <c r="A1158">
        <v>0</v>
      </c>
      <c r="B1158">
        <v>0</v>
      </c>
      <c r="C1158">
        <v>0</v>
      </c>
      <c r="D1158">
        <v>0.29477599999999998</v>
      </c>
      <c r="E1158">
        <v>3.1971189999999998</v>
      </c>
      <c r="F1158">
        <v>7.5868830000000003</v>
      </c>
      <c r="G1158">
        <v>8.3142720000000008</v>
      </c>
      <c r="H1158">
        <v>3.067205</v>
      </c>
      <c r="I1158">
        <v>4.2414240000000003</v>
      </c>
      <c r="J1158">
        <v>4.4400000000000004</v>
      </c>
      <c r="K1158">
        <v>10.699312000000001</v>
      </c>
      <c r="L1158">
        <v>0.91469400000000001</v>
      </c>
      <c r="M1158">
        <v>0</v>
      </c>
      <c r="N1158">
        <v>0</v>
      </c>
      <c r="O1158">
        <v>0</v>
      </c>
    </row>
    <row r="1159" spans="1:15">
      <c r="A1159">
        <v>0</v>
      </c>
      <c r="B1159">
        <v>0</v>
      </c>
      <c r="C1159">
        <v>0</v>
      </c>
      <c r="D1159">
        <v>1.374112</v>
      </c>
      <c r="E1159">
        <v>9.3000609999999995</v>
      </c>
      <c r="F1159">
        <v>5.2521199999999997</v>
      </c>
      <c r="G1159">
        <v>7.2477340000000003</v>
      </c>
      <c r="H1159">
        <v>4.7213839999999996</v>
      </c>
      <c r="I1159">
        <v>3.1450849999999999</v>
      </c>
      <c r="J1159">
        <v>7.2356000000000004E-2</v>
      </c>
      <c r="K1159">
        <v>1.7906409999999999</v>
      </c>
      <c r="L1159">
        <v>0</v>
      </c>
      <c r="M1159">
        <v>0</v>
      </c>
      <c r="N1159">
        <v>0</v>
      </c>
      <c r="O1159">
        <v>0</v>
      </c>
    </row>
    <row r="1160" spans="1:15">
      <c r="A1160">
        <v>0</v>
      </c>
      <c r="B1160">
        <v>0</v>
      </c>
      <c r="C1160">
        <v>0</v>
      </c>
      <c r="D1160">
        <v>1.3073969999999999</v>
      </c>
      <c r="E1160">
        <v>13.682364</v>
      </c>
      <c r="F1160">
        <v>16.814518</v>
      </c>
      <c r="G1160">
        <v>9.3331230000000005</v>
      </c>
      <c r="H1160">
        <v>10.229024000000001</v>
      </c>
      <c r="I1160">
        <v>10.568251999999999</v>
      </c>
      <c r="J1160">
        <v>11.276365999999999</v>
      </c>
      <c r="K1160">
        <v>11.153805</v>
      </c>
      <c r="L1160">
        <v>0.89388100000000004</v>
      </c>
      <c r="M1160">
        <v>0</v>
      </c>
      <c r="N1160">
        <v>0</v>
      </c>
      <c r="O1160">
        <v>0</v>
      </c>
    </row>
    <row r="1161" spans="1:15">
      <c r="A1161">
        <v>0</v>
      </c>
      <c r="B1161">
        <v>0</v>
      </c>
      <c r="C1161">
        <v>0</v>
      </c>
      <c r="D1161">
        <v>1.3180339999999999</v>
      </c>
      <c r="E1161">
        <v>9.1145820000000004</v>
      </c>
      <c r="F1161">
        <v>11.110279999999999</v>
      </c>
      <c r="G1161">
        <v>14.649915</v>
      </c>
      <c r="H1161">
        <v>10.259069999999999</v>
      </c>
      <c r="I1161">
        <v>7.7519580000000001</v>
      </c>
      <c r="J1161">
        <v>2.0378780000000001</v>
      </c>
      <c r="K1161">
        <v>3.6733199999999999</v>
      </c>
      <c r="L1161">
        <v>1.178391</v>
      </c>
      <c r="M1161">
        <v>0</v>
      </c>
      <c r="N1161">
        <v>0</v>
      </c>
      <c r="O1161">
        <v>0</v>
      </c>
    </row>
    <row r="1162" spans="1:15">
      <c r="A1162">
        <v>0</v>
      </c>
      <c r="B1162">
        <v>0</v>
      </c>
      <c r="C1162">
        <v>0</v>
      </c>
      <c r="D1162">
        <v>0.227855</v>
      </c>
      <c r="E1162">
        <v>0.26036999999999999</v>
      </c>
      <c r="F1162">
        <v>1.1411009999999999</v>
      </c>
      <c r="G1162">
        <v>6.1906030000000003</v>
      </c>
      <c r="H1162">
        <v>5.0849849999999996</v>
      </c>
      <c r="I1162">
        <v>7.4327139999999998</v>
      </c>
      <c r="J1162">
        <v>6.8515870000000003</v>
      </c>
      <c r="K1162">
        <v>6.6623330000000003</v>
      </c>
      <c r="L1162">
        <v>0.49380299999999999</v>
      </c>
      <c r="M1162">
        <v>0</v>
      </c>
      <c r="N1162">
        <v>0</v>
      </c>
      <c r="O1162">
        <v>0</v>
      </c>
    </row>
    <row r="1163" spans="1:15">
      <c r="A1163">
        <v>0</v>
      </c>
      <c r="B1163">
        <v>0</v>
      </c>
      <c r="C1163">
        <v>0</v>
      </c>
      <c r="D1163">
        <v>0.67734799999999995</v>
      </c>
      <c r="E1163">
        <v>2.5542600000000002</v>
      </c>
      <c r="F1163">
        <v>1.392765</v>
      </c>
      <c r="G1163">
        <v>2.8389259999999998</v>
      </c>
      <c r="H1163">
        <v>1.116846</v>
      </c>
      <c r="I1163">
        <v>5.5279619999999996</v>
      </c>
      <c r="J1163">
        <v>15.918953</v>
      </c>
      <c r="K1163">
        <v>11.198273</v>
      </c>
      <c r="L1163">
        <v>0.75303500000000001</v>
      </c>
      <c r="M1163">
        <v>0</v>
      </c>
      <c r="N1163">
        <v>0</v>
      </c>
      <c r="O1163">
        <v>0</v>
      </c>
    </row>
    <row r="1164" spans="1:15">
      <c r="A1164">
        <v>0</v>
      </c>
      <c r="B1164">
        <v>0</v>
      </c>
      <c r="C1164">
        <v>0</v>
      </c>
      <c r="D1164">
        <v>0.35805700000000001</v>
      </c>
      <c r="E1164">
        <v>3.7149709999999998</v>
      </c>
      <c r="F1164">
        <v>4.0590640000000002</v>
      </c>
      <c r="G1164">
        <v>3.0706509999999998</v>
      </c>
      <c r="H1164">
        <v>16.115500999999998</v>
      </c>
      <c r="I1164">
        <v>24.319651</v>
      </c>
      <c r="J1164">
        <v>7.6913799999999997</v>
      </c>
      <c r="K1164">
        <v>3.93065</v>
      </c>
      <c r="L1164">
        <v>0.40375299999999997</v>
      </c>
      <c r="M1164">
        <v>0</v>
      </c>
      <c r="N1164">
        <v>0</v>
      </c>
      <c r="O1164">
        <v>0</v>
      </c>
    </row>
    <row r="1165" spans="1:15">
      <c r="A1165">
        <v>0</v>
      </c>
      <c r="B1165">
        <v>0</v>
      </c>
      <c r="C1165">
        <v>0</v>
      </c>
      <c r="D1165">
        <v>0.31334400000000001</v>
      </c>
      <c r="E1165">
        <v>5.3251650000000001</v>
      </c>
      <c r="F1165">
        <v>10.065726</v>
      </c>
      <c r="G1165">
        <v>23.174994000000002</v>
      </c>
      <c r="H1165">
        <v>16.714815000000002</v>
      </c>
      <c r="I1165">
        <v>8.6940089999999994</v>
      </c>
      <c r="J1165">
        <v>0.92880099999999999</v>
      </c>
      <c r="K1165">
        <v>0.50943000000000005</v>
      </c>
      <c r="L1165">
        <v>0</v>
      </c>
      <c r="M1165">
        <v>0</v>
      </c>
      <c r="N1165">
        <v>0</v>
      </c>
      <c r="O1165">
        <v>0</v>
      </c>
    </row>
    <row r="1166" spans="1:15">
      <c r="A1166">
        <v>0</v>
      </c>
      <c r="B1166">
        <v>0</v>
      </c>
      <c r="C1166">
        <v>0</v>
      </c>
      <c r="D1166">
        <v>1.3467199999999999</v>
      </c>
      <c r="E1166">
        <v>20.254563999999998</v>
      </c>
      <c r="F1166">
        <v>21.357592</v>
      </c>
      <c r="G1166">
        <v>17.820929</v>
      </c>
      <c r="H1166">
        <v>13.932815</v>
      </c>
      <c r="I1166">
        <v>9.4416119999999992</v>
      </c>
      <c r="J1166">
        <v>7.4830569999999996</v>
      </c>
      <c r="K1166">
        <v>2.3722240000000001</v>
      </c>
      <c r="L1166">
        <v>0.277034</v>
      </c>
      <c r="M1166">
        <v>0</v>
      </c>
      <c r="N1166">
        <v>0</v>
      </c>
      <c r="O1166">
        <v>0</v>
      </c>
    </row>
    <row r="1167" spans="1:15">
      <c r="A1167">
        <v>0</v>
      </c>
      <c r="B1167">
        <v>0</v>
      </c>
      <c r="C1167">
        <v>0</v>
      </c>
      <c r="D1167">
        <v>1.323123</v>
      </c>
      <c r="E1167">
        <v>12.387759000000001</v>
      </c>
      <c r="F1167">
        <v>25.847999999999999</v>
      </c>
      <c r="G1167">
        <v>16.313146</v>
      </c>
      <c r="H1167">
        <v>4.81745</v>
      </c>
      <c r="I1167">
        <v>5.7042659999999996</v>
      </c>
      <c r="J1167">
        <v>6.724367</v>
      </c>
      <c r="K1167">
        <v>1.174275</v>
      </c>
      <c r="L1167">
        <v>0</v>
      </c>
      <c r="M1167">
        <v>0</v>
      </c>
      <c r="N1167">
        <v>0</v>
      </c>
      <c r="O1167">
        <v>0</v>
      </c>
    </row>
    <row r="1168" spans="1:15">
      <c r="A1168">
        <v>0</v>
      </c>
      <c r="B1168">
        <v>0</v>
      </c>
      <c r="C1168">
        <v>0</v>
      </c>
      <c r="D1168">
        <v>1.409511</v>
      </c>
      <c r="E1168">
        <v>19.349730000000001</v>
      </c>
      <c r="F1168">
        <v>23.904578999999998</v>
      </c>
      <c r="G1168">
        <v>17.308017</v>
      </c>
      <c r="H1168">
        <v>11.480693</v>
      </c>
      <c r="I1168">
        <v>4.1513070000000001</v>
      </c>
      <c r="J1168">
        <v>1.7395970000000001</v>
      </c>
      <c r="K1168">
        <v>1.4424330000000001</v>
      </c>
      <c r="L1168">
        <v>0</v>
      </c>
      <c r="M1168">
        <v>0</v>
      </c>
      <c r="N1168">
        <v>0</v>
      </c>
      <c r="O1168">
        <v>0</v>
      </c>
    </row>
    <row r="1169" spans="1:36">
      <c r="A1169">
        <v>0</v>
      </c>
      <c r="B1169">
        <v>0</v>
      </c>
      <c r="C1169">
        <v>0</v>
      </c>
      <c r="D1169">
        <v>1.3494360000000001</v>
      </c>
      <c r="E1169">
        <v>13.64507</v>
      </c>
      <c r="F1169">
        <v>16.065480000000001</v>
      </c>
      <c r="G1169">
        <v>15.463004</v>
      </c>
      <c r="H1169">
        <v>15.394603</v>
      </c>
      <c r="I1169">
        <v>11.714005</v>
      </c>
      <c r="J1169">
        <v>5.3371500000000003</v>
      </c>
      <c r="K1169">
        <v>1.127351</v>
      </c>
      <c r="L1169">
        <v>0</v>
      </c>
      <c r="M1169">
        <v>0</v>
      </c>
      <c r="N1169">
        <v>0</v>
      </c>
      <c r="O1169">
        <v>0</v>
      </c>
    </row>
    <row r="1170" spans="1:36">
      <c r="A1170">
        <v>0</v>
      </c>
      <c r="B1170">
        <v>0</v>
      </c>
      <c r="C1170">
        <v>0</v>
      </c>
      <c r="D1170">
        <v>0.100019</v>
      </c>
      <c r="E1170">
        <v>3.2881939999999998</v>
      </c>
      <c r="F1170">
        <v>17.929369999999999</v>
      </c>
      <c r="G1170">
        <v>7.3797430000000004</v>
      </c>
      <c r="H1170">
        <v>4.3544309999999999</v>
      </c>
      <c r="I1170">
        <v>8.6226880000000001</v>
      </c>
      <c r="J1170">
        <v>3.146836</v>
      </c>
      <c r="K1170">
        <v>0</v>
      </c>
      <c r="L1170">
        <v>0</v>
      </c>
      <c r="M1170">
        <v>0</v>
      </c>
      <c r="N1170">
        <v>0</v>
      </c>
      <c r="O1170">
        <v>0</v>
      </c>
    </row>
    <row r="1171" spans="1:36">
      <c r="A1171">
        <v>0</v>
      </c>
      <c r="B1171">
        <v>0</v>
      </c>
      <c r="C1171">
        <v>0</v>
      </c>
      <c r="D1171">
        <v>1.356036</v>
      </c>
      <c r="E1171">
        <v>22.196083999999999</v>
      </c>
      <c r="F1171">
        <v>12.864544</v>
      </c>
      <c r="G1171">
        <v>9.3054889999999997</v>
      </c>
      <c r="H1171">
        <v>1.948491</v>
      </c>
      <c r="I1171">
        <v>2.3722880000000002</v>
      </c>
      <c r="J1171">
        <v>2.6752220000000002</v>
      </c>
      <c r="K1171">
        <v>0.60304000000000002</v>
      </c>
      <c r="L1171">
        <v>0</v>
      </c>
      <c r="M1171">
        <v>0</v>
      </c>
      <c r="N1171">
        <v>0</v>
      </c>
      <c r="O1171">
        <v>0</v>
      </c>
    </row>
    <row r="1172" spans="1:36">
      <c r="A1172">
        <v>0</v>
      </c>
      <c r="B1172">
        <v>0</v>
      </c>
      <c r="C1172">
        <v>0</v>
      </c>
      <c r="D1172">
        <v>0.76313299999999995</v>
      </c>
      <c r="E1172">
        <v>7.7857240000000001</v>
      </c>
      <c r="F1172">
        <v>24.379583</v>
      </c>
      <c r="G1172">
        <v>15.070468</v>
      </c>
      <c r="H1172">
        <v>8.8284540000000007</v>
      </c>
      <c r="I1172">
        <v>5.5891960000000003</v>
      </c>
      <c r="J1172">
        <v>5.6381129999999997</v>
      </c>
      <c r="K1172">
        <v>0.96959799999999996</v>
      </c>
      <c r="L1172">
        <v>0</v>
      </c>
      <c r="M1172">
        <v>0</v>
      </c>
      <c r="N1172">
        <v>0</v>
      </c>
      <c r="O1172">
        <v>0</v>
      </c>
    </row>
    <row r="1173" spans="1:36">
      <c r="A1173">
        <v>0</v>
      </c>
      <c r="B1173">
        <v>0</v>
      </c>
      <c r="C1173">
        <v>0</v>
      </c>
      <c r="D1173">
        <v>0.927593</v>
      </c>
      <c r="E1173">
        <v>7.6907170000000002</v>
      </c>
      <c r="F1173">
        <v>13.378817</v>
      </c>
      <c r="G1173">
        <v>6.3216049999999999</v>
      </c>
      <c r="H1173">
        <v>3.0253999999999999</v>
      </c>
      <c r="I1173">
        <v>1.816459</v>
      </c>
      <c r="J1173">
        <v>4.3671290000000003</v>
      </c>
      <c r="K1173">
        <v>0.88578599999999996</v>
      </c>
      <c r="L1173">
        <v>0</v>
      </c>
      <c r="M1173">
        <v>0</v>
      </c>
      <c r="N1173">
        <v>0</v>
      </c>
      <c r="O1173">
        <v>0</v>
      </c>
    </row>
    <row r="1174" spans="1:36">
      <c r="A1174">
        <v>0</v>
      </c>
      <c r="B1174">
        <v>0</v>
      </c>
      <c r="C1174">
        <v>0</v>
      </c>
      <c r="D1174">
        <v>2.211595</v>
      </c>
      <c r="E1174">
        <v>29.546185000000001</v>
      </c>
      <c r="F1174">
        <v>42.588895000000001</v>
      </c>
      <c r="G1174">
        <v>54.740963999999998</v>
      </c>
      <c r="H1174">
        <v>48.813642999999999</v>
      </c>
      <c r="I1174">
        <v>48.039904</v>
      </c>
      <c r="J1174">
        <v>38.243371000000003</v>
      </c>
      <c r="K1174">
        <v>28.662244000000001</v>
      </c>
      <c r="L1174">
        <v>1.6933</v>
      </c>
      <c r="M1174">
        <v>0</v>
      </c>
      <c r="N1174">
        <v>0</v>
      </c>
      <c r="O1174">
        <v>0</v>
      </c>
    </row>
    <row r="1177" spans="1:36">
      <c r="A1177" s="4" t="s">
        <v>11</v>
      </c>
      <c r="Q1177" t="s">
        <v>12</v>
      </c>
      <c r="R1177" t="s">
        <v>6</v>
      </c>
    </row>
    <row r="1178" spans="1:36">
      <c r="A1178">
        <v>0</v>
      </c>
      <c r="B1178">
        <v>0</v>
      </c>
      <c r="C1178">
        <v>0</v>
      </c>
      <c r="D1178">
        <v>0.33959499999999998</v>
      </c>
      <c r="E1178">
        <v>5.7006589999999999</v>
      </c>
      <c r="F1178">
        <v>9.1696919999999995</v>
      </c>
      <c r="G1178">
        <v>13.859662</v>
      </c>
      <c r="H1178">
        <v>12.162739</v>
      </c>
      <c r="I1178">
        <v>15.109244</v>
      </c>
      <c r="J1178">
        <v>10.752523999999999</v>
      </c>
      <c r="K1178">
        <v>2.3371620000000002</v>
      </c>
      <c r="L1178">
        <v>0.22453999999999999</v>
      </c>
      <c r="M1178">
        <v>0</v>
      </c>
      <c r="N1178">
        <v>0</v>
      </c>
      <c r="O1178">
        <v>0</v>
      </c>
      <c r="Q1178">
        <f>SUM(A1178:O1566)</f>
        <v>27981.934990000034</v>
      </c>
      <c r="R1178">
        <v>2</v>
      </c>
      <c r="S1178">
        <f>SUM(A1178:O1178)</f>
        <v>69.655816999999999</v>
      </c>
      <c r="T1178">
        <f>SUM(A1204:O1204)</f>
        <v>39.444299999999998</v>
      </c>
      <c r="U1178">
        <f>SUM(A1230:O1230)</f>
        <v>76.315500999999998</v>
      </c>
      <c r="V1178">
        <f>SUM(A1256:O1256)</f>
        <v>131.07373899999999</v>
      </c>
      <c r="W1178">
        <f>SUM(A1282:O1282)</f>
        <v>124.65308099999999</v>
      </c>
      <c r="X1178">
        <f>SUM(A1308:O1308)</f>
        <v>161.54006999999996</v>
      </c>
      <c r="Y1178">
        <f>SUM(A1334:O1334)</f>
        <v>120.149407</v>
      </c>
      <c r="Z1178">
        <f>SUM(A1360:O1360)</f>
        <v>110.05991300000001</v>
      </c>
      <c r="AA1178">
        <f>SUM(A1386:O1386)</f>
        <v>127.89468599999999</v>
      </c>
      <c r="AB1178">
        <f>SUM(A1412:O1412)</f>
        <v>122.45011</v>
      </c>
      <c r="AC1178">
        <f>SUM(A1438:O1438)</f>
        <v>89.536221999999995</v>
      </c>
      <c r="AD1178">
        <f>SUM(A1464:O1464)</f>
        <v>64.714805000000013</v>
      </c>
      <c r="AE1178">
        <f>SUM(A1490:O1490)</f>
        <v>37.999936999999996</v>
      </c>
      <c r="AF1178">
        <f>SUM(A1516:O1516)</f>
        <v>39.560090000000002</v>
      </c>
      <c r="AG1178">
        <f>SUM(A1542:O1542)</f>
        <v>8.8699100000000008</v>
      </c>
      <c r="AI1178" t="s">
        <v>19</v>
      </c>
    </row>
    <row r="1179" spans="1:36">
      <c r="A1179">
        <v>0</v>
      </c>
      <c r="B1179">
        <v>0</v>
      </c>
      <c r="C1179">
        <v>0</v>
      </c>
      <c r="D1179">
        <v>1.3772150000000001</v>
      </c>
      <c r="E1179">
        <v>19.513159000000002</v>
      </c>
      <c r="F1179">
        <v>15.893264</v>
      </c>
      <c r="G1179">
        <v>21.461167</v>
      </c>
      <c r="H1179">
        <v>24.006001000000001</v>
      </c>
      <c r="I1179">
        <v>23.005542999999999</v>
      </c>
      <c r="J1179">
        <v>17.247678000000001</v>
      </c>
      <c r="K1179">
        <v>5.6157279999999998</v>
      </c>
      <c r="L1179">
        <v>1.309007</v>
      </c>
      <c r="M1179">
        <v>0</v>
      </c>
      <c r="N1179">
        <v>0</v>
      </c>
      <c r="O1179">
        <v>0</v>
      </c>
      <c r="R1179">
        <v>4</v>
      </c>
      <c r="S1179">
        <f t="shared" ref="S1179:S1202" si="45">SUM(A1179:O1179)</f>
        <v>129.42876200000001</v>
      </c>
      <c r="T1179">
        <f t="shared" ref="T1179:T1202" si="46">SUM(A1205:O1205)</f>
        <v>132.42702999999997</v>
      </c>
      <c r="U1179">
        <f>SUM(A1231:O1231)</f>
        <v>113.38316499999999</v>
      </c>
      <c r="V1179">
        <f t="shared" ref="V1179:V1202" si="47">SUM(A1257:O1257)</f>
        <v>126.31550500000002</v>
      </c>
      <c r="W1179">
        <f t="shared" ref="W1179:W1202" si="48">SUM(A1283:O1283)</f>
        <v>133.13581300000001</v>
      </c>
      <c r="X1179">
        <f t="shared" ref="X1179:X1202" si="49">SUM(A1309:O1309)</f>
        <v>98.610396000000009</v>
      </c>
      <c r="Y1179">
        <f t="shared" ref="Y1179:Y1202" si="50">SUM(A1335:O1335)</f>
        <v>110.541642</v>
      </c>
      <c r="Z1179">
        <f t="shared" ref="Z1179:Z1202" si="51">SUM(A1361:O1361)</f>
        <v>113.47295000000003</v>
      </c>
      <c r="AA1179">
        <f t="shared" ref="AA1179:AA1202" si="52">SUM(A1387:O1387)</f>
        <v>119.83809300000001</v>
      </c>
      <c r="AB1179">
        <f t="shared" ref="AB1179:AB1202" si="53">SUM(A1413:O1413)</f>
        <v>143.70402100000001</v>
      </c>
      <c r="AC1179">
        <f t="shared" ref="AC1179:AC1202" si="54">SUM(A1439:O1439)</f>
        <v>91.745946000000004</v>
      </c>
      <c r="AD1179">
        <f t="shared" ref="AD1179:AD1202" si="55">SUM(A1465:O1465)</f>
        <v>76.678933000000015</v>
      </c>
      <c r="AE1179">
        <f t="shared" ref="AE1179:AE1202" si="56">SUM(A1491:O1491)</f>
        <v>79.668326000000008</v>
      </c>
      <c r="AF1179">
        <f t="shared" ref="AF1179:AF1202" si="57">SUM(A1517:O1517)</f>
        <v>56.486250999999996</v>
      </c>
      <c r="AG1179">
        <f t="shared" ref="AG1179:AG1202" si="58">SUM(A1543:O1543)</f>
        <v>57.103124999999999</v>
      </c>
    </row>
    <row r="1180" spans="1:36">
      <c r="A1180">
        <v>0</v>
      </c>
      <c r="B1180">
        <v>0</v>
      </c>
      <c r="C1180">
        <v>0</v>
      </c>
      <c r="D1180">
        <v>1.1188940000000001</v>
      </c>
      <c r="E1180">
        <v>8.454561</v>
      </c>
      <c r="F1180">
        <v>13.53706</v>
      </c>
      <c r="G1180">
        <v>16.365898000000001</v>
      </c>
      <c r="H1180">
        <v>26.333105</v>
      </c>
      <c r="I1180">
        <v>17.122316000000001</v>
      </c>
      <c r="J1180">
        <v>13.957666</v>
      </c>
      <c r="K1180">
        <v>7.2783480000000003</v>
      </c>
      <c r="L1180">
        <v>0.93609299999999995</v>
      </c>
      <c r="M1180">
        <v>0</v>
      </c>
      <c r="N1180">
        <v>0</v>
      </c>
      <c r="O1180">
        <v>0</v>
      </c>
      <c r="R1180">
        <v>6</v>
      </c>
      <c r="S1180">
        <f t="shared" si="45"/>
        <v>105.10394099999999</v>
      </c>
      <c r="T1180">
        <f t="shared" si="46"/>
        <v>117.86045500000002</v>
      </c>
      <c r="U1180">
        <f t="shared" ref="U1180:U1202" si="59">SUM(A1232:O1232)</f>
        <v>117.83910099999999</v>
      </c>
      <c r="V1180">
        <f t="shared" si="47"/>
        <v>121.28408700000001</v>
      </c>
      <c r="W1180">
        <f t="shared" si="48"/>
        <v>109.26452299999998</v>
      </c>
      <c r="X1180">
        <f t="shared" si="49"/>
        <v>120.98997899999999</v>
      </c>
      <c r="Y1180">
        <f t="shared" si="50"/>
        <v>121.72050700000001</v>
      </c>
      <c r="Z1180">
        <f t="shared" si="51"/>
        <v>139.327347</v>
      </c>
      <c r="AA1180">
        <f t="shared" si="52"/>
        <v>135.18088300000002</v>
      </c>
      <c r="AB1180">
        <f t="shared" si="53"/>
        <v>108.09748899999998</v>
      </c>
      <c r="AC1180">
        <f t="shared" si="54"/>
        <v>98.873011999999989</v>
      </c>
      <c r="AD1180">
        <f t="shared" si="55"/>
        <v>79.308743000000007</v>
      </c>
      <c r="AE1180">
        <f t="shared" si="56"/>
        <v>71.866995000000003</v>
      </c>
      <c r="AF1180">
        <f t="shared" si="57"/>
        <v>77.181303</v>
      </c>
      <c r="AG1180">
        <f t="shared" si="58"/>
        <v>67.143662999999989</v>
      </c>
      <c r="AI1180" t="s">
        <v>0</v>
      </c>
      <c r="AJ1180">
        <f>SUM(S1178:AG1179)+0.5*(SUM(S1180:AG1180))</f>
        <v>3701.9785599999996</v>
      </c>
    </row>
    <row r="1181" spans="1:36">
      <c r="A1181">
        <v>0</v>
      </c>
      <c r="B1181">
        <v>0</v>
      </c>
      <c r="C1181">
        <v>0</v>
      </c>
      <c r="D1181">
        <v>1.315768</v>
      </c>
      <c r="E1181">
        <v>14.961136</v>
      </c>
      <c r="F1181">
        <v>18.632785999999999</v>
      </c>
      <c r="G1181">
        <v>29.340045</v>
      </c>
      <c r="H1181">
        <v>22.386188000000001</v>
      </c>
      <c r="I1181">
        <v>21.443346999999999</v>
      </c>
      <c r="J1181">
        <v>6.7057099999999998</v>
      </c>
      <c r="K1181">
        <v>2.1018409999999998</v>
      </c>
      <c r="L1181">
        <v>1.1185130000000001</v>
      </c>
      <c r="M1181">
        <v>0</v>
      </c>
      <c r="N1181">
        <v>0</v>
      </c>
      <c r="O1181">
        <v>0</v>
      </c>
      <c r="R1181">
        <v>8</v>
      </c>
      <c r="S1181">
        <f t="shared" si="45"/>
        <v>118.005334</v>
      </c>
      <c r="T1181">
        <f t="shared" si="46"/>
        <v>95.531364000000011</v>
      </c>
      <c r="U1181">
        <f t="shared" si="59"/>
        <v>86.252787000000012</v>
      </c>
      <c r="V1181">
        <f t="shared" si="47"/>
        <v>109.52295399999998</v>
      </c>
      <c r="W1181">
        <f t="shared" si="48"/>
        <v>124.21554499999999</v>
      </c>
      <c r="X1181">
        <f t="shared" si="49"/>
        <v>117.50829400000001</v>
      </c>
      <c r="Y1181">
        <f t="shared" si="50"/>
        <v>114.621629</v>
      </c>
      <c r="Z1181">
        <f t="shared" si="51"/>
        <v>102.92924000000001</v>
      </c>
      <c r="AA1181">
        <f t="shared" si="52"/>
        <v>88.946033999999997</v>
      </c>
      <c r="AB1181">
        <f t="shared" si="53"/>
        <v>52.874497999999988</v>
      </c>
      <c r="AC1181">
        <f t="shared" si="54"/>
        <v>69.378432999999987</v>
      </c>
      <c r="AD1181">
        <f t="shared" si="55"/>
        <v>64.206581</v>
      </c>
      <c r="AE1181">
        <f t="shared" si="56"/>
        <v>75.548122000000006</v>
      </c>
      <c r="AF1181">
        <f t="shared" si="57"/>
        <v>74.611278999999996</v>
      </c>
      <c r="AG1181">
        <f t="shared" si="58"/>
        <v>90.69615300000001</v>
      </c>
    </row>
    <row r="1182" spans="1:36">
      <c r="A1182">
        <v>0</v>
      </c>
      <c r="B1182">
        <v>0</v>
      </c>
      <c r="C1182">
        <v>0</v>
      </c>
      <c r="D1182">
        <v>1.3346290000000001</v>
      </c>
      <c r="E1182">
        <v>10.320831</v>
      </c>
      <c r="F1182">
        <v>17.390329000000001</v>
      </c>
      <c r="G1182">
        <v>12.053746</v>
      </c>
      <c r="H1182">
        <v>6.8336769999999998</v>
      </c>
      <c r="I1182">
        <v>16.266182000000001</v>
      </c>
      <c r="J1182">
        <v>18.020056</v>
      </c>
      <c r="K1182">
        <v>6.9616259999999999</v>
      </c>
      <c r="L1182">
        <v>0.44836799999999999</v>
      </c>
      <c r="M1182">
        <v>0</v>
      </c>
      <c r="N1182">
        <v>0</v>
      </c>
      <c r="O1182">
        <v>0</v>
      </c>
      <c r="R1182">
        <v>10</v>
      </c>
      <c r="S1182">
        <f t="shared" si="45"/>
        <v>89.629444000000007</v>
      </c>
      <c r="T1182">
        <f t="shared" si="46"/>
        <v>89.158606000000006</v>
      </c>
      <c r="U1182">
        <f t="shared" si="59"/>
        <v>85.369813999999991</v>
      </c>
      <c r="V1182">
        <f t="shared" si="47"/>
        <v>65.103257000000013</v>
      </c>
      <c r="W1182">
        <f t="shared" si="48"/>
        <v>71.766609000000017</v>
      </c>
      <c r="X1182">
        <f t="shared" si="49"/>
        <v>81.249645000000001</v>
      </c>
      <c r="Y1182">
        <f t="shared" si="50"/>
        <v>107.17628600000002</v>
      </c>
      <c r="Z1182">
        <f t="shared" si="51"/>
        <v>118.95205599999998</v>
      </c>
      <c r="AA1182">
        <f t="shared" si="52"/>
        <v>74.724738000000002</v>
      </c>
      <c r="AB1182">
        <f t="shared" si="53"/>
        <v>50.407440000000001</v>
      </c>
      <c r="AC1182">
        <f t="shared" si="54"/>
        <v>64.288793999999996</v>
      </c>
      <c r="AD1182">
        <f t="shared" si="55"/>
        <v>70.854971000000006</v>
      </c>
      <c r="AE1182">
        <f t="shared" si="56"/>
        <v>66.069186000000002</v>
      </c>
      <c r="AF1182">
        <f t="shared" si="57"/>
        <v>60.577195000000003</v>
      </c>
      <c r="AG1182">
        <f t="shared" si="58"/>
        <v>53.040872999999998</v>
      </c>
      <c r="AI1182" s="2" t="s">
        <v>2</v>
      </c>
      <c r="AJ1182">
        <f>SUM(S1181:AG1182)+0.5*(SUM(S1180:AG1180))</f>
        <v>3328.7381750000004</v>
      </c>
    </row>
    <row r="1183" spans="1:36">
      <c r="A1183">
        <v>0</v>
      </c>
      <c r="B1183">
        <v>0</v>
      </c>
      <c r="C1183">
        <v>0</v>
      </c>
      <c r="D1183">
        <v>0.93689800000000001</v>
      </c>
      <c r="E1183">
        <v>13.510849</v>
      </c>
      <c r="F1183">
        <v>28.946066999999999</v>
      </c>
      <c r="G1183">
        <v>20.907278000000002</v>
      </c>
      <c r="H1183">
        <v>18.311775000000001</v>
      </c>
      <c r="I1183">
        <v>21.531493000000001</v>
      </c>
      <c r="J1183">
        <v>15.676019999999999</v>
      </c>
      <c r="K1183">
        <v>6.7680579999999999</v>
      </c>
      <c r="L1183">
        <v>1.1657979999999999</v>
      </c>
      <c r="M1183">
        <v>0</v>
      </c>
      <c r="N1183">
        <v>0</v>
      </c>
      <c r="O1183">
        <v>0</v>
      </c>
      <c r="R1183">
        <v>12</v>
      </c>
      <c r="S1183">
        <f t="shared" si="45"/>
        <v>127.75423599999998</v>
      </c>
      <c r="T1183">
        <f t="shared" si="46"/>
        <v>74.336596</v>
      </c>
      <c r="U1183">
        <f t="shared" si="59"/>
        <v>52.521751999999999</v>
      </c>
      <c r="V1183">
        <f t="shared" si="47"/>
        <v>73.98182300000002</v>
      </c>
      <c r="W1183">
        <f t="shared" si="48"/>
        <v>93.757097999999999</v>
      </c>
      <c r="X1183">
        <f t="shared" si="49"/>
        <v>83.084024999999997</v>
      </c>
      <c r="Y1183">
        <f t="shared" si="50"/>
        <v>81.004967999999991</v>
      </c>
      <c r="Z1183">
        <f t="shared" si="51"/>
        <v>106.19339200000002</v>
      </c>
      <c r="AA1183">
        <f t="shared" si="52"/>
        <v>71.473099999999988</v>
      </c>
      <c r="AB1183">
        <f t="shared" si="53"/>
        <v>71.029972000000015</v>
      </c>
      <c r="AC1183">
        <f t="shared" si="54"/>
        <v>58.609566999999998</v>
      </c>
      <c r="AD1183">
        <f t="shared" si="55"/>
        <v>31.024785999999999</v>
      </c>
      <c r="AE1183">
        <f t="shared" si="56"/>
        <v>67.979304999999997</v>
      </c>
      <c r="AF1183">
        <f t="shared" si="57"/>
        <v>80.918801000000002</v>
      </c>
      <c r="AG1183">
        <f t="shared" si="58"/>
        <v>108.20468</v>
      </c>
    </row>
    <row r="1184" spans="1:36">
      <c r="A1184">
        <v>0</v>
      </c>
      <c r="B1184">
        <v>0</v>
      </c>
      <c r="C1184">
        <v>0</v>
      </c>
      <c r="D1184">
        <v>0.62641800000000003</v>
      </c>
      <c r="E1184">
        <v>18.054584999999999</v>
      </c>
      <c r="F1184">
        <v>22.554677999999999</v>
      </c>
      <c r="G1184">
        <v>19.081392999999998</v>
      </c>
      <c r="H1184">
        <v>18.681196</v>
      </c>
      <c r="I1184">
        <v>27.821992999999999</v>
      </c>
      <c r="J1184">
        <v>17.732963000000002</v>
      </c>
      <c r="K1184">
        <v>10.390929</v>
      </c>
      <c r="L1184">
        <v>1.3232429999999999</v>
      </c>
      <c r="M1184">
        <v>0</v>
      </c>
      <c r="N1184">
        <v>0</v>
      </c>
      <c r="O1184">
        <v>0</v>
      </c>
      <c r="R1184">
        <v>14</v>
      </c>
      <c r="S1184">
        <f t="shared" si="45"/>
        <v>136.26739799999996</v>
      </c>
      <c r="T1184">
        <f t="shared" si="46"/>
        <v>64.349561000000008</v>
      </c>
      <c r="U1184">
        <f t="shared" si="59"/>
        <v>52.271256999999991</v>
      </c>
      <c r="V1184">
        <f t="shared" si="47"/>
        <v>74.871662999999984</v>
      </c>
      <c r="W1184">
        <f t="shared" si="48"/>
        <v>76.830659000000011</v>
      </c>
      <c r="X1184">
        <f t="shared" si="49"/>
        <v>78.897957999999988</v>
      </c>
      <c r="Y1184">
        <f t="shared" si="50"/>
        <v>87.22345399999999</v>
      </c>
      <c r="Z1184">
        <f t="shared" si="51"/>
        <v>99.623009999999994</v>
      </c>
      <c r="AA1184">
        <f t="shared" si="52"/>
        <v>72.596623999999977</v>
      </c>
      <c r="AB1184">
        <f t="shared" si="53"/>
        <v>62.529120999999996</v>
      </c>
      <c r="AC1184">
        <f t="shared" si="54"/>
        <v>62.378586000000013</v>
      </c>
      <c r="AD1184">
        <f t="shared" si="55"/>
        <v>49.150870000000005</v>
      </c>
      <c r="AE1184">
        <f t="shared" si="56"/>
        <v>58.145854</v>
      </c>
      <c r="AF1184">
        <f t="shared" si="57"/>
        <v>47.349941999999999</v>
      </c>
      <c r="AG1184">
        <f t="shared" si="58"/>
        <v>101.59971999999999</v>
      </c>
    </row>
    <row r="1185" spans="1:36">
      <c r="A1185">
        <v>0</v>
      </c>
      <c r="B1185">
        <v>0</v>
      </c>
      <c r="C1185">
        <v>0</v>
      </c>
      <c r="D1185">
        <v>1.41621</v>
      </c>
      <c r="E1185">
        <v>12.381451</v>
      </c>
      <c r="F1185">
        <v>11.883759</v>
      </c>
      <c r="G1185">
        <v>11.618411999999999</v>
      </c>
      <c r="H1185">
        <v>13.577139000000001</v>
      </c>
      <c r="I1185">
        <v>12.118967</v>
      </c>
      <c r="J1185">
        <v>13.979989</v>
      </c>
      <c r="K1185">
        <v>5.7230210000000001</v>
      </c>
      <c r="L1185">
        <v>0.37598799999999999</v>
      </c>
      <c r="M1185">
        <v>0</v>
      </c>
      <c r="N1185">
        <v>0</v>
      </c>
      <c r="O1185">
        <v>0</v>
      </c>
      <c r="R1185">
        <v>16</v>
      </c>
      <c r="S1185">
        <f t="shared" si="45"/>
        <v>83.074936000000008</v>
      </c>
      <c r="T1185">
        <f t="shared" si="46"/>
        <v>107.97921600000001</v>
      </c>
      <c r="U1185">
        <f t="shared" si="59"/>
        <v>42.155331000000004</v>
      </c>
      <c r="V1185">
        <f t="shared" si="47"/>
        <v>57.418007999999993</v>
      </c>
      <c r="W1185">
        <f t="shared" si="48"/>
        <v>53.093730000000008</v>
      </c>
      <c r="X1185">
        <f t="shared" si="49"/>
        <v>64.654404</v>
      </c>
      <c r="Y1185">
        <f t="shared" si="50"/>
        <v>65.488619999999997</v>
      </c>
      <c r="Z1185">
        <f t="shared" si="51"/>
        <v>103.442896</v>
      </c>
      <c r="AA1185">
        <f t="shared" si="52"/>
        <v>62.145949000000002</v>
      </c>
      <c r="AB1185">
        <f t="shared" si="53"/>
        <v>64.454988999999998</v>
      </c>
      <c r="AC1185">
        <f t="shared" si="54"/>
        <v>57.790656000000006</v>
      </c>
      <c r="AD1185">
        <f t="shared" si="55"/>
        <v>58.965282999999999</v>
      </c>
      <c r="AE1185">
        <f t="shared" si="56"/>
        <v>52.780134000000004</v>
      </c>
      <c r="AF1185">
        <f t="shared" si="57"/>
        <v>63.796188000000008</v>
      </c>
      <c r="AG1185">
        <f t="shared" si="58"/>
        <v>86.115721000000008</v>
      </c>
    </row>
    <row r="1186" spans="1:36">
      <c r="A1186">
        <v>0</v>
      </c>
      <c r="B1186">
        <v>0</v>
      </c>
      <c r="C1186">
        <v>0</v>
      </c>
      <c r="D1186">
        <v>1.035506</v>
      </c>
      <c r="E1186">
        <v>5.2074590000000001</v>
      </c>
      <c r="F1186">
        <v>7.9545960000000004</v>
      </c>
      <c r="G1186">
        <v>11.565365999999999</v>
      </c>
      <c r="H1186">
        <v>12.897565999999999</v>
      </c>
      <c r="I1186">
        <v>14.560623</v>
      </c>
      <c r="J1186">
        <v>15.290851999999999</v>
      </c>
      <c r="K1186">
        <v>6.3625769999999999</v>
      </c>
      <c r="L1186">
        <v>0.62639199999999995</v>
      </c>
      <c r="M1186">
        <v>0</v>
      </c>
      <c r="N1186">
        <v>0</v>
      </c>
      <c r="O1186">
        <v>0</v>
      </c>
      <c r="R1186">
        <v>18</v>
      </c>
      <c r="S1186">
        <f t="shared" si="45"/>
        <v>75.500936999999993</v>
      </c>
      <c r="T1186">
        <f t="shared" si="46"/>
        <v>102.692347</v>
      </c>
      <c r="U1186">
        <f t="shared" si="59"/>
        <v>79.680134999999993</v>
      </c>
      <c r="V1186">
        <f t="shared" si="47"/>
        <v>81.185127000000008</v>
      </c>
      <c r="W1186">
        <f t="shared" si="48"/>
        <v>88.809084999999996</v>
      </c>
      <c r="X1186">
        <f t="shared" si="49"/>
        <v>99.260173999999992</v>
      </c>
      <c r="Y1186">
        <f t="shared" si="50"/>
        <v>92.255695000000003</v>
      </c>
      <c r="Z1186">
        <f t="shared" si="51"/>
        <v>82.506160999999992</v>
      </c>
      <c r="AA1186">
        <f t="shared" si="52"/>
        <v>68.877854999999997</v>
      </c>
      <c r="AB1186">
        <f t="shared" si="53"/>
        <v>62.242964000000001</v>
      </c>
      <c r="AC1186">
        <f t="shared" si="54"/>
        <v>36.221158000000003</v>
      </c>
      <c r="AD1186">
        <f t="shared" si="55"/>
        <v>33.119761000000004</v>
      </c>
      <c r="AE1186">
        <f t="shared" si="56"/>
        <v>48.364587999999998</v>
      </c>
      <c r="AF1186">
        <f t="shared" si="57"/>
        <v>64.790533999999994</v>
      </c>
      <c r="AG1186">
        <f t="shared" si="58"/>
        <v>63.703962999999995</v>
      </c>
    </row>
    <row r="1187" spans="1:36">
      <c r="A1187">
        <v>0</v>
      </c>
      <c r="B1187">
        <v>0</v>
      </c>
      <c r="C1187">
        <v>0</v>
      </c>
      <c r="D1187">
        <v>0.96977100000000005</v>
      </c>
      <c r="E1187">
        <v>14.376485000000001</v>
      </c>
      <c r="F1187">
        <v>9.4281199999999998</v>
      </c>
      <c r="G1187">
        <v>11.346102</v>
      </c>
      <c r="H1187">
        <v>12.302319000000001</v>
      </c>
      <c r="I1187">
        <v>12.844538999999999</v>
      </c>
      <c r="J1187">
        <v>19.559101999999999</v>
      </c>
      <c r="K1187">
        <v>6.5728949999999999</v>
      </c>
      <c r="L1187">
        <v>0.25133</v>
      </c>
      <c r="M1187">
        <v>0</v>
      </c>
      <c r="N1187">
        <v>0</v>
      </c>
      <c r="O1187">
        <v>0</v>
      </c>
      <c r="R1187">
        <v>20</v>
      </c>
      <c r="S1187">
        <f t="shared" si="45"/>
        <v>87.650662999999994</v>
      </c>
      <c r="T1187">
        <f t="shared" si="46"/>
        <v>41.205557999999996</v>
      </c>
      <c r="U1187">
        <f t="shared" si="59"/>
        <v>49.379033999999997</v>
      </c>
      <c r="V1187">
        <f t="shared" si="47"/>
        <v>51.526724000000009</v>
      </c>
      <c r="W1187">
        <f t="shared" si="48"/>
        <v>80.099558999999999</v>
      </c>
      <c r="X1187">
        <f t="shared" si="49"/>
        <v>102.79378399999997</v>
      </c>
      <c r="Y1187">
        <f t="shared" si="50"/>
        <v>92.586791000000005</v>
      </c>
      <c r="Z1187">
        <f t="shared" si="51"/>
        <v>88.286345000000011</v>
      </c>
      <c r="AA1187">
        <f t="shared" si="52"/>
        <v>92.069127000000009</v>
      </c>
      <c r="AB1187">
        <f t="shared" si="53"/>
        <v>47.498885999999999</v>
      </c>
      <c r="AC1187">
        <f t="shared" si="54"/>
        <v>34.657890999999999</v>
      </c>
      <c r="AD1187">
        <f t="shared" si="55"/>
        <v>44.073171000000002</v>
      </c>
      <c r="AE1187">
        <f t="shared" si="56"/>
        <v>53.881639000000007</v>
      </c>
      <c r="AF1187">
        <f t="shared" si="57"/>
        <v>67.365703999999994</v>
      </c>
      <c r="AG1187">
        <f t="shared" si="58"/>
        <v>43.550204000000001</v>
      </c>
      <c r="AI1187" s="1" t="s">
        <v>1</v>
      </c>
      <c r="AJ1187">
        <f>SUM(S1183:AG1187)</f>
        <v>5385.1514030000008</v>
      </c>
    </row>
    <row r="1188" spans="1:36">
      <c r="A1188">
        <v>0</v>
      </c>
      <c r="B1188">
        <v>0</v>
      </c>
      <c r="C1188">
        <v>0</v>
      </c>
      <c r="D1188">
        <v>0.79292799999999997</v>
      </c>
      <c r="E1188">
        <v>14.672259</v>
      </c>
      <c r="F1188">
        <v>11.46184</v>
      </c>
      <c r="G1188">
        <v>13.723117</v>
      </c>
      <c r="H1188">
        <v>12.939071999999999</v>
      </c>
      <c r="I1188">
        <v>10.343114</v>
      </c>
      <c r="J1188">
        <v>7.6174049999999998</v>
      </c>
      <c r="K1188">
        <v>6.9786020000000004</v>
      </c>
      <c r="L1188">
        <v>0.44666800000000001</v>
      </c>
      <c r="M1188">
        <v>0</v>
      </c>
      <c r="N1188">
        <v>0</v>
      </c>
      <c r="O1188">
        <v>0</v>
      </c>
      <c r="R1188">
        <v>22</v>
      </c>
      <c r="S1188">
        <f t="shared" si="45"/>
        <v>78.97500500000001</v>
      </c>
      <c r="T1188">
        <f t="shared" si="46"/>
        <v>45.300826000000001</v>
      </c>
      <c r="U1188">
        <f t="shared" si="59"/>
        <v>58.160136000000008</v>
      </c>
      <c r="V1188">
        <f t="shared" si="47"/>
        <v>70.559878999999995</v>
      </c>
      <c r="W1188">
        <f t="shared" si="48"/>
        <v>85.802218000000011</v>
      </c>
      <c r="X1188">
        <f t="shared" si="49"/>
        <v>63.858524000000003</v>
      </c>
      <c r="Y1188">
        <f t="shared" si="50"/>
        <v>94.623730999999992</v>
      </c>
      <c r="Z1188">
        <f t="shared" si="51"/>
        <v>79.419702999999984</v>
      </c>
      <c r="AA1188">
        <f t="shared" si="52"/>
        <v>78.739667000000011</v>
      </c>
      <c r="AB1188">
        <f t="shared" si="53"/>
        <v>67.660743000000011</v>
      </c>
      <c r="AC1188">
        <f t="shared" si="54"/>
        <v>39.638890000000004</v>
      </c>
      <c r="AD1188">
        <f t="shared" si="55"/>
        <v>34.130164999999998</v>
      </c>
      <c r="AE1188">
        <f t="shared" si="56"/>
        <v>31.401092000000006</v>
      </c>
      <c r="AF1188">
        <f t="shared" si="57"/>
        <v>74.041056000000026</v>
      </c>
      <c r="AG1188">
        <f t="shared" si="58"/>
        <v>69.237047000000004</v>
      </c>
    </row>
    <row r="1189" spans="1:36">
      <c r="A1189">
        <v>0</v>
      </c>
      <c r="B1189">
        <v>0</v>
      </c>
      <c r="C1189">
        <v>0</v>
      </c>
      <c r="D1189">
        <v>2.0454E-2</v>
      </c>
      <c r="E1189">
        <v>8.5960900000000002</v>
      </c>
      <c r="F1189">
        <v>10.001155000000001</v>
      </c>
      <c r="G1189">
        <v>2.8424860000000001</v>
      </c>
      <c r="H1189">
        <v>8.4200929999999996</v>
      </c>
      <c r="I1189">
        <v>2.6142650000000001</v>
      </c>
      <c r="J1189">
        <v>5.4021619999999997</v>
      </c>
      <c r="K1189">
        <v>6.6900250000000003</v>
      </c>
      <c r="L1189">
        <v>0.53575200000000001</v>
      </c>
      <c r="M1189">
        <v>0</v>
      </c>
      <c r="N1189">
        <v>0</v>
      </c>
      <c r="O1189">
        <v>0</v>
      </c>
      <c r="R1189">
        <v>24</v>
      </c>
      <c r="S1189">
        <f t="shared" si="45"/>
        <v>45.122482000000005</v>
      </c>
      <c r="T1189">
        <f t="shared" si="46"/>
        <v>62.060478000000003</v>
      </c>
      <c r="U1189">
        <f t="shared" si="59"/>
        <v>69.29717399999997</v>
      </c>
      <c r="V1189">
        <f t="shared" si="47"/>
        <v>71.682594999999992</v>
      </c>
      <c r="W1189">
        <f t="shared" si="48"/>
        <v>109.19724500000001</v>
      </c>
      <c r="X1189">
        <f t="shared" si="49"/>
        <v>83.062307000000004</v>
      </c>
      <c r="Y1189">
        <f t="shared" si="50"/>
        <v>76.194974999999999</v>
      </c>
      <c r="Z1189">
        <f t="shared" si="51"/>
        <v>76.035178000000002</v>
      </c>
      <c r="AA1189">
        <f t="shared" si="52"/>
        <v>59.089303000000001</v>
      </c>
      <c r="AB1189">
        <f t="shared" si="53"/>
        <v>44.980747000000001</v>
      </c>
      <c r="AC1189">
        <f t="shared" si="54"/>
        <v>33.295974999999999</v>
      </c>
      <c r="AD1189">
        <f t="shared" si="55"/>
        <v>28.774125000000009</v>
      </c>
      <c r="AE1189">
        <f t="shared" si="56"/>
        <v>37.738875</v>
      </c>
      <c r="AF1189">
        <f t="shared" si="57"/>
        <v>38.933985</v>
      </c>
      <c r="AG1189">
        <f t="shared" si="58"/>
        <v>76.012073999999998</v>
      </c>
    </row>
    <row r="1190" spans="1:36">
      <c r="A1190">
        <v>0</v>
      </c>
      <c r="B1190">
        <v>0</v>
      </c>
      <c r="C1190">
        <v>0</v>
      </c>
      <c r="D1190">
        <v>0.82847099999999996</v>
      </c>
      <c r="E1190">
        <v>3.4747880000000002</v>
      </c>
      <c r="F1190">
        <v>12.345412</v>
      </c>
      <c r="G1190">
        <v>11.298254</v>
      </c>
      <c r="H1190">
        <v>11.862565999999999</v>
      </c>
      <c r="I1190">
        <v>7.9470320000000001</v>
      </c>
      <c r="J1190">
        <v>7.5121609999999999</v>
      </c>
      <c r="K1190">
        <v>5.4814720000000001</v>
      </c>
      <c r="L1190">
        <v>0.66243300000000005</v>
      </c>
      <c r="M1190">
        <v>0</v>
      </c>
      <c r="N1190">
        <v>0</v>
      </c>
      <c r="O1190">
        <v>0</v>
      </c>
      <c r="R1190">
        <v>26</v>
      </c>
      <c r="S1190">
        <f t="shared" si="45"/>
        <v>61.412589000000004</v>
      </c>
      <c r="T1190">
        <f t="shared" si="46"/>
        <v>81.664566999999991</v>
      </c>
      <c r="U1190">
        <f t="shared" si="59"/>
        <v>71.929912999999999</v>
      </c>
      <c r="V1190">
        <f t="shared" si="47"/>
        <v>65.273612</v>
      </c>
      <c r="W1190">
        <f t="shared" si="48"/>
        <v>57.573931999999999</v>
      </c>
      <c r="X1190">
        <f t="shared" si="49"/>
        <v>86.916881999999987</v>
      </c>
      <c r="Y1190">
        <f t="shared" si="50"/>
        <v>86.565722000000008</v>
      </c>
      <c r="Z1190">
        <f t="shared" si="51"/>
        <v>78.482893000000004</v>
      </c>
      <c r="AA1190">
        <f t="shared" si="52"/>
        <v>63.028466000000002</v>
      </c>
      <c r="AB1190">
        <f t="shared" si="53"/>
        <v>65.251721000000003</v>
      </c>
      <c r="AC1190">
        <f t="shared" si="54"/>
        <v>39.018752000000006</v>
      </c>
      <c r="AD1190">
        <f t="shared" si="55"/>
        <v>37.627814000000001</v>
      </c>
      <c r="AE1190">
        <f t="shared" si="56"/>
        <v>49.895310000000002</v>
      </c>
      <c r="AF1190">
        <f t="shared" si="57"/>
        <v>32.881284000000001</v>
      </c>
      <c r="AG1190">
        <f t="shared" si="58"/>
        <v>56.615965000000003</v>
      </c>
    </row>
    <row r="1191" spans="1:36">
      <c r="A1191">
        <v>0</v>
      </c>
      <c r="B1191">
        <v>0</v>
      </c>
      <c r="C1191">
        <v>0</v>
      </c>
      <c r="D1191">
        <v>0.446355</v>
      </c>
      <c r="E1191">
        <v>4.4903040000000001</v>
      </c>
      <c r="F1191">
        <v>9.2596240000000005</v>
      </c>
      <c r="G1191">
        <v>10.381536000000001</v>
      </c>
      <c r="H1191">
        <v>12.951578</v>
      </c>
      <c r="I1191">
        <v>10.283478000000001</v>
      </c>
      <c r="J1191">
        <v>7.1059130000000001</v>
      </c>
      <c r="K1191">
        <v>4.3856950000000001</v>
      </c>
      <c r="L1191">
        <v>5.6684999999999999E-2</v>
      </c>
      <c r="M1191">
        <v>0</v>
      </c>
      <c r="N1191">
        <v>0</v>
      </c>
      <c r="O1191">
        <v>0</v>
      </c>
      <c r="R1191">
        <v>28</v>
      </c>
      <c r="S1191">
        <f t="shared" si="45"/>
        <v>59.361168000000006</v>
      </c>
      <c r="T1191">
        <f t="shared" si="46"/>
        <v>52.474574999999987</v>
      </c>
      <c r="U1191">
        <f t="shared" si="59"/>
        <v>41.785148</v>
      </c>
      <c r="V1191">
        <f t="shared" si="47"/>
        <v>55.111374999999995</v>
      </c>
      <c r="W1191">
        <f t="shared" si="48"/>
        <v>87.485672999999977</v>
      </c>
      <c r="X1191">
        <f t="shared" si="49"/>
        <v>76.608907000000002</v>
      </c>
      <c r="Y1191">
        <f t="shared" si="50"/>
        <v>90.163560000000018</v>
      </c>
      <c r="Z1191">
        <f t="shared" si="51"/>
        <v>73.871842999999998</v>
      </c>
      <c r="AA1191">
        <f t="shared" si="52"/>
        <v>45.102437999999999</v>
      </c>
      <c r="AB1191">
        <f t="shared" si="53"/>
        <v>36.396824000000002</v>
      </c>
      <c r="AC1191">
        <f t="shared" si="54"/>
        <v>37.929356000000006</v>
      </c>
      <c r="AD1191">
        <f t="shared" si="55"/>
        <v>25.314868000000001</v>
      </c>
      <c r="AE1191">
        <f t="shared" si="56"/>
        <v>42.975974000000001</v>
      </c>
      <c r="AF1191">
        <f t="shared" si="57"/>
        <v>46.085819000000008</v>
      </c>
      <c r="AG1191">
        <f t="shared" si="58"/>
        <v>84.404608999999994</v>
      </c>
    </row>
    <row r="1192" spans="1:36">
      <c r="A1192">
        <v>0</v>
      </c>
      <c r="B1192">
        <v>0</v>
      </c>
      <c r="C1192">
        <v>0</v>
      </c>
      <c r="D1192">
        <v>0</v>
      </c>
      <c r="E1192">
        <v>2.1669369999999999</v>
      </c>
      <c r="F1192">
        <v>7.1315799999999996</v>
      </c>
      <c r="G1192">
        <v>11.222265</v>
      </c>
      <c r="H1192">
        <v>6.1694529999999999</v>
      </c>
      <c r="I1192">
        <v>4.7028740000000004</v>
      </c>
      <c r="J1192">
        <v>3.2127370000000002</v>
      </c>
      <c r="K1192">
        <v>10.527875</v>
      </c>
      <c r="L1192">
        <v>1.3158160000000001</v>
      </c>
      <c r="M1192">
        <v>0</v>
      </c>
      <c r="N1192">
        <v>0</v>
      </c>
      <c r="O1192">
        <v>0</v>
      </c>
      <c r="R1192">
        <v>30</v>
      </c>
      <c r="S1192">
        <f t="shared" si="45"/>
        <v>46.449536999999999</v>
      </c>
      <c r="T1192">
        <f t="shared" si="46"/>
        <v>40.016377000000006</v>
      </c>
      <c r="U1192">
        <f t="shared" si="59"/>
        <v>53.924399999999991</v>
      </c>
      <c r="V1192">
        <f t="shared" si="47"/>
        <v>66.157642999999993</v>
      </c>
      <c r="W1192">
        <f t="shared" si="48"/>
        <v>85.386375999999984</v>
      </c>
      <c r="X1192">
        <f t="shared" si="49"/>
        <v>59.967185999999991</v>
      </c>
      <c r="Y1192">
        <f t="shared" si="50"/>
        <v>81.879443000000009</v>
      </c>
      <c r="Z1192">
        <f t="shared" si="51"/>
        <v>70.003837000000004</v>
      </c>
      <c r="AA1192">
        <f t="shared" si="52"/>
        <v>40.915346999999997</v>
      </c>
      <c r="AB1192">
        <f t="shared" si="53"/>
        <v>46.664669999999994</v>
      </c>
      <c r="AC1192">
        <f t="shared" si="54"/>
        <v>30.721389000000002</v>
      </c>
      <c r="AD1192">
        <f t="shared" si="55"/>
        <v>25.293960999999996</v>
      </c>
      <c r="AE1192">
        <f t="shared" si="56"/>
        <v>36.114186000000004</v>
      </c>
      <c r="AF1192">
        <f t="shared" si="57"/>
        <v>75.144742999999991</v>
      </c>
      <c r="AG1192">
        <f t="shared" si="58"/>
        <v>78.944952000000001</v>
      </c>
    </row>
    <row r="1193" spans="1:36">
      <c r="A1193">
        <v>0</v>
      </c>
      <c r="B1193">
        <v>0</v>
      </c>
      <c r="C1193">
        <v>0</v>
      </c>
      <c r="D1193">
        <v>1.038424</v>
      </c>
      <c r="E1193">
        <v>13.759823000000001</v>
      </c>
      <c r="F1193">
        <v>12.58953</v>
      </c>
      <c r="G1193">
        <v>15.488219000000001</v>
      </c>
      <c r="H1193">
        <v>8.5002770000000005</v>
      </c>
      <c r="I1193">
        <v>6.1493960000000003</v>
      </c>
      <c r="J1193">
        <v>9.0202059999999999</v>
      </c>
      <c r="K1193">
        <v>3.0616150000000002</v>
      </c>
      <c r="L1193">
        <v>1.342273</v>
      </c>
      <c r="M1193">
        <v>0</v>
      </c>
      <c r="N1193">
        <v>0</v>
      </c>
      <c r="O1193">
        <v>0</v>
      </c>
      <c r="R1193">
        <v>32</v>
      </c>
      <c r="S1193">
        <f t="shared" si="45"/>
        <v>70.949763000000004</v>
      </c>
      <c r="T1193">
        <f t="shared" si="46"/>
        <v>62.855311</v>
      </c>
      <c r="U1193">
        <f t="shared" si="59"/>
        <v>45.645171000000005</v>
      </c>
      <c r="V1193">
        <f t="shared" si="47"/>
        <v>78.767916999999997</v>
      </c>
      <c r="W1193">
        <f t="shared" si="48"/>
        <v>52.071776000000007</v>
      </c>
      <c r="X1193">
        <f t="shared" si="49"/>
        <v>62.08532799999999</v>
      </c>
      <c r="Y1193">
        <f t="shared" si="50"/>
        <v>108.96611499999999</v>
      </c>
      <c r="Z1193">
        <f t="shared" si="51"/>
        <v>51.526631999999999</v>
      </c>
      <c r="AA1193">
        <f t="shared" si="52"/>
        <v>69.180821999999992</v>
      </c>
      <c r="AB1193">
        <f t="shared" si="53"/>
        <v>58.980343000000005</v>
      </c>
      <c r="AC1193">
        <f t="shared" si="54"/>
        <v>33.905244000000003</v>
      </c>
      <c r="AD1193">
        <f t="shared" si="55"/>
        <v>31.171105000000001</v>
      </c>
      <c r="AE1193">
        <f t="shared" si="56"/>
        <v>36.225752</v>
      </c>
      <c r="AF1193">
        <f t="shared" si="57"/>
        <v>27.165270000000003</v>
      </c>
      <c r="AG1193">
        <f t="shared" si="58"/>
        <v>39.640222000000009</v>
      </c>
    </row>
    <row r="1194" spans="1:36">
      <c r="A1194">
        <v>0</v>
      </c>
      <c r="B1194">
        <v>0</v>
      </c>
      <c r="C1194">
        <v>0</v>
      </c>
      <c r="D1194">
        <v>0</v>
      </c>
      <c r="E1194">
        <v>3.636444</v>
      </c>
      <c r="F1194">
        <v>8.0884280000000004</v>
      </c>
      <c r="G1194">
        <v>6.9048920000000003</v>
      </c>
      <c r="H1194">
        <v>7.2302289999999996</v>
      </c>
      <c r="I1194">
        <v>7.1707799999999997</v>
      </c>
      <c r="J1194">
        <v>9.8559769999999993</v>
      </c>
      <c r="K1194">
        <v>7.6463970000000003</v>
      </c>
      <c r="L1194">
        <v>0.76910800000000001</v>
      </c>
      <c r="M1194">
        <v>0</v>
      </c>
      <c r="N1194">
        <v>0</v>
      </c>
      <c r="O1194">
        <v>0</v>
      </c>
      <c r="R1194">
        <v>34</v>
      </c>
      <c r="S1194">
        <f t="shared" si="45"/>
        <v>51.302255000000009</v>
      </c>
      <c r="T1194">
        <f t="shared" si="46"/>
        <v>53.205769000000004</v>
      </c>
      <c r="U1194">
        <f t="shared" si="59"/>
        <v>92.448610999999985</v>
      </c>
      <c r="V1194">
        <f t="shared" si="47"/>
        <v>78.967861999999997</v>
      </c>
      <c r="W1194">
        <f t="shared" si="48"/>
        <v>84.151030000000006</v>
      </c>
      <c r="X1194">
        <f t="shared" si="49"/>
        <v>88.777302999999989</v>
      </c>
      <c r="Y1194">
        <f t="shared" si="50"/>
        <v>71.805734000000001</v>
      </c>
      <c r="Z1194">
        <f t="shared" si="51"/>
        <v>56.109421999999995</v>
      </c>
      <c r="AA1194">
        <f t="shared" si="52"/>
        <v>48.146627000000002</v>
      </c>
      <c r="AB1194">
        <f t="shared" si="53"/>
        <v>54.439830000000001</v>
      </c>
      <c r="AC1194">
        <f t="shared" si="54"/>
        <v>33.192561999999995</v>
      </c>
      <c r="AD1194">
        <f t="shared" si="55"/>
        <v>24.840418</v>
      </c>
      <c r="AE1194">
        <f t="shared" si="56"/>
        <v>27.436249</v>
      </c>
      <c r="AF1194">
        <f t="shared" si="57"/>
        <v>43.823229999999995</v>
      </c>
      <c r="AG1194">
        <f t="shared" si="58"/>
        <v>65.425882000000001</v>
      </c>
    </row>
    <row r="1195" spans="1:36">
      <c r="A1195">
        <v>0</v>
      </c>
      <c r="B1195">
        <v>0</v>
      </c>
      <c r="C1195">
        <v>0</v>
      </c>
      <c r="D1195">
        <v>0.25525700000000001</v>
      </c>
      <c r="E1195">
        <v>2.2304409999999999</v>
      </c>
      <c r="F1195">
        <v>6.1658090000000003</v>
      </c>
      <c r="G1195">
        <v>10.616269000000001</v>
      </c>
      <c r="H1195">
        <v>14.546481</v>
      </c>
      <c r="I1195">
        <v>14.274763</v>
      </c>
      <c r="J1195">
        <v>9.4426799999999993</v>
      </c>
      <c r="K1195">
        <v>11.460035</v>
      </c>
      <c r="L1195">
        <v>1.126744</v>
      </c>
      <c r="M1195">
        <v>0</v>
      </c>
      <c r="N1195">
        <v>0</v>
      </c>
      <c r="O1195">
        <v>0</v>
      </c>
      <c r="R1195">
        <v>36</v>
      </c>
      <c r="S1195">
        <f t="shared" si="45"/>
        <v>70.118479000000008</v>
      </c>
      <c r="T1195">
        <f t="shared" si="46"/>
        <v>64.228601999999995</v>
      </c>
      <c r="U1195">
        <f t="shared" si="59"/>
        <v>100.73321</v>
      </c>
      <c r="V1195">
        <f t="shared" si="47"/>
        <v>34.942436000000001</v>
      </c>
      <c r="W1195">
        <f t="shared" si="48"/>
        <v>41.166398999999991</v>
      </c>
      <c r="X1195">
        <f t="shared" si="49"/>
        <v>64.386076000000003</v>
      </c>
      <c r="Y1195">
        <f t="shared" si="50"/>
        <v>64.878085999999996</v>
      </c>
      <c r="Z1195">
        <f t="shared" si="51"/>
        <v>50.395719</v>
      </c>
      <c r="AA1195">
        <f t="shared" si="52"/>
        <v>39.930982</v>
      </c>
      <c r="AB1195">
        <f t="shared" si="53"/>
        <v>49.716518000000001</v>
      </c>
      <c r="AC1195">
        <f t="shared" si="54"/>
        <v>33.393677000000004</v>
      </c>
      <c r="AD1195">
        <f t="shared" si="55"/>
        <v>38.920524</v>
      </c>
      <c r="AE1195">
        <f t="shared" si="56"/>
        <v>39.980343000000005</v>
      </c>
      <c r="AF1195">
        <f t="shared" si="57"/>
        <v>59.06510999999999</v>
      </c>
      <c r="AG1195">
        <f t="shared" si="58"/>
        <v>51.142900000000004</v>
      </c>
    </row>
    <row r="1196" spans="1:36">
      <c r="A1196">
        <v>0</v>
      </c>
      <c r="B1196">
        <v>0</v>
      </c>
      <c r="C1196">
        <v>0</v>
      </c>
      <c r="D1196">
        <v>0</v>
      </c>
      <c r="E1196">
        <v>0.109028</v>
      </c>
      <c r="F1196">
        <v>8.5102539999999998</v>
      </c>
      <c r="G1196">
        <v>13.765929</v>
      </c>
      <c r="H1196">
        <v>7.603853</v>
      </c>
      <c r="I1196">
        <v>16.535122000000001</v>
      </c>
      <c r="J1196">
        <v>9.9709260000000004</v>
      </c>
      <c r="K1196">
        <v>4.841056</v>
      </c>
      <c r="L1196">
        <v>0.83677599999999996</v>
      </c>
      <c r="M1196">
        <v>0</v>
      </c>
      <c r="N1196">
        <v>0</v>
      </c>
      <c r="O1196">
        <v>0</v>
      </c>
      <c r="R1196">
        <v>38</v>
      </c>
      <c r="S1196">
        <f t="shared" si="45"/>
        <v>62.172944000000001</v>
      </c>
      <c r="T1196">
        <f t="shared" si="46"/>
        <v>34.267836000000003</v>
      </c>
      <c r="U1196">
        <f t="shared" si="59"/>
        <v>74.928194000000005</v>
      </c>
      <c r="V1196">
        <f t="shared" si="47"/>
        <v>64.493957999999992</v>
      </c>
      <c r="W1196">
        <f t="shared" si="48"/>
        <v>60.689329000000001</v>
      </c>
      <c r="X1196">
        <f t="shared" si="49"/>
        <v>52.485343000000007</v>
      </c>
      <c r="Y1196">
        <f t="shared" si="50"/>
        <v>80.456532999999993</v>
      </c>
      <c r="Z1196">
        <f t="shared" si="51"/>
        <v>85.189616000000015</v>
      </c>
      <c r="AA1196">
        <f t="shared" si="52"/>
        <v>42.111741000000009</v>
      </c>
      <c r="AB1196">
        <f t="shared" si="53"/>
        <v>52.782556000000007</v>
      </c>
      <c r="AC1196">
        <f t="shared" si="54"/>
        <v>40.577643999999999</v>
      </c>
      <c r="AD1196">
        <f t="shared" si="55"/>
        <v>30.041734999999999</v>
      </c>
      <c r="AE1196">
        <f t="shared" si="56"/>
        <v>38.081700000000005</v>
      </c>
      <c r="AF1196">
        <f t="shared" si="57"/>
        <v>25.763468</v>
      </c>
      <c r="AG1196">
        <f t="shared" si="58"/>
        <v>65.101048000000006</v>
      </c>
    </row>
    <row r="1197" spans="1:36">
      <c r="A1197">
        <v>0</v>
      </c>
      <c r="B1197">
        <v>0</v>
      </c>
      <c r="C1197">
        <v>0</v>
      </c>
      <c r="D1197">
        <v>0</v>
      </c>
      <c r="E1197">
        <v>9.1757000000000005E-2</v>
      </c>
      <c r="F1197">
        <v>1.7435769999999999</v>
      </c>
      <c r="G1197">
        <v>0.44707200000000002</v>
      </c>
      <c r="H1197">
        <v>7.9704480000000002</v>
      </c>
      <c r="I1197">
        <v>6.9969520000000003</v>
      </c>
      <c r="J1197">
        <v>7.5548599999999997</v>
      </c>
      <c r="K1197">
        <v>8.1026140000000009</v>
      </c>
      <c r="L1197">
        <v>0.93758600000000003</v>
      </c>
      <c r="M1197">
        <v>0</v>
      </c>
      <c r="N1197">
        <v>0</v>
      </c>
      <c r="O1197">
        <v>0</v>
      </c>
      <c r="R1197">
        <v>40</v>
      </c>
      <c r="S1197">
        <f t="shared" si="45"/>
        <v>33.844866000000003</v>
      </c>
      <c r="T1197">
        <f t="shared" si="46"/>
        <v>32.855886999999996</v>
      </c>
      <c r="U1197">
        <f t="shared" si="59"/>
        <v>88.490394000000009</v>
      </c>
      <c r="V1197">
        <f t="shared" si="47"/>
        <v>50.221923000000004</v>
      </c>
      <c r="W1197">
        <f t="shared" si="48"/>
        <v>51.177576999999999</v>
      </c>
      <c r="X1197">
        <f t="shared" si="49"/>
        <v>71.176960000000008</v>
      </c>
      <c r="Y1197">
        <f t="shared" si="50"/>
        <v>62.985977000000005</v>
      </c>
      <c r="Z1197">
        <f t="shared" si="51"/>
        <v>50.772911000000008</v>
      </c>
      <c r="AA1197">
        <f t="shared" si="52"/>
        <v>48.364269999999991</v>
      </c>
      <c r="AB1197">
        <f t="shared" si="53"/>
        <v>42.097214999999998</v>
      </c>
      <c r="AC1197">
        <f t="shared" si="54"/>
        <v>30.755197000000006</v>
      </c>
      <c r="AD1197">
        <f t="shared" si="55"/>
        <v>27.619127000000006</v>
      </c>
      <c r="AE1197">
        <f t="shared" si="56"/>
        <v>32.841476</v>
      </c>
      <c r="AF1197">
        <f t="shared" si="57"/>
        <v>45.164698999999999</v>
      </c>
      <c r="AG1197">
        <f t="shared" si="58"/>
        <v>31.898288999999998</v>
      </c>
    </row>
    <row r="1198" spans="1:36">
      <c r="A1198">
        <v>0</v>
      </c>
      <c r="B1198">
        <v>0</v>
      </c>
      <c r="C1198">
        <v>0</v>
      </c>
      <c r="D1198">
        <v>0</v>
      </c>
      <c r="E1198">
        <v>0</v>
      </c>
      <c r="F1198">
        <v>9.9809999999999996E-2</v>
      </c>
      <c r="G1198">
        <v>2.5914920000000001</v>
      </c>
      <c r="H1198">
        <v>13.877083000000001</v>
      </c>
      <c r="I1198">
        <v>10.4764</v>
      </c>
      <c r="J1198">
        <v>13.056562</v>
      </c>
      <c r="K1198">
        <v>3.700685</v>
      </c>
      <c r="L1198">
        <v>9.7469E-2</v>
      </c>
      <c r="M1198">
        <v>0</v>
      </c>
      <c r="N1198">
        <v>0</v>
      </c>
      <c r="O1198">
        <v>0</v>
      </c>
      <c r="R1198">
        <v>42</v>
      </c>
      <c r="S1198">
        <f t="shared" si="45"/>
        <v>43.899500999999994</v>
      </c>
      <c r="T1198">
        <f t="shared" si="46"/>
        <v>30.679459999999999</v>
      </c>
      <c r="U1198">
        <f t="shared" si="59"/>
        <v>55.648358000000002</v>
      </c>
      <c r="V1198">
        <f t="shared" si="47"/>
        <v>72.716619000000009</v>
      </c>
      <c r="W1198">
        <f t="shared" si="48"/>
        <v>77.176276999999985</v>
      </c>
      <c r="X1198">
        <f t="shared" si="49"/>
        <v>61.741830999999998</v>
      </c>
      <c r="Y1198">
        <f t="shared" si="50"/>
        <v>55.653803000000011</v>
      </c>
      <c r="Z1198">
        <f t="shared" si="51"/>
        <v>55.789881000000008</v>
      </c>
      <c r="AA1198">
        <f t="shared" si="52"/>
        <v>58.048891999999995</v>
      </c>
      <c r="AB1198">
        <f t="shared" si="53"/>
        <v>50.84696499999999</v>
      </c>
      <c r="AC1198">
        <f t="shared" si="54"/>
        <v>52.455053000000007</v>
      </c>
      <c r="AD1198">
        <f t="shared" si="55"/>
        <v>45.75844</v>
      </c>
      <c r="AE1198">
        <f t="shared" si="56"/>
        <v>33.469864999999999</v>
      </c>
      <c r="AF1198">
        <f t="shared" si="57"/>
        <v>38.871986999999997</v>
      </c>
      <c r="AG1198">
        <f t="shared" si="58"/>
        <v>26.072316000000001</v>
      </c>
    </row>
    <row r="1199" spans="1:36">
      <c r="A1199">
        <v>0</v>
      </c>
      <c r="B1199">
        <v>0</v>
      </c>
      <c r="C1199">
        <v>0</v>
      </c>
      <c r="D1199">
        <v>0</v>
      </c>
      <c r="E1199">
        <v>0.38381199999999999</v>
      </c>
      <c r="F1199">
        <v>3.039806</v>
      </c>
      <c r="G1199">
        <v>7.3340110000000003</v>
      </c>
      <c r="H1199">
        <v>8.6645649999999996</v>
      </c>
      <c r="I1199">
        <v>5.5386499999999996</v>
      </c>
      <c r="J1199">
        <v>3.7533050000000001</v>
      </c>
      <c r="K1199">
        <v>0.50500100000000003</v>
      </c>
      <c r="L1199">
        <v>0.82145699999999999</v>
      </c>
      <c r="M1199">
        <v>0</v>
      </c>
      <c r="N1199">
        <v>0</v>
      </c>
      <c r="O1199">
        <v>0</v>
      </c>
      <c r="R1199">
        <v>44</v>
      </c>
      <c r="S1199">
        <f t="shared" si="45"/>
        <v>30.040606999999998</v>
      </c>
      <c r="T1199">
        <f t="shared" si="46"/>
        <v>33.684814000000003</v>
      </c>
      <c r="U1199">
        <f t="shared" si="59"/>
        <v>89.411094999999989</v>
      </c>
      <c r="V1199">
        <f t="shared" si="47"/>
        <v>69.471647999999988</v>
      </c>
      <c r="W1199">
        <f t="shared" si="48"/>
        <v>64.149249000000012</v>
      </c>
      <c r="X1199">
        <f t="shared" si="49"/>
        <v>58.509052999999994</v>
      </c>
      <c r="Y1199">
        <f t="shared" si="50"/>
        <v>56.397059999999996</v>
      </c>
      <c r="Z1199">
        <f t="shared" si="51"/>
        <v>54.619496000000005</v>
      </c>
      <c r="AA1199">
        <f t="shared" si="52"/>
        <v>33.0214</v>
      </c>
      <c r="AB1199">
        <f t="shared" si="53"/>
        <v>34.644343999999997</v>
      </c>
      <c r="AC1199">
        <f t="shared" si="54"/>
        <v>35.893380000000001</v>
      </c>
      <c r="AD1199">
        <f t="shared" si="55"/>
        <v>46.250451000000005</v>
      </c>
      <c r="AE1199">
        <f t="shared" si="56"/>
        <v>29.047433999999999</v>
      </c>
      <c r="AF1199">
        <f t="shared" si="57"/>
        <v>42.226079000000006</v>
      </c>
      <c r="AG1199">
        <f t="shared" si="58"/>
        <v>28.258051999999999</v>
      </c>
    </row>
    <row r="1200" spans="1:36">
      <c r="A1200">
        <v>0</v>
      </c>
      <c r="B1200">
        <v>0</v>
      </c>
      <c r="C1200">
        <v>0</v>
      </c>
      <c r="D1200">
        <v>0.208292</v>
      </c>
      <c r="E1200">
        <v>1.6129659999999999</v>
      </c>
      <c r="F1200">
        <v>4.383</v>
      </c>
      <c r="G1200">
        <v>8.8288879999999992</v>
      </c>
      <c r="H1200">
        <v>8.4034619999999993</v>
      </c>
      <c r="I1200">
        <v>9.3894409999999997</v>
      </c>
      <c r="J1200">
        <v>9.0389370000000007</v>
      </c>
      <c r="K1200">
        <v>3.8834559999999998</v>
      </c>
      <c r="L1200">
        <v>0.84889099999999995</v>
      </c>
      <c r="M1200">
        <v>0</v>
      </c>
      <c r="N1200">
        <v>0</v>
      </c>
      <c r="O1200">
        <v>0</v>
      </c>
      <c r="R1200">
        <v>46</v>
      </c>
      <c r="S1200">
        <f t="shared" si="45"/>
        <v>46.597333000000006</v>
      </c>
      <c r="T1200">
        <f t="shared" si="46"/>
        <v>40.105099000000003</v>
      </c>
      <c r="U1200">
        <f t="shared" si="59"/>
        <v>77.157922999999997</v>
      </c>
      <c r="V1200">
        <f t="shared" si="47"/>
        <v>72.314935000000006</v>
      </c>
      <c r="W1200">
        <f t="shared" si="48"/>
        <v>54.633809999999997</v>
      </c>
      <c r="X1200">
        <f t="shared" si="49"/>
        <v>38.293979999999991</v>
      </c>
      <c r="Y1200">
        <f t="shared" si="50"/>
        <v>33.455456000000005</v>
      </c>
      <c r="Z1200">
        <f t="shared" si="51"/>
        <v>42.943006999999994</v>
      </c>
      <c r="AA1200">
        <f t="shared" si="52"/>
        <v>43.711633000000006</v>
      </c>
      <c r="AB1200">
        <f t="shared" si="53"/>
        <v>33.781871000000002</v>
      </c>
      <c r="AC1200">
        <f t="shared" si="54"/>
        <v>40.202420000000004</v>
      </c>
      <c r="AD1200">
        <f t="shared" si="55"/>
        <v>37.516548999999991</v>
      </c>
      <c r="AE1200">
        <f t="shared" si="56"/>
        <v>43.996397000000002</v>
      </c>
      <c r="AF1200">
        <f t="shared" si="57"/>
        <v>19.328167000000001</v>
      </c>
      <c r="AG1200">
        <f t="shared" si="58"/>
        <v>25.013968000000002</v>
      </c>
    </row>
    <row r="1201" spans="1:36">
      <c r="A1201">
        <v>0</v>
      </c>
      <c r="B1201">
        <v>0</v>
      </c>
      <c r="C1201">
        <v>0</v>
      </c>
      <c r="D1201">
        <v>1.033085</v>
      </c>
      <c r="E1201">
        <v>6.3601179999999999</v>
      </c>
      <c r="F1201">
        <v>8.5484620000000007</v>
      </c>
      <c r="G1201">
        <v>5.9395449999999999</v>
      </c>
      <c r="H1201">
        <v>2.8240829999999999</v>
      </c>
      <c r="I1201">
        <v>8.6420670000000008</v>
      </c>
      <c r="J1201">
        <v>4.9855239999999998</v>
      </c>
      <c r="K1201">
        <v>2.0059040000000001</v>
      </c>
      <c r="L1201">
        <v>1.3163819999999999</v>
      </c>
      <c r="M1201">
        <v>0</v>
      </c>
      <c r="N1201">
        <v>0</v>
      </c>
      <c r="O1201">
        <v>0</v>
      </c>
      <c r="R1201">
        <v>48</v>
      </c>
      <c r="S1201">
        <f t="shared" si="45"/>
        <v>41.655169999999991</v>
      </c>
      <c r="T1201">
        <f t="shared" si="46"/>
        <v>44.606802000000009</v>
      </c>
      <c r="U1201">
        <f t="shared" si="59"/>
        <v>57.46186500000001</v>
      </c>
      <c r="V1201">
        <f t="shared" si="47"/>
        <v>83.994883999999999</v>
      </c>
      <c r="W1201">
        <f t="shared" si="48"/>
        <v>70.631886999999978</v>
      </c>
      <c r="X1201">
        <f t="shared" si="49"/>
        <v>71.062668000000016</v>
      </c>
      <c r="Y1201">
        <f t="shared" si="50"/>
        <v>53.644306999999998</v>
      </c>
      <c r="Z1201">
        <f t="shared" si="51"/>
        <v>54.247015999999995</v>
      </c>
      <c r="AA1201">
        <f t="shared" si="52"/>
        <v>50.355298999999995</v>
      </c>
      <c r="AB1201">
        <f t="shared" si="53"/>
        <v>34.670532000000009</v>
      </c>
      <c r="AC1201">
        <f t="shared" si="54"/>
        <v>58.092078999999991</v>
      </c>
      <c r="AD1201">
        <f t="shared" si="55"/>
        <v>35.982377000000007</v>
      </c>
      <c r="AE1201">
        <f t="shared" si="56"/>
        <v>32.820613000000002</v>
      </c>
      <c r="AF1201">
        <f t="shared" si="57"/>
        <v>34.798097999999996</v>
      </c>
      <c r="AG1201">
        <f t="shared" si="58"/>
        <v>36.421006999999996</v>
      </c>
    </row>
    <row r="1202" spans="1:36">
      <c r="A1202">
        <v>0</v>
      </c>
      <c r="B1202">
        <v>0</v>
      </c>
      <c r="C1202">
        <v>0</v>
      </c>
      <c r="D1202">
        <v>1.621346</v>
      </c>
      <c r="E1202">
        <v>29.417549000000001</v>
      </c>
      <c r="F1202">
        <v>46.866840000000003</v>
      </c>
      <c r="G1202">
        <v>51.829357999999999</v>
      </c>
      <c r="H1202">
        <v>46.415691000000002</v>
      </c>
      <c r="I1202">
        <v>53.475493999999998</v>
      </c>
      <c r="J1202">
        <v>57.787263000000003</v>
      </c>
      <c r="K1202">
        <v>29.479461000000001</v>
      </c>
      <c r="L1202">
        <v>1.63818</v>
      </c>
      <c r="M1202">
        <v>0</v>
      </c>
      <c r="N1202">
        <v>0</v>
      </c>
      <c r="O1202">
        <v>0</v>
      </c>
      <c r="R1202">
        <v>50</v>
      </c>
      <c r="S1202">
        <f t="shared" si="45"/>
        <v>318.531182</v>
      </c>
      <c r="T1202">
        <f t="shared" si="46"/>
        <v>216.511548</v>
      </c>
      <c r="U1202">
        <f t="shared" si="59"/>
        <v>280.15682099999998</v>
      </c>
      <c r="V1202">
        <f t="shared" si="47"/>
        <v>287.11618700000008</v>
      </c>
      <c r="W1202">
        <f t="shared" si="48"/>
        <v>271.95065999999997</v>
      </c>
      <c r="X1202">
        <f t="shared" si="49"/>
        <v>294.68370699999997</v>
      </c>
      <c r="Y1202">
        <f t="shared" si="50"/>
        <v>264.61472699999996</v>
      </c>
      <c r="Z1202">
        <f t="shared" si="51"/>
        <v>241.454645</v>
      </c>
      <c r="AA1202">
        <f t="shared" si="52"/>
        <v>246.40379400000006</v>
      </c>
      <c r="AB1202">
        <f t="shared" si="53"/>
        <v>281.58961600000004</v>
      </c>
      <c r="AC1202">
        <f t="shared" si="54"/>
        <v>285.13528200000002</v>
      </c>
      <c r="AD1202">
        <f t="shared" si="55"/>
        <v>259.589833</v>
      </c>
      <c r="AE1202">
        <f t="shared" si="56"/>
        <v>280.24557999999996</v>
      </c>
      <c r="AF1202">
        <f t="shared" si="57"/>
        <v>294.73860500000001</v>
      </c>
      <c r="AG1202">
        <f t="shared" si="58"/>
        <v>343.95326799999998</v>
      </c>
      <c r="AI1202" t="s">
        <v>3</v>
      </c>
      <c r="AJ1202">
        <f>SUM(S1188:AG1202)</f>
        <v>15566.066852</v>
      </c>
    </row>
    <row r="1204" spans="1:36">
      <c r="A1204">
        <v>0</v>
      </c>
      <c r="B1204">
        <v>0</v>
      </c>
      <c r="C1204">
        <v>3.5981839999999998</v>
      </c>
      <c r="D1204">
        <v>3.9211990000000001</v>
      </c>
      <c r="E1204">
        <v>2.7897280000000002</v>
      </c>
      <c r="F1204">
        <v>11.406152000000001</v>
      </c>
      <c r="G1204">
        <v>0.51824199999999998</v>
      </c>
      <c r="H1204">
        <v>3.2516690000000001</v>
      </c>
      <c r="I1204">
        <v>2.1695730000000002</v>
      </c>
      <c r="J1204">
        <v>3.2396129999999999</v>
      </c>
      <c r="K1204">
        <v>3.2553019999999999</v>
      </c>
      <c r="L1204">
        <v>3.1105749999999999</v>
      </c>
      <c r="M1204">
        <v>2.1840630000000001</v>
      </c>
      <c r="N1204">
        <v>0</v>
      </c>
      <c r="O1204">
        <v>0</v>
      </c>
      <c r="AJ1204">
        <f>SUM(AJ1180:AJ1202)</f>
        <v>27981.934990000002</v>
      </c>
    </row>
    <row r="1205" spans="1:36">
      <c r="A1205">
        <v>0</v>
      </c>
      <c r="B1205">
        <v>0</v>
      </c>
      <c r="C1205">
        <v>3.7740480000000001</v>
      </c>
      <c r="D1205">
        <v>11.064470999999999</v>
      </c>
      <c r="E1205">
        <v>13.471189000000001</v>
      </c>
      <c r="F1205">
        <v>12.010126</v>
      </c>
      <c r="G1205">
        <v>11.975961</v>
      </c>
      <c r="H1205">
        <v>12.379973</v>
      </c>
      <c r="I1205">
        <v>10.128328</v>
      </c>
      <c r="J1205">
        <v>15.566717000000001</v>
      </c>
      <c r="K1205">
        <v>13.355824999999999</v>
      </c>
      <c r="L1205">
        <v>24.723275000000001</v>
      </c>
      <c r="M1205">
        <v>3.9771169999999998</v>
      </c>
      <c r="N1205">
        <v>0</v>
      </c>
      <c r="O1205">
        <v>0</v>
      </c>
    </row>
    <row r="1206" spans="1:36">
      <c r="A1206">
        <v>0</v>
      </c>
      <c r="B1206">
        <v>0</v>
      </c>
      <c r="C1206">
        <v>8.3237469999999991</v>
      </c>
      <c r="D1206">
        <v>29.412082000000002</v>
      </c>
      <c r="E1206">
        <v>9.3594589999999993</v>
      </c>
      <c r="F1206">
        <v>3.395257</v>
      </c>
      <c r="G1206">
        <v>2.8872390000000001</v>
      </c>
      <c r="H1206">
        <v>5.9697820000000004</v>
      </c>
      <c r="I1206">
        <v>7.2898379999999996</v>
      </c>
      <c r="J1206">
        <v>10.137669000000001</v>
      </c>
      <c r="K1206">
        <v>12.543593</v>
      </c>
      <c r="L1206">
        <v>19.855917000000002</v>
      </c>
      <c r="M1206">
        <v>8.6858719999999998</v>
      </c>
      <c r="N1206">
        <v>0</v>
      </c>
      <c r="O1206">
        <v>0</v>
      </c>
      <c r="X1206" s="3"/>
      <c r="Y1206" s="3"/>
      <c r="Z1206" s="3"/>
    </row>
    <row r="1207" spans="1:36">
      <c r="A1207">
        <v>0</v>
      </c>
      <c r="B1207">
        <v>0</v>
      </c>
      <c r="C1207">
        <v>4.6376780000000002</v>
      </c>
      <c r="D1207">
        <v>19.341260999999999</v>
      </c>
      <c r="E1207">
        <v>16.013545000000001</v>
      </c>
      <c r="F1207">
        <v>7.3463529999999997</v>
      </c>
      <c r="G1207">
        <v>4.8742830000000001</v>
      </c>
      <c r="H1207">
        <v>2.255258</v>
      </c>
      <c r="I1207">
        <v>16.227050999999999</v>
      </c>
      <c r="J1207">
        <v>12.315464</v>
      </c>
      <c r="K1207">
        <v>9.5907409999999995</v>
      </c>
      <c r="L1207">
        <v>1.701684</v>
      </c>
      <c r="M1207">
        <v>1.228046</v>
      </c>
      <c r="N1207">
        <v>0</v>
      </c>
      <c r="O1207">
        <v>0</v>
      </c>
      <c r="X1207" s="3"/>
      <c r="Y1207" s="3"/>
      <c r="Z1207" s="3"/>
    </row>
    <row r="1208" spans="1:36">
      <c r="A1208">
        <v>0</v>
      </c>
      <c r="B1208">
        <v>0</v>
      </c>
      <c r="C1208">
        <v>10.332951</v>
      </c>
      <c r="D1208">
        <v>15.926117</v>
      </c>
      <c r="E1208">
        <v>22.629954999999999</v>
      </c>
      <c r="F1208">
        <v>6.5726550000000001</v>
      </c>
      <c r="G1208">
        <v>0.86374099999999998</v>
      </c>
      <c r="H1208">
        <v>0</v>
      </c>
      <c r="I1208">
        <v>8.3447239999999994</v>
      </c>
      <c r="J1208">
        <v>5.445818</v>
      </c>
      <c r="K1208">
        <v>2.5906359999999999</v>
      </c>
      <c r="L1208">
        <v>12.477728000000001</v>
      </c>
      <c r="M1208">
        <v>3.974281</v>
      </c>
      <c r="N1208">
        <v>0</v>
      </c>
      <c r="O1208">
        <v>0</v>
      </c>
      <c r="X1208" s="3"/>
      <c r="Y1208" s="3"/>
      <c r="Z1208" s="3"/>
    </row>
    <row r="1209" spans="1:36">
      <c r="A1209">
        <v>0</v>
      </c>
      <c r="B1209">
        <v>0</v>
      </c>
      <c r="C1209">
        <v>4.1576899999999997</v>
      </c>
      <c r="D1209">
        <v>16.774671000000001</v>
      </c>
      <c r="E1209">
        <v>11.169062</v>
      </c>
      <c r="F1209">
        <v>5.3593060000000001</v>
      </c>
      <c r="G1209">
        <v>7.4819230000000001</v>
      </c>
      <c r="H1209">
        <v>4.313199</v>
      </c>
      <c r="I1209">
        <v>8.2595559999999999</v>
      </c>
      <c r="J1209">
        <v>4.5978469999999998</v>
      </c>
      <c r="K1209">
        <v>4.9382590000000004</v>
      </c>
      <c r="L1209">
        <v>7.2436759999999998</v>
      </c>
      <c r="M1209">
        <v>4.1406999999999999E-2</v>
      </c>
      <c r="N1209">
        <v>0</v>
      </c>
      <c r="O1209">
        <v>0</v>
      </c>
      <c r="X1209" s="3"/>
      <c r="Y1209" s="3"/>
      <c r="Z1209" s="3"/>
    </row>
    <row r="1210" spans="1:36">
      <c r="A1210">
        <v>0</v>
      </c>
      <c r="B1210">
        <v>0</v>
      </c>
      <c r="C1210">
        <v>5.14086</v>
      </c>
      <c r="D1210">
        <v>13.186223999999999</v>
      </c>
      <c r="E1210">
        <v>10.317104</v>
      </c>
      <c r="F1210">
        <v>6.9679650000000004</v>
      </c>
      <c r="G1210">
        <v>5.2682219999999997</v>
      </c>
      <c r="H1210">
        <v>5.1897149999999996</v>
      </c>
      <c r="I1210">
        <v>2.4769199999999998</v>
      </c>
      <c r="J1210">
        <v>1.412066</v>
      </c>
      <c r="K1210">
        <v>0.209731</v>
      </c>
      <c r="L1210">
        <v>10.76337</v>
      </c>
      <c r="M1210">
        <v>3.4173840000000002</v>
      </c>
      <c r="N1210">
        <v>0</v>
      </c>
      <c r="O1210">
        <v>0</v>
      </c>
      <c r="X1210" s="3"/>
      <c r="Y1210" s="3"/>
      <c r="Z1210" s="3"/>
    </row>
    <row r="1211" spans="1:36">
      <c r="A1211">
        <v>0</v>
      </c>
      <c r="B1211">
        <v>0</v>
      </c>
      <c r="C1211">
        <v>7.6360010000000003</v>
      </c>
      <c r="D1211">
        <v>21.051393999999998</v>
      </c>
      <c r="E1211">
        <v>20.246331999999999</v>
      </c>
      <c r="F1211">
        <v>14.370887</v>
      </c>
      <c r="G1211">
        <v>10.230219999999999</v>
      </c>
      <c r="H1211">
        <v>8.6526399999999999</v>
      </c>
      <c r="I1211">
        <v>4.2762260000000003</v>
      </c>
      <c r="J1211">
        <v>4.001328</v>
      </c>
      <c r="K1211">
        <v>8.0814760000000003</v>
      </c>
      <c r="L1211">
        <v>6.5718249999999996</v>
      </c>
      <c r="M1211">
        <v>2.860887</v>
      </c>
      <c r="N1211">
        <v>0</v>
      </c>
      <c r="O1211">
        <v>0</v>
      </c>
      <c r="X1211" s="3"/>
      <c r="Y1211" s="3"/>
      <c r="Z1211" s="3"/>
    </row>
    <row r="1212" spans="1:36">
      <c r="A1212">
        <v>0</v>
      </c>
      <c r="B1212">
        <v>0</v>
      </c>
      <c r="C1212">
        <v>12.434832999999999</v>
      </c>
      <c r="D1212">
        <v>23.101661</v>
      </c>
      <c r="E1212">
        <v>20.763542000000001</v>
      </c>
      <c r="F1212">
        <v>15.782378</v>
      </c>
      <c r="G1212">
        <v>5.1105010000000002</v>
      </c>
      <c r="H1212">
        <v>9.1430000000000001E-3</v>
      </c>
      <c r="I1212">
        <v>2.3645450000000001</v>
      </c>
      <c r="J1212">
        <v>7.5778639999999999</v>
      </c>
      <c r="K1212">
        <v>4.4280590000000002</v>
      </c>
      <c r="L1212">
        <v>9.2024299999999997</v>
      </c>
      <c r="M1212">
        <v>1.9173910000000001</v>
      </c>
      <c r="N1212">
        <v>0</v>
      </c>
      <c r="O1212">
        <v>0</v>
      </c>
      <c r="X1212" s="3"/>
      <c r="Y1212" s="3"/>
      <c r="Z1212" s="3"/>
    </row>
    <row r="1213" spans="1:36">
      <c r="A1213">
        <v>0</v>
      </c>
      <c r="B1213">
        <v>0</v>
      </c>
      <c r="C1213">
        <v>0.93937000000000004</v>
      </c>
      <c r="D1213">
        <v>14.754429</v>
      </c>
      <c r="E1213">
        <v>10.022990999999999</v>
      </c>
      <c r="F1213">
        <v>3.9426260000000002</v>
      </c>
      <c r="G1213">
        <v>3.3257919999999999</v>
      </c>
      <c r="H1213">
        <v>0.52391900000000002</v>
      </c>
      <c r="I1213">
        <v>0</v>
      </c>
      <c r="J1213">
        <v>1.6496679999999999</v>
      </c>
      <c r="K1213">
        <v>1.379356</v>
      </c>
      <c r="L1213">
        <v>3.6698599999999999</v>
      </c>
      <c r="M1213">
        <v>0.99754699999999996</v>
      </c>
      <c r="N1213">
        <v>0</v>
      </c>
      <c r="O1213">
        <v>0</v>
      </c>
      <c r="X1213" s="3"/>
      <c r="Y1213" s="3"/>
      <c r="Z1213" s="3"/>
    </row>
    <row r="1214" spans="1:36">
      <c r="A1214">
        <v>0</v>
      </c>
      <c r="B1214">
        <v>0</v>
      </c>
      <c r="C1214">
        <v>6.888E-3</v>
      </c>
      <c r="D1214">
        <v>7.8547849999999997</v>
      </c>
      <c r="E1214">
        <v>1.542028</v>
      </c>
      <c r="F1214">
        <v>3.7323000000000002E-2</v>
      </c>
      <c r="G1214">
        <v>1.865157</v>
      </c>
      <c r="H1214">
        <v>4.5421589999999998</v>
      </c>
      <c r="I1214">
        <v>5.3866569999999996</v>
      </c>
      <c r="J1214">
        <v>10.988853000000001</v>
      </c>
      <c r="K1214">
        <v>6.675421</v>
      </c>
      <c r="L1214">
        <v>4.4562569999999999</v>
      </c>
      <c r="M1214">
        <v>1.945298</v>
      </c>
      <c r="N1214">
        <v>0</v>
      </c>
      <c r="O1214">
        <v>0</v>
      </c>
      <c r="X1214" s="3"/>
      <c r="Y1214" s="3"/>
      <c r="Z1214" s="3"/>
    </row>
    <row r="1215" spans="1:36">
      <c r="A1215">
        <v>0</v>
      </c>
      <c r="B1215">
        <v>0</v>
      </c>
      <c r="C1215">
        <v>2.7437839999999998</v>
      </c>
      <c r="D1215">
        <v>11.682409</v>
      </c>
      <c r="E1215">
        <v>8.6850939999999994</v>
      </c>
      <c r="F1215">
        <v>9.0482250000000004</v>
      </c>
      <c r="G1215">
        <v>8.5210500000000007</v>
      </c>
      <c r="H1215">
        <v>0.67553300000000005</v>
      </c>
      <c r="I1215">
        <v>1.0757289999999999</v>
      </c>
      <c r="J1215">
        <v>6.4922779999999998</v>
      </c>
      <c r="K1215">
        <v>7.4985340000000003</v>
      </c>
      <c r="L1215">
        <v>4.4496409999999997</v>
      </c>
      <c r="M1215">
        <v>1.1882010000000001</v>
      </c>
      <c r="N1215">
        <v>0</v>
      </c>
      <c r="O1215">
        <v>0</v>
      </c>
      <c r="X1215" s="3"/>
      <c r="Y1215" s="3"/>
      <c r="Z1215" s="3"/>
    </row>
    <row r="1216" spans="1:36">
      <c r="A1216">
        <v>0</v>
      </c>
      <c r="B1216">
        <v>0</v>
      </c>
      <c r="C1216">
        <v>3.9490699999999999</v>
      </c>
      <c r="D1216">
        <v>13.145462999999999</v>
      </c>
      <c r="E1216">
        <v>10.556691000000001</v>
      </c>
      <c r="F1216">
        <v>9.1087640000000007</v>
      </c>
      <c r="G1216">
        <v>6.5216050000000001</v>
      </c>
      <c r="H1216">
        <v>5.1939460000000004</v>
      </c>
      <c r="I1216">
        <v>8.7132280000000009</v>
      </c>
      <c r="J1216">
        <v>12.581008000000001</v>
      </c>
      <c r="K1216">
        <v>4.0668699999999998</v>
      </c>
      <c r="L1216">
        <v>4.1285639999999999</v>
      </c>
      <c r="M1216">
        <v>3.6993580000000001</v>
      </c>
      <c r="N1216">
        <v>0</v>
      </c>
      <c r="O1216">
        <v>0</v>
      </c>
      <c r="X1216" s="3"/>
      <c r="Y1216" s="3"/>
      <c r="Z1216" s="3"/>
    </row>
    <row r="1217" spans="1:26">
      <c r="A1217">
        <v>0</v>
      </c>
      <c r="B1217">
        <v>0</v>
      </c>
      <c r="C1217">
        <v>0</v>
      </c>
      <c r="D1217">
        <v>2.9056899999999999</v>
      </c>
      <c r="E1217">
        <v>3.3513320000000002</v>
      </c>
      <c r="F1217">
        <v>8.8711219999999997</v>
      </c>
      <c r="G1217">
        <v>6.4176570000000002</v>
      </c>
      <c r="H1217">
        <v>2.7105630000000001</v>
      </c>
      <c r="I1217">
        <v>3.3723830000000001</v>
      </c>
      <c r="J1217">
        <v>11.581303999999999</v>
      </c>
      <c r="K1217">
        <v>10.464648</v>
      </c>
      <c r="L1217">
        <v>0.72545700000000002</v>
      </c>
      <c r="M1217">
        <v>2.0744189999999998</v>
      </c>
      <c r="N1217">
        <v>0</v>
      </c>
      <c r="O1217">
        <v>0</v>
      </c>
      <c r="X1217" s="3"/>
      <c r="Y1217" s="3"/>
      <c r="Z1217" s="3"/>
    </row>
    <row r="1218" spans="1:26">
      <c r="A1218">
        <v>0</v>
      </c>
      <c r="B1218">
        <v>0</v>
      </c>
      <c r="C1218">
        <v>4.216234</v>
      </c>
      <c r="D1218">
        <v>4.3507360000000004</v>
      </c>
      <c r="E1218">
        <v>0</v>
      </c>
      <c r="F1218">
        <v>0</v>
      </c>
      <c r="G1218">
        <v>2.221924</v>
      </c>
      <c r="H1218">
        <v>0</v>
      </c>
      <c r="I1218">
        <v>0</v>
      </c>
      <c r="J1218">
        <v>12.727779</v>
      </c>
      <c r="K1218">
        <v>4.6272500000000001</v>
      </c>
      <c r="L1218">
        <v>9.8143790000000006</v>
      </c>
      <c r="M1218">
        <v>2.0580750000000001</v>
      </c>
      <c r="N1218">
        <v>0</v>
      </c>
      <c r="O1218">
        <v>0</v>
      </c>
      <c r="X1218" s="3"/>
      <c r="Y1218" s="3"/>
      <c r="Z1218" s="3"/>
    </row>
    <row r="1219" spans="1:26">
      <c r="A1219">
        <v>0</v>
      </c>
      <c r="B1219">
        <v>0</v>
      </c>
      <c r="C1219">
        <v>0.97831800000000002</v>
      </c>
      <c r="D1219">
        <v>11.837189</v>
      </c>
      <c r="E1219">
        <v>7.3135459999999997</v>
      </c>
      <c r="F1219">
        <v>0.19530500000000001</v>
      </c>
      <c r="G1219">
        <v>2.3097910000000001</v>
      </c>
      <c r="H1219">
        <v>0</v>
      </c>
      <c r="I1219">
        <v>0</v>
      </c>
      <c r="J1219">
        <v>13.558035</v>
      </c>
      <c r="K1219">
        <v>5.0191369999999997</v>
      </c>
      <c r="L1219">
        <v>15.674858</v>
      </c>
      <c r="M1219">
        <v>5.9691320000000001</v>
      </c>
      <c r="N1219">
        <v>0</v>
      </c>
      <c r="O1219">
        <v>0</v>
      </c>
      <c r="X1219" s="3"/>
      <c r="Y1219" s="3"/>
      <c r="Z1219" s="3"/>
    </row>
    <row r="1220" spans="1:26">
      <c r="A1220">
        <v>0</v>
      </c>
      <c r="B1220">
        <v>0</v>
      </c>
      <c r="C1220">
        <v>0.973159</v>
      </c>
      <c r="D1220">
        <v>0.75728099999999998</v>
      </c>
      <c r="E1220">
        <v>6.7503500000000001</v>
      </c>
      <c r="F1220">
        <v>9.7243510000000004</v>
      </c>
      <c r="G1220">
        <v>0.44232100000000002</v>
      </c>
      <c r="H1220">
        <v>2.7065800000000002</v>
      </c>
      <c r="I1220">
        <v>2.50936</v>
      </c>
      <c r="J1220">
        <v>7.6941610000000003</v>
      </c>
      <c r="K1220">
        <v>7.1047450000000003</v>
      </c>
      <c r="L1220">
        <v>9.2007209999999997</v>
      </c>
      <c r="M1220">
        <v>5.34274</v>
      </c>
      <c r="N1220">
        <v>0</v>
      </c>
      <c r="O1220">
        <v>0</v>
      </c>
      <c r="X1220" s="3"/>
      <c r="Y1220" s="3"/>
      <c r="Z1220" s="3"/>
    </row>
    <row r="1221" spans="1:26">
      <c r="A1221">
        <v>0</v>
      </c>
      <c r="B1221">
        <v>0</v>
      </c>
      <c r="C1221">
        <v>3.752462</v>
      </c>
      <c r="D1221">
        <v>3.5862769999999999</v>
      </c>
      <c r="E1221">
        <v>0.92325900000000005</v>
      </c>
      <c r="F1221">
        <v>5.4119890000000002</v>
      </c>
      <c r="G1221">
        <v>12.374687</v>
      </c>
      <c r="H1221">
        <v>2.962485</v>
      </c>
      <c r="I1221">
        <v>0.88596200000000003</v>
      </c>
      <c r="J1221">
        <v>7.6736760000000004</v>
      </c>
      <c r="K1221">
        <v>4.4947039999999996</v>
      </c>
      <c r="L1221">
        <v>14.852157</v>
      </c>
      <c r="M1221">
        <v>7.3109440000000001</v>
      </c>
      <c r="N1221">
        <v>0</v>
      </c>
      <c r="O1221">
        <v>0</v>
      </c>
      <c r="X1221" s="3"/>
      <c r="Y1221" s="3"/>
      <c r="Z1221" s="3"/>
    </row>
    <row r="1222" spans="1:26">
      <c r="A1222">
        <v>0</v>
      </c>
      <c r="B1222">
        <v>0</v>
      </c>
      <c r="C1222">
        <v>0.185615</v>
      </c>
      <c r="D1222">
        <v>3.2971180000000002</v>
      </c>
      <c r="E1222">
        <v>2.4741149999999998</v>
      </c>
      <c r="F1222">
        <v>4.8338369999999999</v>
      </c>
      <c r="G1222">
        <v>8.1250250000000008</v>
      </c>
      <c r="H1222">
        <v>0.99759900000000001</v>
      </c>
      <c r="I1222">
        <v>2.3103859999999998</v>
      </c>
      <c r="J1222">
        <v>1.050495</v>
      </c>
      <c r="K1222">
        <v>0.64641899999999997</v>
      </c>
      <c r="L1222">
        <v>6.9362709999999996</v>
      </c>
      <c r="M1222">
        <v>3.4109560000000001</v>
      </c>
      <c r="N1222">
        <v>0</v>
      </c>
      <c r="O1222">
        <v>0</v>
      </c>
      <c r="X1222" s="3"/>
      <c r="Y1222" s="3"/>
      <c r="Z1222" s="3"/>
    </row>
    <row r="1223" spans="1:26">
      <c r="A1223">
        <v>0</v>
      </c>
      <c r="B1223">
        <v>0</v>
      </c>
      <c r="C1223">
        <v>0</v>
      </c>
      <c r="D1223">
        <v>0</v>
      </c>
      <c r="E1223">
        <v>1.9710000000000001E-3</v>
      </c>
      <c r="F1223">
        <v>0.50030699999999995</v>
      </c>
      <c r="G1223">
        <v>3.957252</v>
      </c>
      <c r="H1223">
        <v>1.5636639999999999</v>
      </c>
      <c r="I1223">
        <v>2.4301089999999999</v>
      </c>
      <c r="J1223">
        <v>1.132444</v>
      </c>
      <c r="K1223">
        <v>7.061153</v>
      </c>
      <c r="L1223">
        <v>9.9984549999999999</v>
      </c>
      <c r="M1223">
        <v>6.2105319999999997</v>
      </c>
      <c r="N1223">
        <v>0</v>
      </c>
      <c r="O1223">
        <v>0</v>
      </c>
      <c r="X1223" s="3"/>
      <c r="Y1223" s="3"/>
      <c r="Z1223" s="3"/>
    </row>
    <row r="1224" spans="1:26">
      <c r="A1224">
        <v>0</v>
      </c>
      <c r="B1224">
        <v>0</v>
      </c>
      <c r="C1224">
        <v>1.3005150000000001</v>
      </c>
      <c r="D1224">
        <v>0.87263000000000002</v>
      </c>
      <c r="E1224">
        <v>1.0677019999999999</v>
      </c>
      <c r="F1224">
        <v>2.3740929999999998</v>
      </c>
      <c r="G1224">
        <v>1.8641000000000001E-2</v>
      </c>
      <c r="H1224">
        <v>0.83668600000000004</v>
      </c>
      <c r="I1224">
        <v>1.4486349999999999</v>
      </c>
      <c r="J1224">
        <v>10.790613</v>
      </c>
      <c r="K1224">
        <v>8.1365289999999995</v>
      </c>
      <c r="L1224">
        <v>2.4805280000000001</v>
      </c>
      <c r="M1224">
        <v>1.3528880000000001</v>
      </c>
      <c r="N1224">
        <v>0</v>
      </c>
      <c r="O1224">
        <v>0</v>
      </c>
      <c r="X1224" s="3"/>
      <c r="Y1224" s="3"/>
      <c r="Z1224" s="3"/>
    </row>
    <row r="1225" spans="1:26">
      <c r="A1225">
        <v>0</v>
      </c>
      <c r="B1225">
        <v>0</v>
      </c>
      <c r="C1225">
        <v>0.91547000000000001</v>
      </c>
      <c r="D1225">
        <v>2.9879020000000001</v>
      </c>
      <c r="E1225">
        <v>0.691747</v>
      </c>
      <c r="F1225">
        <v>2.8891900000000001</v>
      </c>
      <c r="G1225">
        <v>1.877337</v>
      </c>
      <c r="H1225">
        <v>2.395267</v>
      </c>
      <c r="I1225">
        <v>3.1599590000000002</v>
      </c>
      <c r="J1225">
        <v>6.5607660000000001</v>
      </c>
      <c r="K1225">
        <v>4.7644500000000001</v>
      </c>
      <c r="L1225">
        <v>6.179106</v>
      </c>
      <c r="M1225">
        <v>1.26362</v>
      </c>
      <c r="N1225">
        <v>0</v>
      </c>
      <c r="O1225">
        <v>0</v>
      </c>
    </row>
    <row r="1226" spans="1:26">
      <c r="A1226">
        <v>0</v>
      </c>
      <c r="B1226">
        <v>0</v>
      </c>
      <c r="C1226">
        <v>1.4578150000000001</v>
      </c>
      <c r="D1226">
        <v>3.2905440000000001</v>
      </c>
      <c r="E1226">
        <v>0</v>
      </c>
      <c r="F1226">
        <v>0.64679600000000004</v>
      </c>
      <c r="G1226">
        <v>0</v>
      </c>
      <c r="H1226">
        <v>7.5402209999999998</v>
      </c>
      <c r="I1226">
        <v>1.1965809999999999</v>
      </c>
      <c r="J1226">
        <v>8.0405339999999992</v>
      </c>
      <c r="K1226">
        <v>7.5124409999999999</v>
      </c>
      <c r="L1226">
        <v>7.6139890000000001</v>
      </c>
      <c r="M1226">
        <v>2.8061780000000001</v>
      </c>
      <c r="N1226">
        <v>0</v>
      </c>
      <c r="O1226">
        <v>0</v>
      </c>
    </row>
    <row r="1227" spans="1:26">
      <c r="A1227">
        <v>0</v>
      </c>
      <c r="B1227">
        <v>0</v>
      </c>
      <c r="C1227">
        <v>3.8211050000000002</v>
      </c>
      <c r="D1227">
        <v>10.142904</v>
      </c>
      <c r="E1227">
        <v>3.6569069999999999</v>
      </c>
      <c r="F1227">
        <v>0.732182</v>
      </c>
      <c r="G1227">
        <v>0</v>
      </c>
      <c r="H1227">
        <v>0.85290999999999995</v>
      </c>
      <c r="I1227">
        <v>4.5985620000000003</v>
      </c>
      <c r="J1227">
        <v>2.4614229999999999</v>
      </c>
      <c r="K1227">
        <v>1.763671</v>
      </c>
      <c r="L1227">
        <v>11.084667</v>
      </c>
      <c r="M1227">
        <v>5.4924710000000001</v>
      </c>
      <c r="N1227">
        <v>0</v>
      </c>
      <c r="O1227">
        <v>0</v>
      </c>
    </row>
    <row r="1228" spans="1:26">
      <c r="A1228">
        <v>0</v>
      </c>
      <c r="B1228">
        <v>0</v>
      </c>
      <c r="C1228">
        <v>12.47733</v>
      </c>
      <c r="D1228">
        <v>23.750281000000001</v>
      </c>
      <c r="E1228">
        <v>21.932919999999999</v>
      </c>
      <c r="F1228">
        <v>17.363004</v>
      </c>
      <c r="G1228">
        <v>11.987981</v>
      </c>
      <c r="H1228">
        <v>15.623590999999999</v>
      </c>
      <c r="I1228">
        <v>11.697165999999999</v>
      </c>
      <c r="J1228">
        <v>27.612635999999998</v>
      </c>
      <c r="K1228">
        <v>22.540355999999999</v>
      </c>
      <c r="L1228">
        <v>38.833444999999998</v>
      </c>
      <c r="M1228">
        <v>12.692838</v>
      </c>
      <c r="N1228">
        <v>0</v>
      </c>
      <c r="O1228">
        <v>0</v>
      </c>
    </row>
    <row r="1230" spans="1:26">
      <c r="A1230">
        <v>0</v>
      </c>
      <c r="B1230">
        <v>5.3903359999999996</v>
      </c>
      <c r="C1230">
        <v>8.0170159999999999</v>
      </c>
      <c r="D1230">
        <v>2.3520560000000001</v>
      </c>
      <c r="E1230">
        <v>3.8678539999999999</v>
      </c>
      <c r="F1230">
        <v>22.019355000000001</v>
      </c>
      <c r="G1230">
        <v>4.4485130000000002</v>
      </c>
      <c r="H1230">
        <v>6.3092810000000004</v>
      </c>
      <c r="I1230">
        <v>4.2974589999999999</v>
      </c>
      <c r="J1230">
        <v>3.7675920000000001</v>
      </c>
      <c r="K1230">
        <v>5.8165240000000002</v>
      </c>
      <c r="L1230">
        <v>3.8109090000000001</v>
      </c>
      <c r="M1230">
        <v>4.1685759999999998</v>
      </c>
      <c r="N1230">
        <v>2.05003</v>
      </c>
      <c r="O1230">
        <v>0</v>
      </c>
    </row>
    <row r="1231" spans="1:26">
      <c r="A1231">
        <v>0</v>
      </c>
      <c r="B1231">
        <v>4.8174999999999999</v>
      </c>
      <c r="C1231">
        <v>10.727719</v>
      </c>
      <c r="D1231">
        <v>12.349261</v>
      </c>
      <c r="E1231">
        <v>5.5358700000000001</v>
      </c>
      <c r="F1231">
        <v>22.295269999999999</v>
      </c>
      <c r="G1231">
        <v>14.514301</v>
      </c>
      <c r="H1231">
        <v>8.9641599999999997</v>
      </c>
      <c r="I1231">
        <v>5.8583809999999996</v>
      </c>
      <c r="J1231">
        <v>4.3812680000000004</v>
      </c>
      <c r="K1231">
        <v>1.0236799999999999</v>
      </c>
      <c r="L1231">
        <v>14.064831</v>
      </c>
      <c r="M1231">
        <v>6.6703070000000002</v>
      </c>
      <c r="N1231">
        <v>2.1806169999999998</v>
      </c>
      <c r="O1231">
        <v>0</v>
      </c>
    </row>
    <row r="1232" spans="1:26">
      <c r="A1232">
        <v>0</v>
      </c>
      <c r="B1232">
        <v>8.9925160000000002</v>
      </c>
      <c r="C1232">
        <v>22.766638</v>
      </c>
      <c r="D1232">
        <v>13.267476</v>
      </c>
      <c r="E1232">
        <v>9.521433</v>
      </c>
      <c r="F1232">
        <v>11.814183</v>
      </c>
      <c r="G1232">
        <v>8.7252080000000003</v>
      </c>
      <c r="H1232">
        <v>5.9696170000000004</v>
      </c>
      <c r="I1232">
        <v>5.1013320000000002</v>
      </c>
      <c r="J1232">
        <v>1.9708159999999999</v>
      </c>
      <c r="K1232">
        <v>3.3428059999999999</v>
      </c>
      <c r="L1232">
        <v>6.8708669999999996</v>
      </c>
      <c r="M1232">
        <v>14.022836</v>
      </c>
      <c r="N1232">
        <v>5.4733729999999996</v>
      </c>
      <c r="O1232">
        <v>0</v>
      </c>
    </row>
    <row r="1233" spans="1:15">
      <c r="A1233">
        <v>0</v>
      </c>
      <c r="B1233">
        <v>7.1375169999999999</v>
      </c>
      <c r="C1233">
        <v>18.465285999999999</v>
      </c>
      <c r="D1233">
        <v>7.5773270000000004</v>
      </c>
      <c r="E1233">
        <v>7.3987829999999999</v>
      </c>
      <c r="F1233">
        <v>9.7028289999999995</v>
      </c>
      <c r="G1233">
        <v>3.6888480000000001</v>
      </c>
      <c r="H1233">
        <v>4.8309119999999997</v>
      </c>
      <c r="I1233">
        <v>0.84967800000000004</v>
      </c>
      <c r="J1233">
        <v>3.280535</v>
      </c>
      <c r="K1233">
        <v>4.3507220000000002</v>
      </c>
      <c r="L1233">
        <v>4.3214920000000001</v>
      </c>
      <c r="M1233">
        <v>9.696377</v>
      </c>
      <c r="N1233">
        <v>4.9524809999999997</v>
      </c>
      <c r="O1233">
        <v>0</v>
      </c>
    </row>
    <row r="1234" spans="1:15">
      <c r="A1234">
        <v>0</v>
      </c>
      <c r="B1234">
        <v>8.8405900000000006</v>
      </c>
      <c r="C1234">
        <v>16.090931999999999</v>
      </c>
      <c r="D1234">
        <v>8.6895140000000008</v>
      </c>
      <c r="E1234">
        <v>3.6244619999999999</v>
      </c>
      <c r="F1234">
        <v>6.7056050000000003</v>
      </c>
      <c r="G1234">
        <v>7.4596080000000002</v>
      </c>
      <c r="H1234">
        <v>6.7269420000000002</v>
      </c>
      <c r="I1234">
        <v>7.8318399999999997</v>
      </c>
      <c r="J1234">
        <v>8.2677879999999995</v>
      </c>
      <c r="K1234">
        <v>1.8517539999999999</v>
      </c>
      <c r="L1234">
        <v>3.0071219999999999</v>
      </c>
      <c r="M1234">
        <v>4.9986610000000002</v>
      </c>
      <c r="N1234">
        <v>1.274996</v>
      </c>
      <c r="O1234">
        <v>0</v>
      </c>
    </row>
    <row r="1235" spans="1:15">
      <c r="A1235">
        <v>0</v>
      </c>
      <c r="B1235">
        <v>5.836017</v>
      </c>
      <c r="C1235">
        <v>11.200625</v>
      </c>
      <c r="D1235">
        <v>9.8405419999999992</v>
      </c>
      <c r="E1235">
        <v>2.769568</v>
      </c>
      <c r="F1235">
        <v>2.507244</v>
      </c>
      <c r="G1235">
        <v>5.353669</v>
      </c>
      <c r="H1235">
        <v>1.7383519999999999</v>
      </c>
      <c r="I1235">
        <v>5.4735870000000002</v>
      </c>
      <c r="J1235">
        <v>3.8516370000000002</v>
      </c>
      <c r="K1235">
        <v>1.081264</v>
      </c>
      <c r="L1235">
        <v>1.6155010000000001</v>
      </c>
      <c r="M1235">
        <v>1.253746</v>
      </c>
      <c r="N1235">
        <v>0</v>
      </c>
      <c r="O1235">
        <v>0</v>
      </c>
    </row>
    <row r="1236" spans="1:15">
      <c r="A1236">
        <v>0</v>
      </c>
      <c r="B1236">
        <v>1.2306809999999999</v>
      </c>
      <c r="C1236">
        <v>5.1278800000000002</v>
      </c>
      <c r="D1236">
        <v>12.435587</v>
      </c>
      <c r="E1236">
        <v>5.1087009999999999</v>
      </c>
      <c r="F1236">
        <v>6.4401390000000003</v>
      </c>
      <c r="G1236">
        <v>2.575027</v>
      </c>
      <c r="H1236">
        <v>6.1919829999999996</v>
      </c>
      <c r="I1236">
        <v>3.4973749999999999</v>
      </c>
      <c r="J1236">
        <v>1.272632</v>
      </c>
      <c r="K1236">
        <v>1.674048</v>
      </c>
      <c r="L1236">
        <v>1.795404</v>
      </c>
      <c r="M1236">
        <v>4.9218000000000002</v>
      </c>
      <c r="N1236">
        <v>0</v>
      </c>
      <c r="O1236">
        <v>0</v>
      </c>
    </row>
    <row r="1237" spans="1:15">
      <c r="A1237">
        <v>0</v>
      </c>
      <c r="B1237">
        <v>4.7408270000000003</v>
      </c>
      <c r="C1237">
        <v>8.7626530000000002</v>
      </c>
      <c r="D1237">
        <v>6.7654940000000003</v>
      </c>
      <c r="E1237">
        <v>7.481878</v>
      </c>
      <c r="F1237">
        <v>0.90527899999999994</v>
      </c>
      <c r="G1237">
        <v>0.28855599999999998</v>
      </c>
      <c r="H1237">
        <v>1.637653</v>
      </c>
      <c r="I1237">
        <v>1.1740120000000001</v>
      </c>
      <c r="J1237">
        <v>1.032178</v>
      </c>
      <c r="K1237">
        <v>3.6096509999999999</v>
      </c>
      <c r="L1237">
        <v>6.1129000000000003E-2</v>
      </c>
      <c r="M1237">
        <v>4.7768800000000002</v>
      </c>
      <c r="N1237">
        <v>0.91914099999999999</v>
      </c>
      <c r="O1237">
        <v>0</v>
      </c>
    </row>
    <row r="1238" spans="1:15">
      <c r="A1238">
        <v>0</v>
      </c>
      <c r="B1238">
        <v>9.1008429999999993</v>
      </c>
      <c r="C1238">
        <v>14.896032999999999</v>
      </c>
      <c r="D1238">
        <v>7.6875640000000001</v>
      </c>
      <c r="E1238">
        <v>15.788276</v>
      </c>
      <c r="F1238">
        <v>7.4489489999999998</v>
      </c>
      <c r="G1238">
        <v>6.8598460000000001</v>
      </c>
      <c r="H1238">
        <v>0.90394300000000005</v>
      </c>
      <c r="I1238">
        <v>1.2775339999999999</v>
      </c>
      <c r="J1238">
        <v>4.5529270000000004</v>
      </c>
      <c r="K1238">
        <v>4.8396999999999997</v>
      </c>
      <c r="L1238">
        <v>2.7796539999999998</v>
      </c>
      <c r="M1238">
        <v>2.3404850000000001</v>
      </c>
      <c r="N1238">
        <v>1.2043809999999999</v>
      </c>
      <c r="O1238">
        <v>0</v>
      </c>
    </row>
    <row r="1239" spans="1:15">
      <c r="A1239">
        <v>0</v>
      </c>
      <c r="B1239">
        <v>2.1193960000000001</v>
      </c>
      <c r="C1239">
        <v>6.1672960000000003</v>
      </c>
      <c r="D1239">
        <v>3.0708310000000001</v>
      </c>
      <c r="E1239">
        <v>13.038656</v>
      </c>
      <c r="F1239">
        <v>8.3113770000000002</v>
      </c>
      <c r="G1239">
        <v>2.6730260000000001</v>
      </c>
      <c r="H1239">
        <v>0.91005199999999997</v>
      </c>
      <c r="I1239">
        <v>0</v>
      </c>
      <c r="J1239">
        <v>2.0541100000000001</v>
      </c>
      <c r="K1239">
        <v>1.50078</v>
      </c>
      <c r="L1239">
        <v>8.3907999999999996E-2</v>
      </c>
      <c r="M1239">
        <v>6.7335399999999996</v>
      </c>
      <c r="N1239">
        <v>2.716062</v>
      </c>
      <c r="O1239">
        <v>0</v>
      </c>
    </row>
    <row r="1240" spans="1:15">
      <c r="A1240">
        <v>0</v>
      </c>
      <c r="B1240">
        <v>2.8763939999999999</v>
      </c>
      <c r="C1240">
        <v>2.2739199999999999</v>
      </c>
      <c r="D1240">
        <v>13.608382000000001</v>
      </c>
      <c r="E1240">
        <v>5.9761470000000001</v>
      </c>
      <c r="F1240">
        <v>0</v>
      </c>
      <c r="G1240">
        <v>0.56308400000000003</v>
      </c>
      <c r="H1240">
        <v>1.7877110000000001</v>
      </c>
      <c r="I1240">
        <v>6.8421219999999998</v>
      </c>
      <c r="J1240">
        <v>5.9317739999999999</v>
      </c>
      <c r="K1240">
        <v>3.07213</v>
      </c>
      <c r="L1240">
        <v>1.239744</v>
      </c>
      <c r="M1240">
        <v>9.2348060000000007</v>
      </c>
      <c r="N1240">
        <v>4.7539220000000002</v>
      </c>
      <c r="O1240">
        <v>0</v>
      </c>
    </row>
    <row r="1241" spans="1:15">
      <c r="A1241">
        <v>0</v>
      </c>
      <c r="B1241">
        <v>3.1661830000000002</v>
      </c>
      <c r="C1241">
        <v>6.2916660000000002</v>
      </c>
      <c r="D1241">
        <v>9.2322609999999994</v>
      </c>
      <c r="E1241">
        <v>10.964188999999999</v>
      </c>
      <c r="F1241">
        <v>5.4047000000000001</v>
      </c>
      <c r="G1241">
        <v>5.4260580000000003</v>
      </c>
      <c r="H1241">
        <v>2.4622600000000001</v>
      </c>
      <c r="I1241">
        <v>2.680828</v>
      </c>
      <c r="J1241">
        <v>10.326675</v>
      </c>
      <c r="K1241">
        <v>8.5774709999999992</v>
      </c>
      <c r="L1241">
        <v>0.56759000000000004</v>
      </c>
      <c r="M1241">
        <v>3.1110829999999998</v>
      </c>
      <c r="N1241">
        <v>1.0862099999999999</v>
      </c>
      <c r="O1241">
        <v>0</v>
      </c>
    </row>
    <row r="1242" spans="1:15">
      <c r="A1242">
        <v>0</v>
      </c>
      <c r="B1242">
        <v>0.40197899999999998</v>
      </c>
      <c r="C1242">
        <v>9.3218490000000003</v>
      </c>
      <c r="D1242">
        <v>8.1334879999999998</v>
      </c>
      <c r="E1242">
        <v>11.003612</v>
      </c>
      <c r="F1242">
        <v>4.1262790000000003</v>
      </c>
      <c r="G1242">
        <v>6.0672839999999999</v>
      </c>
      <c r="H1242">
        <v>10.070633000000001</v>
      </c>
      <c r="I1242">
        <v>9.4371480000000005</v>
      </c>
      <c r="J1242">
        <v>2.9494609999999999</v>
      </c>
      <c r="K1242">
        <v>3.0619E-2</v>
      </c>
      <c r="L1242">
        <v>0.36630800000000002</v>
      </c>
      <c r="M1242">
        <v>5.3225030000000002</v>
      </c>
      <c r="N1242">
        <v>4.6987500000000004</v>
      </c>
      <c r="O1242">
        <v>0</v>
      </c>
    </row>
    <row r="1243" spans="1:15">
      <c r="A1243">
        <v>0</v>
      </c>
      <c r="B1243">
        <v>0</v>
      </c>
      <c r="C1243">
        <v>0</v>
      </c>
      <c r="D1243">
        <v>0.83138599999999996</v>
      </c>
      <c r="E1243">
        <v>1.3715109999999999</v>
      </c>
      <c r="F1243">
        <v>1.649332</v>
      </c>
      <c r="G1243">
        <v>8.1210380000000004</v>
      </c>
      <c r="H1243">
        <v>0.244668</v>
      </c>
      <c r="I1243">
        <v>3.3562020000000001</v>
      </c>
      <c r="J1243">
        <v>1.4387540000000001</v>
      </c>
      <c r="K1243">
        <v>2.546656</v>
      </c>
      <c r="L1243">
        <v>6.6296109999999997</v>
      </c>
      <c r="M1243">
        <v>9.7394049999999996</v>
      </c>
      <c r="N1243">
        <v>5.8565849999999999</v>
      </c>
      <c r="O1243">
        <v>0</v>
      </c>
    </row>
    <row r="1244" spans="1:15">
      <c r="A1244">
        <v>0</v>
      </c>
      <c r="B1244">
        <v>6.8061999999999998E-2</v>
      </c>
      <c r="C1244">
        <v>10.025591</v>
      </c>
      <c r="D1244">
        <v>1.890449</v>
      </c>
      <c r="E1244">
        <v>1.3037749999999999</v>
      </c>
      <c r="F1244">
        <v>6.4420339999999996</v>
      </c>
      <c r="G1244">
        <v>10.657584</v>
      </c>
      <c r="H1244">
        <v>0</v>
      </c>
      <c r="I1244">
        <v>0.17968600000000001</v>
      </c>
      <c r="J1244">
        <v>1.6161559999999999</v>
      </c>
      <c r="K1244">
        <v>1.3643380000000001</v>
      </c>
      <c r="L1244">
        <v>6.8829209999999996</v>
      </c>
      <c r="M1244">
        <v>11.906675999999999</v>
      </c>
      <c r="N1244">
        <v>1.5871280000000001</v>
      </c>
      <c r="O1244">
        <v>0</v>
      </c>
    </row>
    <row r="1245" spans="1:15">
      <c r="A1245">
        <v>0</v>
      </c>
      <c r="B1245">
        <v>0.116212</v>
      </c>
      <c r="C1245">
        <v>8.0584000000000003E-2</v>
      </c>
      <c r="D1245">
        <v>9.6780589999999993</v>
      </c>
      <c r="E1245">
        <v>5.8110470000000003</v>
      </c>
      <c r="F1245">
        <v>1.755741</v>
      </c>
      <c r="G1245">
        <v>4.8021120000000002</v>
      </c>
      <c r="H1245">
        <v>1.303391</v>
      </c>
      <c r="I1245">
        <v>2.7966000000000001E-2</v>
      </c>
      <c r="J1245">
        <v>5.4209209999999999</v>
      </c>
      <c r="K1245">
        <v>3.2076349999999998</v>
      </c>
      <c r="L1245">
        <v>4.2130539999999996</v>
      </c>
      <c r="M1245">
        <v>7.5661240000000003</v>
      </c>
      <c r="N1245">
        <v>1.6623250000000001</v>
      </c>
      <c r="O1245">
        <v>0</v>
      </c>
    </row>
    <row r="1246" spans="1:15">
      <c r="A1246">
        <v>0</v>
      </c>
      <c r="B1246">
        <v>2.334962</v>
      </c>
      <c r="C1246">
        <v>9.850498</v>
      </c>
      <c r="D1246">
        <v>8.7989650000000008</v>
      </c>
      <c r="E1246">
        <v>15.753712</v>
      </c>
      <c r="F1246">
        <v>6.0309359999999996</v>
      </c>
      <c r="G1246">
        <v>3.2338269999999998</v>
      </c>
      <c r="H1246">
        <v>3.933487</v>
      </c>
      <c r="I1246">
        <v>4.2941459999999996</v>
      </c>
      <c r="J1246">
        <v>15.916657000000001</v>
      </c>
      <c r="K1246">
        <v>3.9578769999999999</v>
      </c>
      <c r="L1246">
        <v>5.0554439999999996</v>
      </c>
      <c r="M1246">
        <v>10.392771</v>
      </c>
      <c r="N1246">
        <v>2.8953289999999998</v>
      </c>
      <c r="O1246">
        <v>0</v>
      </c>
    </row>
    <row r="1247" spans="1:15">
      <c r="A1247">
        <v>0</v>
      </c>
      <c r="B1247">
        <v>6.7119150000000003</v>
      </c>
      <c r="C1247">
        <v>9.8099209999999992</v>
      </c>
      <c r="D1247">
        <v>10.427576</v>
      </c>
      <c r="E1247">
        <v>7.0197310000000002</v>
      </c>
      <c r="F1247">
        <v>11.93188</v>
      </c>
      <c r="G1247">
        <v>5.8794700000000004</v>
      </c>
      <c r="H1247">
        <v>0.77125600000000005</v>
      </c>
      <c r="I1247">
        <v>8.8297349999999994</v>
      </c>
      <c r="J1247">
        <v>14.228308</v>
      </c>
      <c r="K1247">
        <v>6.6877360000000001</v>
      </c>
      <c r="L1247">
        <v>2.4363229999999998</v>
      </c>
      <c r="M1247">
        <v>15.953588999999999</v>
      </c>
      <c r="N1247">
        <v>4.5769999999999998E-2</v>
      </c>
      <c r="O1247">
        <v>0</v>
      </c>
    </row>
    <row r="1248" spans="1:15">
      <c r="A1248">
        <v>0</v>
      </c>
      <c r="B1248">
        <v>0</v>
      </c>
      <c r="C1248">
        <v>4.7997839999999998</v>
      </c>
      <c r="D1248">
        <v>1.1507750000000001</v>
      </c>
      <c r="E1248">
        <v>0</v>
      </c>
      <c r="F1248">
        <v>5.4712110000000003</v>
      </c>
      <c r="G1248">
        <v>13.203165</v>
      </c>
      <c r="H1248">
        <v>14.444317</v>
      </c>
      <c r="I1248">
        <v>7.0136209999999997</v>
      </c>
      <c r="J1248">
        <v>6.7010160000000001</v>
      </c>
      <c r="K1248">
        <v>8.4693229999999993</v>
      </c>
      <c r="L1248">
        <v>1.206871</v>
      </c>
      <c r="M1248">
        <v>9.9010020000000001</v>
      </c>
      <c r="N1248">
        <v>2.5671089999999999</v>
      </c>
      <c r="O1248">
        <v>0</v>
      </c>
    </row>
    <row r="1249" spans="1:15">
      <c r="A1249">
        <v>0</v>
      </c>
      <c r="B1249">
        <v>1.7335799999999999</v>
      </c>
      <c r="C1249">
        <v>2.2053319999999998</v>
      </c>
      <c r="D1249">
        <v>1.526497</v>
      </c>
      <c r="E1249">
        <v>0</v>
      </c>
      <c r="F1249">
        <v>2.1171880000000001</v>
      </c>
      <c r="G1249">
        <v>4.9260419999999998</v>
      </c>
      <c r="H1249">
        <v>6.2785510000000002</v>
      </c>
      <c r="I1249">
        <v>14.385221</v>
      </c>
      <c r="J1249">
        <v>11.238489</v>
      </c>
      <c r="K1249">
        <v>15.641120000000001</v>
      </c>
      <c r="L1249">
        <v>9.6937189999999998</v>
      </c>
      <c r="M1249">
        <v>13.513101000000001</v>
      </c>
      <c r="N1249">
        <v>5.231554</v>
      </c>
      <c r="O1249">
        <v>0</v>
      </c>
    </row>
    <row r="1250" spans="1:15">
      <c r="A1250">
        <v>0</v>
      </c>
      <c r="B1250">
        <v>1.133901</v>
      </c>
      <c r="C1250">
        <v>1.2026159999999999</v>
      </c>
      <c r="D1250">
        <v>1.640855</v>
      </c>
      <c r="E1250">
        <v>1.9554370000000001</v>
      </c>
      <c r="F1250">
        <v>2.5997490000000001</v>
      </c>
      <c r="G1250">
        <v>0.78356499999999996</v>
      </c>
      <c r="H1250">
        <v>4.4146109999999998</v>
      </c>
      <c r="I1250">
        <v>11.133660000000001</v>
      </c>
      <c r="J1250">
        <v>8.4527380000000001</v>
      </c>
      <c r="K1250">
        <v>5.9608410000000003</v>
      </c>
      <c r="L1250">
        <v>7.9783929999999996</v>
      </c>
      <c r="M1250">
        <v>3.9076710000000001</v>
      </c>
      <c r="N1250">
        <v>4.4843209999999996</v>
      </c>
      <c r="O1250">
        <v>0</v>
      </c>
    </row>
    <row r="1251" spans="1:15">
      <c r="A1251">
        <v>0</v>
      </c>
      <c r="B1251">
        <v>1.620182</v>
      </c>
      <c r="C1251">
        <v>3.7691439999999998</v>
      </c>
      <c r="D1251">
        <v>11.165969</v>
      </c>
      <c r="E1251">
        <v>4.6930300000000003</v>
      </c>
      <c r="F1251">
        <v>3.9226649999999998</v>
      </c>
      <c r="G1251">
        <v>6.0543740000000001</v>
      </c>
      <c r="H1251">
        <v>8.1571730000000002</v>
      </c>
      <c r="I1251">
        <v>10.611305</v>
      </c>
      <c r="J1251">
        <v>13.749088</v>
      </c>
      <c r="K1251">
        <v>11.779866999999999</v>
      </c>
      <c r="L1251">
        <v>7.0512230000000002</v>
      </c>
      <c r="M1251">
        <v>4.3481290000000001</v>
      </c>
      <c r="N1251">
        <v>2.4889459999999999</v>
      </c>
      <c r="O1251">
        <v>0</v>
      </c>
    </row>
    <row r="1252" spans="1:15">
      <c r="A1252">
        <v>0</v>
      </c>
      <c r="B1252">
        <v>6.5650700000000004</v>
      </c>
      <c r="C1252">
        <v>8.0443739999999995</v>
      </c>
      <c r="D1252">
        <v>11.053813</v>
      </c>
      <c r="E1252">
        <v>6.0508550000000003</v>
      </c>
      <c r="F1252">
        <v>1.7513590000000001</v>
      </c>
      <c r="G1252">
        <v>0.448071</v>
      </c>
      <c r="H1252">
        <v>1.036143</v>
      </c>
      <c r="I1252">
        <v>12.982810000000001</v>
      </c>
      <c r="J1252">
        <v>6.2195850000000004</v>
      </c>
      <c r="K1252">
        <v>12.155077</v>
      </c>
      <c r="L1252">
        <v>5.666703</v>
      </c>
      <c r="M1252">
        <v>2.5502069999999999</v>
      </c>
      <c r="N1252">
        <v>2.6338560000000002</v>
      </c>
      <c r="O1252">
        <v>0</v>
      </c>
    </row>
    <row r="1253" spans="1:15">
      <c r="A1253">
        <v>0</v>
      </c>
      <c r="B1253">
        <v>4.6450420000000001</v>
      </c>
      <c r="C1253">
        <v>6.8607500000000003</v>
      </c>
      <c r="D1253">
        <v>2.7120860000000002</v>
      </c>
      <c r="E1253">
        <v>5.5192350000000001</v>
      </c>
      <c r="F1253">
        <v>3.7079960000000001</v>
      </c>
      <c r="G1253">
        <v>3.455292</v>
      </c>
      <c r="H1253">
        <v>0.20497899999999999</v>
      </c>
      <c r="I1253">
        <v>7.7434159999999999</v>
      </c>
      <c r="J1253">
        <v>7.9479249999999997</v>
      </c>
      <c r="K1253">
        <v>8.618805</v>
      </c>
      <c r="L1253">
        <v>3.9344769999999998</v>
      </c>
      <c r="M1253">
        <v>1.8830039999999999</v>
      </c>
      <c r="N1253">
        <v>0.22885800000000001</v>
      </c>
      <c r="O1253">
        <v>0</v>
      </c>
    </row>
    <row r="1254" spans="1:15">
      <c r="A1254">
        <v>0</v>
      </c>
      <c r="B1254">
        <v>12.547357999999999</v>
      </c>
      <c r="C1254">
        <v>43.936773000000002</v>
      </c>
      <c r="D1254">
        <v>22.003563</v>
      </c>
      <c r="E1254">
        <v>12.560879999999999</v>
      </c>
      <c r="F1254">
        <v>12.709762</v>
      </c>
      <c r="G1254">
        <v>6.2624050000000002</v>
      </c>
      <c r="H1254">
        <v>14.700979999999999</v>
      </c>
      <c r="I1254">
        <v>17.832941000000002</v>
      </c>
      <c r="J1254">
        <v>19.673254</v>
      </c>
      <c r="K1254">
        <v>25.442252</v>
      </c>
      <c r="L1254">
        <v>31.025835000000001</v>
      </c>
      <c r="M1254">
        <v>48.990599000000003</v>
      </c>
      <c r="N1254">
        <v>12.470219</v>
      </c>
      <c r="O1254">
        <v>0</v>
      </c>
    </row>
    <row r="1256" spans="1:15">
      <c r="A1256">
        <v>0.42686099999999999</v>
      </c>
      <c r="B1256">
        <v>10.959849</v>
      </c>
      <c r="C1256">
        <v>7.2358830000000003</v>
      </c>
      <c r="D1256">
        <v>15.096425999999999</v>
      </c>
      <c r="E1256">
        <v>17.461077</v>
      </c>
      <c r="F1256">
        <v>10.716457999999999</v>
      </c>
      <c r="G1256">
        <v>12.213224</v>
      </c>
      <c r="H1256">
        <v>20.700181000000001</v>
      </c>
      <c r="I1256">
        <v>14.432938999999999</v>
      </c>
      <c r="J1256">
        <v>5.310009</v>
      </c>
      <c r="K1256">
        <v>2.8460580000000002</v>
      </c>
      <c r="L1256">
        <v>3.4777909999999999</v>
      </c>
      <c r="M1256">
        <v>6.8450610000000003</v>
      </c>
      <c r="N1256">
        <v>3.1677979999999999</v>
      </c>
      <c r="O1256">
        <v>0.18412400000000001</v>
      </c>
    </row>
    <row r="1257" spans="1:15">
      <c r="A1257">
        <v>1.2875430000000001</v>
      </c>
      <c r="B1257">
        <v>22.110323000000001</v>
      </c>
      <c r="C1257">
        <v>20.607340000000001</v>
      </c>
      <c r="D1257">
        <v>14.907386000000001</v>
      </c>
      <c r="E1257">
        <v>5.6885620000000001</v>
      </c>
      <c r="F1257">
        <v>10.369795</v>
      </c>
      <c r="G1257">
        <v>10.400527</v>
      </c>
      <c r="H1257">
        <v>9.1146899999999995</v>
      </c>
      <c r="I1257">
        <v>11.918383</v>
      </c>
      <c r="J1257">
        <v>0.43117100000000003</v>
      </c>
      <c r="K1257">
        <v>2.8702030000000001</v>
      </c>
      <c r="L1257">
        <v>5.179271</v>
      </c>
      <c r="M1257">
        <v>3.5857649999999999</v>
      </c>
      <c r="N1257">
        <v>6.9021619999999997</v>
      </c>
      <c r="O1257">
        <v>0.942384</v>
      </c>
    </row>
    <row r="1258" spans="1:15">
      <c r="A1258">
        <v>1.3393060000000001</v>
      </c>
      <c r="B1258">
        <v>22.497146000000001</v>
      </c>
      <c r="C1258">
        <v>14.306072</v>
      </c>
      <c r="D1258">
        <v>16.691728999999999</v>
      </c>
      <c r="E1258">
        <v>13.372052999999999</v>
      </c>
      <c r="F1258">
        <v>8.1286170000000002</v>
      </c>
      <c r="G1258">
        <v>5.3668810000000002</v>
      </c>
      <c r="H1258">
        <v>4.8638320000000004</v>
      </c>
      <c r="I1258">
        <v>3.9678529999999999</v>
      </c>
      <c r="J1258">
        <v>7.5719050000000001</v>
      </c>
      <c r="K1258">
        <v>0</v>
      </c>
      <c r="L1258">
        <v>2.1074380000000001</v>
      </c>
      <c r="M1258">
        <v>4.5627209999999998</v>
      </c>
      <c r="N1258">
        <v>16.507436999999999</v>
      </c>
      <c r="O1258">
        <v>1.0970000000000001E-3</v>
      </c>
    </row>
    <row r="1259" spans="1:15">
      <c r="A1259">
        <v>1.2524569999999999</v>
      </c>
      <c r="B1259">
        <v>22.333618999999999</v>
      </c>
      <c r="C1259">
        <v>17.390595000000001</v>
      </c>
      <c r="D1259">
        <v>7.1710739999999999</v>
      </c>
      <c r="E1259">
        <v>13.64367</v>
      </c>
      <c r="F1259">
        <v>11.887715999999999</v>
      </c>
      <c r="G1259">
        <v>6.6185669999999996</v>
      </c>
      <c r="H1259">
        <v>4.8011470000000003</v>
      </c>
      <c r="I1259">
        <v>1.7770999999999999E-2</v>
      </c>
      <c r="J1259">
        <v>4.8958159999999999</v>
      </c>
      <c r="K1259">
        <v>2.260373</v>
      </c>
      <c r="L1259">
        <v>1.5056050000000001</v>
      </c>
      <c r="M1259">
        <v>3.0678100000000001</v>
      </c>
      <c r="N1259">
        <v>11.669941</v>
      </c>
      <c r="O1259">
        <v>1.006793</v>
      </c>
    </row>
    <row r="1260" spans="1:15">
      <c r="A1260">
        <v>1.330549</v>
      </c>
      <c r="B1260">
        <v>23.672017</v>
      </c>
      <c r="C1260">
        <v>4.0629939999999998</v>
      </c>
      <c r="D1260">
        <v>5.5424449999999998</v>
      </c>
      <c r="E1260">
        <v>1.869316</v>
      </c>
      <c r="F1260">
        <v>2.7961369999999999</v>
      </c>
      <c r="G1260">
        <v>4.6962890000000002</v>
      </c>
      <c r="H1260">
        <v>3.4842420000000001</v>
      </c>
      <c r="I1260">
        <v>2.5059830000000001</v>
      </c>
      <c r="J1260">
        <v>4.1917650000000002</v>
      </c>
      <c r="K1260">
        <v>1.5972090000000001</v>
      </c>
      <c r="L1260">
        <v>0.73277000000000003</v>
      </c>
      <c r="M1260">
        <v>3.903187</v>
      </c>
      <c r="N1260">
        <v>4.4300199999999998</v>
      </c>
      <c r="O1260">
        <v>0.28833399999999998</v>
      </c>
    </row>
    <row r="1261" spans="1:15">
      <c r="A1261">
        <v>1.2603279999999999</v>
      </c>
      <c r="B1261">
        <v>23.010221000000001</v>
      </c>
      <c r="C1261">
        <v>5.4160589999999997</v>
      </c>
      <c r="D1261">
        <v>4.2422529999999998</v>
      </c>
      <c r="E1261">
        <v>9.0795429999999993</v>
      </c>
      <c r="F1261">
        <v>4.5197900000000004</v>
      </c>
      <c r="G1261">
        <v>3.3971309999999999</v>
      </c>
      <c r="H1261">
        <v>3.1486339999999999</v>
      </c>
      <c r="I1261">
        <v>3.4868250000000001</v>
      </c>
      <c r="J1261">
        <v>0</v>
      </c>
      <c r="K1261">
        <v>0</v>
      </c>
      <c r="L1261">
        <v>2.1029460000000002</v>
      </c>
      <c r="M1261">
        <v>6.325145</v>
      </c>
      <c r="N1261">
        <v>7.7195939999999998</v>
      </c>
      <c r="O1261">
        <v>0.27335399999999999</v>
      </c>
    </row>
    <row r="1262" spans="1:15">
      <c r="A1262">
        <v>0.61929299999999998</v>
      </c>
      <c r="B1262">
        <v>15.341117000000001</v>
      </c>
      <c r="C1262">
        <v>11.622928</v>
      </c>
      <c r="D1262">
        <v>11.647221</v>
      </c>
      <c r="E1262">
        <v>2.90042</v>
      </c>
      <c r="F1262">
        <v>1.863723</v>
      </c>
      <c r="G1262">
        <v>3.8050760000000001</v>
      </c>
      <c r="H1262">
        <v>4.6313300000000002</v>
      </c>
      <c r="I1262">
        <v>3.9717959999999999</v>
      </c>
      <c r="J1262">
        <v>7.0952000000000001E-2</v>
      </c>
      <c r="K1262">
        <v>8.0307000000000003E-2</v>
      </c>
      <c r="L1262">
        <v>4.0652679999999997</v>
      </c>
      <c r="M1262">
        <v>9.9994209999999999</v>
      </c>
      <c r="N1262">
        <v>4.2528110000000003</v>
      </c>
      <c r="O1262">
        <v>0</v>
      </c>
    </row>
    <row r="1263" spans="1:15">
      <c r="A1263">
        <v>1.30657</v>
      </c>
      <c r="B1263">
        <v>17.845742999999999</v>
      </c>
      <c r="C1263">
        <v>5.4284720000000002</v>
      </c>
      <c r="D1263">
        <v>10.300796</v>
      </c>
      <c r="E1263">
        <v>4.8437109999999999</v>
      </c>
      <c r="F1263">
        <v>0.39382400000000001</v>
      </c>
      <c r="G1263">
        <v>0</v>
      </c>
      <c r="H1263">
        <v>0.64930100000000002</v>
      </c>
      <c r="I1263">
        <v>5.729698</v>
      </c>
      <c r="J1263">
        <v>0</v>
      </c>
      <c r="K1263">
        <v>2.1617250000000001</v>
      </c>
      <c r="L1263">
        <v>0.60195200000000004</v>
      </c>
      <c r="M1263">
        <v>1.826165</v>
      </c>
      <c r="N1263">
        <v>5.8521369999999999</v>
      </c>
      <c r="O1263">
        <v>0.47791400000000001</v>
      </c>
    </row>
    <row r="1264" spans="1:15">
      <c r="A1264">
        <v>1.1466700000000001</v>
      </c>
      <c r="B1264">
        <v>18.153645999999998</v>
      </c>
      <c r="C1264">
        <v>1.741139</v>
      </c>
      <c r="D1264">
        <v>15.22007</v>
      </c>
      <c r="E1264">
        <v>10.546528</v>
      </c>
      <c r="F1264">
        <v>4.0533450000000002</v>
      </c>
      <c r="G1264">
        <v>6.8007309999999999</v>
      </c>
      <c r="H1264">
        <v>6.4988330000000003</v>
      </c>
      <c r="I1264">
        <v>1.464618</v>
      </c>
      <c r="J1264">
        <v>2.4161169999999998</v>
      </c>
      <c r="K1264">
        <v>2.2764760000000002</v>
      </c>
      <c r="L1264">
        <v>2.659926</v>
      </c>
      <c r="M1264">
        <v>0.94769999999999999</v>
      </c>
      <c r="N1264">
        <v>6.9050269999999996</v>
      </c>
      <c r="O1264">
        <v>0.35430099999999998</v>
      </c>
    </row>
    <row r="1265" spans="1:15">
      <c r="A1265">
        <v>0.11736000000000001</v>
      </c>
      <c r="B1265">
        <v>1.9320059999999999</v>
      </c>
      <c r="C1265">
        <v>5.7886790000000001</v>
      </c>
      <c r="D1265">
        <v>12.082684</v>
      </c>
      <c r="E1265">
        <v>11.278553</v>
      </c>
      <c r="F1265">
        <v>2.738845</v>
      </c>
      <c r="G1265">
        <v>0.80014399999999997</v>
      </c>
      <c r="H1265">
        <v>0</v>
      </c>
      <c r="I1265">
        <v>6.9046999999999997E-2</v>
      </c>
      <c r="J1265">
        <v>0</v>
      </c>
      <c r="K1265">
        <v>3.06515</v>
      </c>
      <c r="L1265">
        <v>1.6516709999999999</v>
      </c>
      <c r="M1265">
        <v>1.5466880000000001</v>
      </c>
      <c r="N1265">
        <v>10.290043000000001</v>
      </c>
      <c r="O1265">
        <v>0.165854</v>
      </c>
    </row>
    <row r="1266" spans="1:15">
      <c r="A1266">
        <v>0</v>
      </c>
      <c r="B1266">
        <v>0.538887</v>
      </c>
      <c r="C1266">
        <v>8.5259750000000007</v>
      </c>
      <c r="D1266">
        <v>7.4024570000000001</v>
      </c>
      <c r="E1266">
        <v>13.038947</v>
      </c>
      <c r="F1266">
        <v>5.0300599999999998</v>
      </c>
      <c r="G1266">
        <v>0.52993199999999996</v>
      </c>
      <c r="H1266">
        <v>3.701635</v>
      </c>
      <c r="I1266">
        <v>4.8614280000000001</v>
      </c>
      <c r="J1266">
        <v>5.6602290000000002</v>
      </c>
      <c r="K1266">
        <v>2.5384120000000001</v>
      </c>
      <c r="L1266">
        <v>6.4469029999999998</v>
      </c>
      <c r="M1266">
        <v>3.6354069999999998</v>
      </c>
      <c r="N1266">
        <v>8.1552330000000008</v>
      </c>
      <c r="O1266">
        <v>0.49437399999999998</v>
      </c>
    </row>
    <row r="1267" spans="1:15">
      <c r="A1267">
        <v>0</v>
      </c>
      <c r="B1267">
        <v>6.4035570000000002</v>
      </c>
      <c r="C1267">
        <v>7.48651</v>
      </c>
      <c r="D1267">
        <v>5.6058519999999996</v>
      </c>
      <c r="E1267">
        <v>3.753212</v>
      </c>
      <c r="F1267">
        <v>6.3035560000000004</v>
      </c>
      <c r="G1267">
        <v>10.689011000000001</v>
      </c>
      <c r="H1267">
        <v>9.0662540000000007</v>
      </c>
      <c r="I1267">
        <v>8.5551279999999998</v>
      </c>
      <c r="J1267">
        <v>0.305755</v>
      </c>
      <c r="K1267">
        <v>2.611472</v>
      </c>
      <c r="L1267">
        <v>4.0716469999999996</v>
      </c>
      <c r="M1267">
        <v>1.030119</v>
      </c>
      <c r="N1267">
        <v>5.7751489999999999</v>
      </c>
      <c r="O1267">
        <v>2.5373E-2</v>
      </c>
    </row>
    <row r="1268" spans="1:15">
      <c r="A1268">
        <v>0.59511999999999998</v>
      </c>
      <c r="B1268">
        <v>6.3560420000000004</v>
      </c>
      <c r="C1268">
        <v>17.611899000000001</v>
      </c>
      <c r="D1268">
        <v>7.1751579999999997</v>
      </c>
      <c r="E1268">
        <v>6.6635910000000003</v>
      </c>
      <c r="F1268">
        <v>3.367645</v>
      </c>
      <c r="G1268">
        <v>2.4317139999999999</v>
      </c>
      <c r="H1268">
        <v>4.0553030000000003</v>
      </c>
      <c r="I1268">
        <v>1.5142580000000001</v>
      </c>
      <c r="J1268">
        <v>0</v>
      </c>
      <c r="K1268">
        <v>7.9229219999999998</v>
      </c>
      <c r="L1268">
        <v>2.486761</v>
      </c>
      <c r="M1268">
        <v>0.31037599999999999</v>
      </c>
      <c r="N1268">
        <v>4.2823149999999996</v>
      </c>
      <c r="O1268">
        <v>0.50050799999999995</v>
      </c>
    </row>
    <row r="1269" spans="1:15">
      <c r="A1269">
        <v>1.3499859999999999</v>
      </c>
      <c r="B1269">
        <v>13.090726</v>
      </c>
      <c r="C1269">
        <v>8.6893930000000008</v>
      </c>
      <c r="D1269">
        <v>0.84646399999999999</v>
      </c>
      <c r="E1269">
        <v>1.71858</v>
      </c>
      <c r="F1269">
        <v>3.3046799999999998</v>
      </c>
      <c r="G1269">
        <v>5.8116830000000004</v>
      </c>
      <c r="H1269">
        <v>1.8554459999999999</v>
      </c>
      <c r="I1269">
        <v>1.779396</v>
      </c>
      <c r="J1269">
        <v>0</v>
      </c>
      <c r="K1269">
        <v>0.259631</v>
      </c>
      <c r="L1269">
        <v>7.7060000000000002E-3</v>
      </c>
      <c r="M1269">
        <v>4.3682270000000001</v>
      </c>
      <c r="N1269">
        <v>11.192214999999999</v>
      </c>
      <c r="O1269">
        <v>0.83724200000000004</v>
      </c>
    </row>
    <row r="1270" spans="1:15">
      <c r="A1270">
        <v>0.64231099999999997</v>
      </c>
      <c r="B1270">
        <v>7.3772849999999996</v>
      </c>
      <c r="C1270">
        <v>11.517796000000001</v>
      </c>
      <c r="D1270">
        <v>7.7210919999999996</v>
      </c>
      <c r="E1270">
        <v>9.5415969999999994</v>
      </c>
      <c r="F1270">
        <v>7.7033050000000003</v>
      </c>
      <c r="G1270">
        <v>4.5597490000000001</v>
      </c>
      <c r="H1270">
        <v>1.280624</v>
      </c>
      <c r="I1270">
        <v>0.21629899999999999</v>
      </c>
      <c r="J1270">
        <v>0</v>
      </c>
      <c r="K1270">
        <v>2.5762879999999999</v>
      </c>
      <c r="L1270">
        <v>0</v>
      </c>
      <c r="M1270">
        <v>1.3516109999999999</v>
      </c>
      <c r="N1270">
        <v>11.294419</v>
      </c>
      <c r="O1270">
        <v>0.37526700000000002</v>
      </c>
    </row>
    <row r="1271" spans="1:15">
      <c r="A1271">
        <v>0</v>
      </c>
      <c r="B1271">
        <v>2.5269349999999999</v>
      </c>
      <c r="C1271">
        <v>7.4212540000000002</v>
      </c>
      <c r="D1271">
        <v>10.742677</v>
      </c>
      <c r="E1271">
        <v>8.6294690000000003</v>
      </c>
      <c r="F1271">
        <v>10.204869</v>
      </c>
      <c r="G1271">
        <v>8.3041900000000002</v>
      </c>
      <c r="H1271">
        <v>5.613575</v>
      </c>
      <c r="I1271">
        <v>2.8474089999999999</v>
      </c>
      <c r="J1271">
        <v>2.5802369999999999</v>
      </c>
      <c r="K1271">
        <v>2.1964070000000002</v>
      </c>
      <c r="L1271">
        <v>0.45899899999999999</v>
      </c>
      <c r="M1271">
        <v>5.8914650000000002</v>
      </c>
      <c r="N1271">
        <v>10.207654</v>
      </c>
      <c r="O1271">
        <v>1.1427769999999999</v>
      </c>
    </row>
    <row r="1272" spans="1:15">
      <c r="A1272">
        <v>0.18199000000000001</v>
      </c>
      <c r="B1272">
        <v>7.732075</v>
      </c>
      <c r="C1272">
        <v>6.3092129999999997</v>
      </c>
      <c r="D1272">
        <v>11.690628</v>
      </c>
      <c r="E1272">
        <v>6.6180130000000004</v>
      </c>
      <c r="F1272">
        <v>9.1223639999999993</v>
      </c>
      <c r="G1272">
        <v>9.3254520000000003</v>
      </c>
      <c r="H1272">
        <v>6.4130649999999996</v>
      </c>
      <c r="I1272">
        <v>2.715204</v>
      </c>
      <c r="J1272">
        <v>4.1760149999999996</v>
      </c>
      <c r="K1272">
        <v>0</v>
      </c>
      <c r="L1272">
        <v>0</v>
      </c>
      <c r="M1272">
        <v>4.1250590000000003</v>
      </c>
      <c r="N1272">
        <v>10.558783999999999</v>
      </c>
      <c r="O1272">
        <v>0</v>
      </c>
    </row>
    <row r="1273" spans="1:15">
      <c r="A1273">
        <v>0.188942</v>
      </c>
      <c r="B1273">
        <v>7.9334540000000002</v>
      </c>
      <c r="C1273">
        <v>4.0059719999999999</v>
      </c>
      <c r="D1273">
        <v>1.7073719999999999</v>
      </c>
      <c r="E1273">
        <v>0.14033000000000001</v>
      </c>
      <c r="F1273">
        <v>3.343702</v>
      </c>
      <c r="G1273">
        <v>2.1223329999999998</v>
      </c>
      <c r="H1273">
        <v>2.0376400000000001</v>
      </c>
      <c r="I1273">
        <v>6.7016090000000004</v>
      </c>
      <c r="J1273">
        <v>0.43373099999999998</v>
      </c>
      <c r="K1273">
        <v>5.4896339999999997</v>
      </c>
      <c r="L1273">
        <v>0.13258200000000001</v>
      </c>
      <c r="M1273">
        <v>2.9167999999999999E-2</v>
      </c>
      <c r="N1273">
        <v>0.67596699999999998</v>
      </c>
      <c r="O1273">
        <v>0</v>
      </c>
    </row>
    <row r="1274" spans="1:15">
      <c r="A1274">
        <v>0.45655299999999999</v>
      </c>
      <c r="B1274">
        <v>5.9525670000000002</v>
      </c>
      <c r="C1274">
        <v>0</v>
      </c>
      <c r="D1274">
        <v>0</v>
      </c>
      <c r="E1274">
        <v>0.67625599999999997</v>
      </c>
      <c r="F1274">
        <v>3.3953519999999999</v>
      </c>
      <c r="G1274">
        <v>9.4600469999999994</v>
      </c>
      <c r="H1274">
        <v>7.7934229999999998</v>
      </c>
      <c r="I1274">
        <v>4.9990319999999997</v>
      </c>
      <c r="J1274">
        <v>8.4674250000000004</v>
      </c>
      <c r="K1274">
        <v>10.172632</v>
      </c>
      <c r="L1274">
        <v>6.8079869999999998</v>
      </c>
      <c r="M1274">
        <v>2.4056679999999999</v>
      </c>
      <c r="N1274">
        <v>3.5735670000000002</v>
      </c>
      <c r="O1274">
        <v>0.333449</v>
      </c>
    </row>
    <row r="1275" spans="1:15">
      <c r="A1275">
        <v>0.92732700000000001</v>
      </c>
      <c r="B1275">
        <v>3.7271580000000002</v>
      </c>
      <c r="C1275">
        <v>0</v>
      </c>
      <c r="D1275">
        <v>1.0297339999999999</v>
      </c>
      <c r="E1275">
        <v>1.314548</v>
      </c>
      <c r="F1275">
        <v>6.0537859999999997</v>
      </c>
      <c r="G1275">
        <v>3.8265799999999999</v>
      </c>
      <c r="H1275">
        <v>6.667459</v>
      </c>
      <c r="I1275">
        <v>8.9461829999999996</v>
      </c>
      <c r="J1275">
        <v>4.0142199999999999</v>
      </c>
      <c r="K1275">
        <v>1.0137430000000001</v>
      </c>
      <c r="L1275">
        <v>6.3755759999999997</v>
      </c>
      <c r="M1275">
        <v>0.33010699999999998</v>
      </c>
      <c r="N1275">
        <v>4.9219730000000004</v>
      </c>
      <c r="O1275">
        <v>1.073529</v>
      </c>
    </row>
    <row r="1276" spans="1:15">
      <c r="A1276">
        <v>0.48128100000000001</v>
      </c>
      <c r="B1276">
        <v>4.2585420000000003</v>
      </c>
      <c r="C1276">
        <v>0</v>
      </c>
      <c r="D1276">
        <v>2.4643229999999998</v>
      </c>
      <c r="E1276">
        <v>5.5260069999999999</v>
      </c>
      <c r="F1276">
        <v>8.3583180000000006</v>
      </c>
      <c r="G1276">
        <v>3.7181359999999999</v>
      </c>
      <c r="H1276">
        <v>5.9772179999999997</v>
      </c>
      <c r="I1276">
        <v>9.5507530000000003</v>
      </c>
      <c r="J1276">
        <v>14.349594</v>
      </c>
      <c r="K1276">
        <v>1.931718</v>
      </c>
      <c r="L1276">
        <v>8.703913</v>
      </c>
      <c r="M1276">
        <v>3.5171589999999999</v>
      </c>
      <c r="N1276">
        <v>3.6572460000000002</v>
      </c>
      <c r="O1276">
        <v>0.222411</v>
      </c>
    </row>
    <row r="1277" spans="1:15">
      <c r="A1277">
        <v>0.62186799999999998</v>
      </c>
      <c r="B1277">
        <v>6.6300290000000004</v>
      </c>
      <c r="C1277">
        <v>4.0940440000000002</v>
      </c>
      <c r="D1277">
        <v>3.5181909999999998</v>
      </c>
      <c r="E1277">
        <v>6.5299180000000003</v>
      </c>
      <c r="F1277">
        <v>2.0391379999999999</v>
      </c>
      <c r="G1277">
        <v>2.387597</v>
      </c>
      <c r="H1277">
        <v>2.4975309999999999</v>
      </c>
      <c r="I1277">
        <v>3.8946170000000002</v>
      </c>
      <c r="J1277">
        <v>4.4503919999999999</v>
      </c>
      <c r="K1277">
        <v>2.5631750000000002</v>
      </c>
      <c r="L1277">
        <v>8.9619630000000008</v>
      </c>
      <c r="M1277">
        <v>8.9554220000000004</v>
      </c>
      <c r="N1277">
        <v>11.915837</v>
      </c>
      <c r="O1277">
        <v>0.41192600000000001</v>
      </c>
    </row>
    <row r="1278" spans="1:15">
      <c r="A1278">
        <v>0.80848799999999998</v>
      </c>
      <c r="B1278">
        <v>14.355515</v>
      </c>
      <c r="C1278">
        <v>9.822578</v>
      </c>
      <c r="D1278">
        <v>3.0440619999999998</v>
      </c>
      <c r="E1278">
        <v>7.6440060000000001</v>
      </c>
      <c r="F1278">
        <v>3.2307329999999999</v>
      </c>
      <c r="G1278">
        <v>3.4576060000000002</v>
      </c>
      <c r="H1278">
        <v>2.4997479999999999</v>
      </c>
      <c r="I1278">
        <v>8.1909849999999995</v>
      </c>
      <c r="J1278">
        <v>1.736745</v>
      </c>
      <c r="K1278">
        <v>4.6464020000000001</v>
      </c>
      <c r="L1278">
        <v>8.4145070000000004</v>
      </c>
      <c r="M1278">
        <v>0.98980999999999997</v>
      </c>
      <c r="N1278">
        <v>3.4512489999999998</v>
      </c>
      <c r="O1278">
        <v>2.2501E-2</v>
      </c>
    </row>
    <row r="1279" spans="1:15">
      <c r="A1279">
        <v>0.66397499999999998</v>
      </c>
      <c r="B1279">
        <v>15.993067999999999</v>
      </c>
      <c r="C1279">
        <v>4.979673</v>
      </c>
      <c r="D1279">
        <v>2.4152439999999999</v>
      </c>
      <c r="E1279">
        <v>2.7541150000000001</v>
      </c>
      <c r="F1279">
        <v>7.6105590000000003</v>
      </c>
      <c r="G1279">
        <v>0.29382200000000003</v>
      </c>
      <c r="H1279">
        <v>1.8981710000000001</v>
      </c>
      <c r="I1279">
        <v>8.0171849999999996</v>
      </c>
      <c r="J1279">
        <v>9.7761259999999996</v>
      </c>
      <c r="K1279">
        <v>7.8157839999999998</v>
      </c>
      <c r="L1279">
        <v>10.819424</v>
      </c>
      <c r="M1279">
        <v>4.4275520000000004</v>
      </c>
      <c r="N1279">
        <v>6.2213039999999999</v>
      </c>
      <c r="O1279">
        <v>0.30888199999999999</v>
      </c>
    </row>
    <row r="1280" spans="1:15">
      <c r="A1280">
        <v>1.7697320000000001</v>
      </c>
      <c r="B1280">
        <v>43.765987000000003</v>
      </c>
      <c r="C1280">
        <v>18.836879</v>
      </c>
      <c r="D1280">
        <v>11.162447</v>
      </c>
      <c r="E1280">
        <v>22.328189999999999</v>
      </c>
      <c r="F1280">
        <v>11.335417</v>
      </c>
      <c r="G1280">
        <v>11.613605</v>
      </c>
      <c r="H1280">
        <v>10.654342</v>
      </c>
      <c r="I1280">
        <v>23.520678</v>
      </c>
      <c r="J1280">
        <v>22.994886999999999</v>
      </c>
      <c r="K1280">
        <v>24.240428000000001</v>
      </c>
      <c r="L1280">
        <v>30.223227000000001</v>
      </c>
      <c r="M1280">
        <v>19.129659</v>
      </c>
      <c r="N1280">
        <v>33.761518000000002</v>
      </c>
      <c r="O1280">
        <v>1.779191</v>
      </c>
    </row>
    <row r="1282" spans="1:15">
      <c r="A1282">
        <v>9.7599</v>
      </c>
      <c r="B1282">
        <v>7.4881979999999997</v>
      </c>
      <c r="C1282">
        <v>10.064804000000001</v>
      </c>
      <c r="D1282">
        <v>11.158257000000001</v>
      </c>
      <c r="E1282">
        <v>25.698575000000002</v>
      </c>
      <c r="F1282">
        <v>6.8172790000000001</v>
      </c>
      <c r="G1282">
        <v>15.964756</v>
      </c>
      <c r="H1282">
        <v>11.391767</v>
      </c>
      <c r="I1282">
        <v>7.1889770000000004</v>
      </c>
      <c r="J1282">
        <v>6.1823160000000001</v>
      </c>
      <c r="K1282">
        <v>2.9233579999999999</v>
      </c>
      <c r="L1282">
        <v>2.417799</v>
      </c>
      <c r="M1282">
        <v>1.0607709999999999</v>
      </c>
      <c r="N1282">
        <v>2.7184539999999999</v>
      </c>
      <c r="O1282">
        <v>3.8178700000000001</v>
      </c>
    </row>
    <row r="1283" spans="1:15">
      <c r="A1283">
        <v>18.972051</v>
      </c>
      <c r="B1283">
        <v>12.152593</v>
      </c>
      <c r="C1283">
        <v>7.3468159999999996</v>
      </c>
      <c r="D1283">
        <v>5.5116059999999996</v>
      </c>
      <c r="E1283">
        <v>21.454146000000001</v>
      </c>
      <c r="F1283">
        <v>16.121054999999998</v>
      </c>
      <c r="G1283">
        <v>17.962754</v>
      </c>
      <c r="H1283">
        <v>12.549674</v>
      </c>
      <c r="I1283">
        <v>4.0139480000000001</v>
      </c>
      <c r="J1283">
        <v>0.14166599999999999</v>
      </c>
      <c r="K1283">
        <v>2.6195560000000002</v>
      </c>
      <c r="L1283">
        <v>4.6636100000000003</v>
      </c>
      <c r="M1283">
        <v>3.5235050000000001</v>
      </c>
      <c r="N1283">
        <v>0.41697800000000002</v>
      </c>
      <c r="O1283">
        <v>5.6858550000000001</v>
      </c>
    </row>
    <row r="1284" spans="1:15">
      <c r="A1284">
        <v>10.623042999999999</v>
      </c>
      <c r="B1284">
        <v>10.029132000000001</v>
      </c>
      <c r="C1284">
        <v>10.622278</v>
      </c>
      <c r="D1284">
        <v>10.669907</v>
      </c>
      <c r="E1284">
        <v>20.624005</v>
      </c>
      <c r="F1284">
        <v>3.2468050000000002</v>
      </c>
      <c r="G1284">
        <v>13.509741</v>
      </c>
      <c r="H1284">
        <v>0.679678</v>
      </c>
      <c r="I1284">
        <v>4.6681559999999998</v>
      </c>
      <c r="J1284">
        <v>2.3850370000000001</v>
      </c>
      <c r="K1284">
        <v>2.4746800000000002</v>
      </c>
      <c r="L1284">
        <v>2.435937</v>
      </c>
      <c r="M1284">
        <v>5.8088069999999998</v>
      </c>
      <c r="N1284">
        <v>11.32864</v>
      </c>
      <c r="O1284">
        <v>0.15867700000000001</v>
      </c>
    </row>
    <row r="1285" spans="1:15">
      <c r="A1285">
        <v>15.685381</v>
      </c>
      <c r="B1285">
        <v>4.8890089999999997</v>
      </c>
      <c r="C1285">
        <v>13.421504000000001</v>
      </c>
      <c r="D1285">
        <v>10.472201</v>
      </c>
      <c r="E1285">
        <v>19.958950000000002</v>
      </c>
      <c r="F1285">
        <v>12.476915999999999</v>
      </c>
      <c r="G1285">
        <v>14.97663</v>
      </c>
      <c r="H1285">
        <v>4.7145580000000002</v>
      </c>
      <c r="I1285">
        <v>5.1567270000000001</v>
      </c>
      <c r="J1285">
        <v>0.19350999999999999</v>
      </c>
      <c r="K1285">
        <v>1.01773</v>
      </c>
      <c r="L1285">
        <v>0.17168900000000001</v>
      </c>
      <c r="M1285">
        <v>1.163564</v>
      </c>
      <c r="N1285">
        <v>7.2319969999999998</v>
      </c>
      <c r="O1285">
        <v>12.685179</v>
      </c>
    </row>
    <row r="1286" spans="1:15">
      <c r="A1286">
        <v>14.243344</v>
      </c>
      <c r="B1286">
        <v>9.7960770000000004</v>
      </c>
      <c r="C1286">
        <v>6.0324749999999998</v>
      </c>
      <c r="D1286">
        <v>9.6198160000000001</v>
      </c>
      <c r="E1286">
        <v>1.6643380000000001</v>
      </c>
      <c r="F1286">
        <v>7.5716260000000002</v>
      </c>
      <c r="G1286">
        <v>1.8108580000000001</v>
      </c>
      <c r="H1286">
        <v>1.4922299999999999</v>
      </c>
      <c r="I1286">
        <v>1.0975459999999999</v>
      </c>
      <c r="J1286">
        <v>0.26085900000000001</v>
      </c>
      <c r="K1286">
        <v>0</v>
      </c>
      <c r="L1286">
        <v>1.150288</v>
      </c>
      <c r="M1286">
        <v>5.4730000000000001E-2</v>
      </c>
      <c r="N1286">
        <v>5.3717810000000004</v>
      </c>
      <c r="O1286">
        <v>11.600641</v>
      </c>
    </row>
    <row r="1287" spans="1:15">
      <c r="A1287">
        <v>16.392510000000001</v>
      </c>
      <c r="B1287">
        <v>25.513386000000001</v>
      </c>
      <c r="C1287">
        <v>5.5834630000000001</v>
      </c>
      <c r="D1287">
        <v>4.5783360000000002</v>
      </c>
      <c r="E1287">
        <v>5.1114179999999996</v>
      </c>
      <c r="F1287">
        <v>5.9037600000000001</v>
      </c>
      <c r="G1287">
        <v>3.8793709999999999</v>
      </c>
      <c r="H1287">
        <v>6.9536119999999997</v>
      </c>
      <c r="I1287">
        <v>4.4887779999999999</v>
      </c>
      <c r="J1287">
        <v>0</v>
      </c>
      <c r="K1287">
        <v>0</v>
      </c>
      <c r="L1287">
        <v>0</v>
      </c>
      <c r="M1287">
        <v>0.19781000000000001</v>
      </c>
      <c r="N1287">
        <v>9.2849360000000001</v>
      </c>
      <c r="O1287">
        <v>5.8697179999999998</v>
      </c>
    </row>
    <row r="1288" spans="1:15">
      <c r="A1288">
        <v>10.457302</v>
      </c>
      <c r="B1288">
        <v>13.381698</v>
      </c>
      <c r="C1288">
        <v>14.555624</v>
      </c>
      <c r="D1288">
        <v>6.8100569999999996</v>
      </c>
      <c r="E1288">
        <v>6.0125630000000001</v>
      </c>
      <c r="F1288">
        <v>8.1442650000000008</v>
      </c>
      <c r="G1288">
        <v>5.7544440000000003</v>
      </c>
      <c r="H1288">
        <v>3.5902479999999999</v>
      </c>
      <c r="I1288">
        <v>0.60934500000000003</v>
      </c>
      <c r="J1288">
        <v>0</v>
      </c>
      <c r="K1288">
        <v>0</v>
      </c>
      <c r="L1288">
        <v>1.3080149999999999</v>
      </c>
      <c r="M1288">
        <v>0.92949700000000002</v>
      </c>
      <c r="N1288">
        <v>2.3156349999999999</v>
      </c>
      <c r="O1288">
        <v>2.9619659999999999</v>
      </c>
    </row>
    <row r="1289" spans="1:15">
      <c r="A1289">
        <v>11.539353999999999</v>
      </c>
      <c r="B1289">
        <v>10.972196</v>
      </c>
      <c r="C1289">
        <v>3.8827449999999999</v>
      </c>
      <c r="D1289">
        <v>3.8410150000000001</v>
      </c>
      <c r="E1289">
        <v>2.8497889999999999</v>
      </c>
      <c r="F1289">
        <v>2.753514</v>
      </c>
      <c r="G1289">
        <v>0.31403399999999998</v>
      </c>
      <c r="H1289">
        <v>2.1345930000000002</v>
      </c>
      <c r="I1289">
        <v>0.83468100000000001</v>
      </c>
      <c r="J1289">
        <v>3.0644110000000002</v>
      </c>
      <c r="K1289">
        <v>0</v>
      </c>
      <c r="L1289">
        <v>0</v>
      </c>
      <c r="M1289">
        <v>3.6903999999999999E-2</v>
      </c>
      <c r="N1289">
        <v>4.8759069999999998</v>
      </c>
      <c r="O1289">
        <v>5.9945870000000001</v>
      </c>
    </row>
    <row r="1290" spans="1:15">
      <c r="A1290">
        <v>6.7332900000000002</v>
      </c>
      <c r="B1290">
        <v>18.644698000000002</v>
      </c>
      <c r="C1290">
        <v>10.669458000000001</v>
      </c>
      <c r="D1290">
        <v>13.742278000000001</v>
      </c>
      <c r="E1290">
        <v>5.0893920000000001</v>
      </c>
      <c r="F1290">
        <v>12.526911</v>
      </c>
      <c r="G1290">
        <v>5.0552570000000001</v>
      </c>
      <c r="H1290">
        <v>3.0052759999999998</v>
      </c>
      <c r="I1290">
        <v>0.10258299999999999</v>
      </c>
      <c r="J1290">
        <v>1.197309</v>
      </c>
      <c r="K1290">
        <v>0</v>
      </c>
      <c r="L1290">
        <v>0</v>
      </c>
      <c r="M1290">
        <v>4.2264000000000003E-2</v>
      </c>
      <c r="N1290">
        <v>4.8679360000000003</v>
      </c>
      <c r="O1290">
        <v>7.1324329999999998</v>
      </c>
    </row>
    <row r="1291" spans="1:15">
      <c r="A1291">
        <v>5.6064769999999999</v>
      </c>
      <c r="B1291">
        <v>13.071367</v>
      </c>
      <c r="C1291">
        <v>15.322437000000001</v>
      </c>
      <c r="D1291">
        <v>13.590158000000001</v>
      </c>
      <c r="E1291">
        <v>10.047796</v>
      </c>
      <c r="F1291">
        <v>8.339105</v>
      </c>
      <c r="G1291">
        <v>1.9845390000000001</v>
      </c>
      <c r="H1291">
        <v>0.53248399999999996</v>
      </c>
      <c r="I1291">
        <v>5.0783880000000003</v>
      </c>
      <c r="J1291">
        <v>0.44910099999999997</v>
      </c>
      <c r="K1291">
        <v>0</v>
      </c>
      <c r="L1291">
        <v>0</v>
      </c>
      <c r="M1291">
        <v>0.30166399999999999</v>
      </c>
      <c r="N1291">
        <v>3.115688</v>
      </c>
      <c r="O1291">
        <v>2.660355</v>
      </c>
    </row>
    <row r="1292" spans="1:15">
      <c r="A1292">
        <v>5.6428649999999996</v>
      </c>
      <c r="B1292">
        <v>6.4845490000000003</v>
      </c>
      <c r="C1292">
        <v>16.139036999999998</v>
      </c>
      <c r="D1292">
        <v>11.435992000000001</v>
      </c>
      <c r="E1292">
        <v>15.453087</v>
      </c>
      <c r="F1292">
        <v>5.0578529999999997</v>
      </c>
      <c r="G1292">
        <v>6.95669</v>
      </c>
      <c r="H1292">
        <v>3.5233110000000001</v>
      </c>
      <c r="I1292">
        <v>1.5151289999999999</v>
      </c>
      <c r="J1292">
        <v>0.56042400000000003</v>
      </c>
      <c r="K1292">
        <v>0</v>
      </c>
      <c r="L1292">
        <v>0.12579099999999999</v>
      </c>
      <c r="M1292">
        <v>0.99741100000000005</v>
      </c>
      <c r="N1292">
        <v>4.2234720000000001</v>
      </c>
      <c r="O1292">
        <v>7.6866070000000004</v>
      </c>
    </row>
    <row r="1293" spans="1:15">
      <c r="A1293">
        <v>7.6079379999999999</v>
      </c>
      <c r="B1293">
        <v>9.4215859999999996</v>
      </c>
      <c r="C1293">
        <v>14.274323000000001</v>
      </c>
      <c r="D1293">
        <v>18.279523999999999</v>
      </c>
      <c r="E1293">
        <v>10.414344</v>
      </c>
      <c r="F1293">
        <v>8.7193819999999995</v>
      </c>
      <c r="G1293">
        <v>11.064617</v>
      </c>
      <c r="H1293">
        <v>2.3225189999999998</v>
      </c>
      <c r="I1293">
        <v>2.2030889999999999</v>
      </c>
      <c r="J1293">
        <v>3.7200220000000002</v>
      </c>
      <c r="K1293">
        <v>1.5377620000000001</v>
      </c>
      <c r="L1293">
        <v>2.9790459999999999</v>
      </c>
      <c r="M1293">
        <v>2.7416</v>
      </c>
      <c r="N1293">
        <v>4.3130119999999996</v>
      </c>
      <c r="O1293">
        <v>9.5984809999999996</v>
      </c>
    </row>
    <row r="1294" spans="1:15">
      <c r="A1294">
        <v>4.8192500000000003</v>
      </c>
      <c r="B1294">
        <v>5.511139</v>
      </c>
      <c r="C1294">
        <v>8.1144370000000006</v>
      </c>
      <c r="D1294">
        <v>3.6264159999999999</v>
      </c>
      <c r="E1294">
        <v>6.3996550000000001</v>
      </c>
      <c r="F1294">
        <v>4.7953440000000001</v>
      </c>
      <c r="G1294">
        <v>7.2820859999999996</v>
      </c>
      <c r="H1294">
        <v>0</v>
      </c>
      <c r="I1294">
        <v>0</v>
      </c>
      <c r="J1294">
        <v>0</v>
      </c>
      <c r="K1294">
        <v>3.4131879999999999</v>
      </c>
      <c r="L1294">
        <v>1.2793760000000001</v>
      </c>
      <c r="M1294">
        <v>0.80371800000000004</v>
      </c>
      <c r="N1294">
        <v>3.4129130000000001</v>
      </c>
      <c r="O1294">
        <v>8.1164100000000001</v>
      </c>
    </row>
    <row r="1295" spans="1:15">
      <c r="A1295">
        <v>11.00163</v>
      </c>
      <c r="B1295">
        <v>8.4598580000000005</v>
      </c>
      <c r="C1295">
        <v>6.1697369999999996</v>
      </c>
      <c r="D1295">
        <v>13.630876000000001</v>
      </c>
      <c r="E1295">
        <v>8.559272</v>
      </c>
      <c r="F1295">
        <v>8.7243899999999996</v>
      </c>
      <c r="G1295">
        <v>8.6631599999999995</v>
      </c>
      <c r="H1295">
        <v>3.6064880000000001</v>
      </c>
      <c r="I1295">
        <v>1.296556</v>
      </c>
      <c r="J1295">
        <v>2.0542229999999999</v>
      </c>
      <c r="K1295">
        <v>2.726261</v>
      </c>
      <c r="L1295">
        <v>0</v>
      </c>
      <c r="M1295">
        <v>0</v>
      </c>
      <c r="N1295">
        <v>4.5463699999999996</v>
      </c>
      <c r="O1295">
        <v>8.0468519999999994</v>
      </c>
    </row>
    <row r="1296" spans="1:15">
      <c r="A1296">
        <v>6.9521069999999998</v>
      </c>
      <c r="B1296">
        <v>8.6999849999999999</v>
      </c>
      <c r="C1296">
        <v>13.168164000000001</v>
      </c>
      <c r="D1296">
        <v>12.310862</v>
      </c>
      <c r="E1296">
        <v>13.340196000000001</v>
      </c>
      <c r="F1296">
        <v>6.8037749999999999</v>
      </c>
      <c r="G1296">
        <v>5.8327119999999999</v>
      </c>
      <c r="H1296">
        <v>1.220143</v>
      </c>
      <c r="I1296">
        <v>0.86397999999999997</v>
      </c>
      <c r="J1296">
        <v>3.3657780000000002</v>
      </c>
      <c r="K1296">
        <v>3.4624980000000001</v>
      </c>
      <c r="L1296">
        <v>0.19815099999999999</v>
      </c>
      <c r="M1296">
        <v>1.735125</v>
      </c>
      <c r="N1296">
        <v>5.2436389999999999</v>
      </c>
      <c r="O1296">
        <v>2.1892610000000001</v>
      </c>
    </row>
    <row r="1297" spans="1:15">
      <c r="A1297">
        <v>0.706789</v>
      </c>
      <c r="B1297">
        <v>1.9438029999999999</v>
      </c>
      <c r="C1297">
        <v>4.5093889999999996</v>
      </c>
      <c r="D1297">
        <v>4.0496020000000001</v>
      </c>
      <c r="E1297">
        <v>5.9112359999999997</v>
      </c>
      <c r="F1297">
        <v>6.3461939999999997</v>
      </c>
      <c r="G1297">
        <v>3.7814649999999999</v>
      </c>
      <c r="H1297">
        <v>8.3616080000000004</v>
      </c>
      <c r="I1297">
        <v>5.2698859999999996</v>
      </c>
      <c r="J1297">
        <v>0</v>
      </c>
      <c r="K1297">
        <v>1.739609</v>
      </c>
      <c r="L1297">
        <v>0</v>
      </c>
      <c r="M1297">
        <v>1.308114</v>
      </c>
      <c r="N1297">
        <v>2.0777009999999998</v>
      </c>
      <c r="O1297">
        <v>6.0663799999999997</v>
      </c>
    </row>
    <row r="1298" spans="1:15">
      <c r="A1298">
        <v>4.1047560000000001</v>
      </c>
      <c r="B1298">
        <v>10.297746999999999</v>
      </c>
      <c r="C1298">
        <v>5.8118210000000001</v>
      </c>
      <c r="D1298">
        <v>4.3928450000000003</v>
      </c>
      <c r="E1298">
        <v>8.4763439999999992</v>
      </c>
      <c r="F1298">
        <v>6.0384820000000001</v>
      </c>
      <c r="G1298">
        <v>6.8829969999999996</v>
      </c>
      <c r="H1298">
        <v>8.9406560000000006</v>
      </c>
      <c r="I1298">
        <v>11.052915</v>
      </c>
      <c r="J1298">
        <v>7.3287779999999998</v>
      </c>
      <c r="K1298">
        <v>1.5253380000000001</v>
      </c>
      <c r="L1298">
        <v>0</v>
      </c>
      <c r="M1298">
        <v>0.44883499999999998</v>
      </c>
      <c r="N1298">
        <v>8.4133980000000008</v>
      </c>
      <c r="O1298">
        <v>0.43611800000000001</v>
      </c>
    </row>
    <row r="1299" spans="1:15">
      <c r="A1299">
        <v>0</v>
      </c>
      <c r="B1299">
        <v>3.3524790000000002</v>
      </c>
      <c r="C1299">
        <v>1.2076530000000001</v>
      </c>
      <c r="D1299">
        <v>7.3729100000000001</v>
      </c>
      <c r="E1299">
        <v>6.4256919999999997</v>
      </c>
      <c r="F1299">
        <v>2.5022180000000001</v>
      </c>
      <c r="G1299">
        <v>2.647313</v>
      </c>
      <c r="H1299">
        <v>0</v>
      </c>
      <c r="I1299">
        <v>1.477662</v>
      </c>
      <c r="J1299">
        <v>3.6522519999999998</v>
      </c>
      <c r="K1299">
        <v>2.7412939999999999</v>
      </c>
      <c r="L1299">
        <v>2.2054299999999998</v>
      </c>
      <c r="M1299">
        <v>2.8540899999999998</v>
      </c>
      <c r="N1299">
        <v>1.512637</v>
      </c>
      <c r="O1299">
        <v>3.214769</v>
      </c>
    </row>
    <row r="1300" spans="1:15">
      <c r="A1300">
        <v>1.300997</v>
      </c>
      <c r="B1300">
        <v>5.3026799999999996</v>
      </c>
      <c r="C1300">
        <v>1.532619</v>
      </c>
      <c r="D1300">
        <v>0</v>
      </c>
      <c r="E1300">
        <v>2.6332309999999999</v>
      </c>
      <c r="F1300">
        <v>14.474224</v>
      </c>
      <c r="G1300">
        <v>10.038875000000001</v>
      </c>
      <c r="H1300">
        <v>0.90817800000000004</v>
      </c>
      <c r="I1300">
        <v>4.0741589999999999</v>
      </c>
      <c r="J1300">
        <v>5.5893600000000001</v>
      </c>
      <c r="K1300">
        <v>3.5642260000000001</v>
      </c>
      <c r="L1300">
        <v>5.4411290000000001</v>
      </c>
      <c r="M1300">
        <v>4.1901039999999998</v>
      </c>
      <c r="N1300">
        <v>1.3338399999999999</v>
      </c>
      <c r="O1300">
        <v>0.30570700000000001</v>
      </c>
    </row>
    <row r="1301" spans="1:15">
      <c r="A1301">
        <v>2.9903729999999999</v>
      </c>
      <c r="B1301">
        <v>2.9916429999999998</v>
      </c>
      <c r="C1301">
        <v>1.082028</v>
      </c>
      <c r="D1301">
        <v>2.8038880000000002</v>
      </c>
      <c r="E1301">
        <v>4.8978710000000003</v>
      </c>
      <c r="F1301">
        <v>2.2991220000000001</v>
      </c>
      <c r="G1301">
        <v>2.0687760000000002</v>
      </c>
      <c r="H1301">
        <v>6.2375439999999998</v>
      </c>
      <c r="I1301">
        <v>6.6132739999999997</v>
      </c>
      <c r="J1301">
        <v>3.4819610000000001</v>
      </c>
      <c r="K1301">
        <v>0.82348699999999997</v>
      </c>
      <c r="L1301">
        <v>3.6772990000000001</v>
      </c>
      <c r="M1301">
        <v>2.0083470000000001</v>
      </c>
      <c r="N1301">
        <v>0.48713299999999998</v>
      </c>
      <c r="O1301">
        <v>8.7148310000000002</v>
      </c>
    </row>
    <row r="1302" spans="1:15">
      <c r="A1302">
        <v>0.53312999999999999</v>
      </c>
      <c r="B1302">
        <v>5.6188739999999999</v>
      </c>
      <c r="C1302">
        <v>7.5804070000000001</v>
      </c>
      <c r="D1302">
        <v>9.6124749999999999</v>
      </c>
      <c r="E1302">
        <v>9.6435209999999998</v>
      </c>
      <c r="F1302">
        <v>6.6783299999999999</v>
      </c>
      <c r="G1302">
        <v>5.327191</v>
      </c>
      <c r="H1302">
        <v>7.0706329999999999</v>
      </c>
      <c r="I1302">
        <v>6.668634</v>
      </c>
      <c r="J1302">
        <v>6.6168909999999999</v>
      </c>
      <c r="K1302">
        <v>5.8037549999999998</v>
      </c>
      <c r="L1302">
        <v>3.2043400000000002</v>
      </c>
      <c r="M1302">
        <v>0.83896999999999999</v>
      </c>
      <c r="N1302">
        <v>0</v>
      </c>
      <c r="O1302">
        <v>1.9791259999999999</v>
      </c>
    </row>
    <row r="1303" spans="1:15">
      <c r="A1303">
        <v>9.0849679999999999</v>
      </c>
      <c r="B1303">
        <v>10.743441000000001</v>
      </c>
      <c r="C1303">
        <v>5.0480270000000003</v>
      </c>
      <c r="D1303">
        <v>5.6798659999999996</v>
      </c>
      <c r="E1303">
        <v>5.5506909999999996</v>
      </c>
      <c r="F1303">
        <v>2.9447199999999998</v>
      </c>
      <c r="G1303">
        <v>3.5420189999999998</v>
      </c>
      <c r="H1303">
        <v>4.6715</v>
      </c>
      <c r="I1303">
        <v>0.43464000000000003</v>
      </c>
      <c r="J1303">
        <v>4.4608090000000002</v>
      </c>
      <c r="K1303">
        <v>2.3174860000000002</v>
      </c>
      <c r="L1303">
        <v>1.9585509999999999</v>
      </c>
      <c r="M1303">
        <v>4.8909140000000004</v>
      </c>
      <c r="N1303">
        <v>1.5945940000000001</v>
      </c>
      <c r="O1303">
        <v>1.227023</v>
      </c>
    </row>
    <row r="1304" spans="1:15">
      <c r="A1304">
        <v>7.2953289999999997</v>
      </c>
      <c r="B1304">
        <v>5.4755770000000004</v>
      </c>
      <c r="C1304">
        <v>3.729457</v>
      </c>
      <c r="D1304">
        <v>6.9607700000000001</v>
      </c>
      <c r="E1304">
        <v>3.219659</v>
      </c>
      <c r="F1304">
        <v>0.53177200000000002</v>
      </c>
      <c r="G1304">
        <v>1.0974539999999999</v>
      </c>
      <c r="H1304">
        <v>0.88641999999999999</v>
      </c>
      <c r="I1304">
        <v>8.0440000000000008E-3</v>
      </c>
      <c r="J1304">
        <v>5.5649559999999996</v>
      </c>
      <c r="K1304">
        <v>4.5142949999999997</v>
      </c>
      <c r="L1304">
        <v>4.9877760000000002</v>
      </c>
      <c r="M1304">
        <v>1.5729089999999999</v>
      </c>
      <c r="N1304">
        <v>6.9047980000000004</v>
      </c>
      <c r="O1304">
        <v>1.8845940000000001</v>
      </c>
    </row>
    <row r="1305" spans="1:15">
      <c r="A1305">
        <v>6.8522290000000003</v>
      </c>
      <c r="B1305">
        <v>15.523778</v>
      </c>
      <c r="C1305">
        <v>1.3533710000000001</v>
      </c>
      <c r="D1305">
        <v>0</v>
      </c>
      <c r="E1305">
        <v>2.699541</v>
      </c>
      <c r="F1305">
        <v>5.4837059999999997</v>
      </c>
      <c r="G1305">
        <v>0.73082199999999997</v>
      </c>
      <c r="H1305">
        <v>2.4946229999999998</v>
      </c>
      <c r="I1305">
        <v>5.4772020000000001</v>
      </c>
      <c r="J1305">
        <v>4.2766979999999997</v>
      </c>
      <c r="K1305">
        <v>3.7357749999999998</v>
      </c>
      <c r="L1305">
        <v>12.149016</v>
      </c>
      <c r="M1305">
        <v>4.1635179999999998</v>
      </c>
      <c r="N1305">
        <v>3.9381719999999998</v>
      </c>
      <c r="O1305">
        <v>1.753436</v>
      </c>
    </row>
    <row r="1306" spans="1:15">
      <c r="A1306">
        <v>29.393190000000001</v>
      </c>
      <c r="B1306">
        <v>19.900521999999999</v>
      </c>
      <c r="C1306">
        <v>13.792204999999999</v>
      </c>
      <c r="D1306">
        <v>12.092434000000001</v>
      </c>
      <c r="E1306">
        <v>15.455881</v>
      </c>
      <c r="F1306">
        <v>16.761106000000002</v>
      </c>
      <c r="G1306">
        <v>11.464408000000001</v>
      </c>
      <c r="H1306">
        <v>17.738519</v>
      </c>
      <c r="I1306">
        <v>19.468145</v>
      </c>
      <c r="J1306">
        <v>12.562561000000001</v>
      </c>
      <c r="K1306">
        <v>11.567119</v>
      </c>
      <c r="L1306">
        <v>21.266283000000001</v>
      </c>
      <c r="M1306">
        <v>21.224719</v>
      </c>
      <c r="N1306">
        <v>23.845813</v>
      </c>
      <c r="O1306">
        <v>25.417755</v>
      </c>
    </row>
    <row r="1308" spans="1:15">
      <c r="A1308">
        <v>14.236564</v>
      </c>
      <c r="B1308">
        <v>15.319137</v>
      </c>
      <c r="C1308">
        <v>22.492505999999999</v>
      </c>
      <c r="D1308">
        <v>20.059656</v>
      </c>
      <c r="E1308">
        <v>18.010238000000001</v>
      </c>
      <c r="F1308">
        <v>31.041798</v>
      </c>
      <c r="G1308">
        <v>19.678628</v>
      </c>
      <c r="H1308">
        <v>3.2882120000000001</v>
      </c>
      <c r="I1308">
        <v>1.8335900000000001</v>
      </c>
      <c r="J1308">
        <v>2.6997969999999998</v>
      </c>
      <c r="K1308">
        <v>4.4703660000000003</v>
      </c>
      <c r="L1308">
        <v>3.6760280000000001</v>
      </c>
      <c r="M1308">
        <v>0.89777700000000005</v>
      </c>
      <c r="N1308">
        <v>1.81559</v>
      </c>
      <c r="O1308">
        <v>2.0201829999999998</v>
      </c>
    </row>
    <row r="1309" spans="1:15">
      <c r="A1309">
        <v>6.9435750000000001</v>
      </c>
      <c r="B1309">
        <v>13.174891000000001</v>
      </c>
      <c r="C1309">
        <v>18.442149000000001</v>
      </c>
      <c r="D1309">
        <v>7.6275089999999999</v>
      </c>
      <c r="E1309">
        <v>9.2672720000000002</v>
      </c>
      <c r="F1309">
        <v>17.895631000000002</v>
      </c>
      <c r="G1309">
        <v>8.0828589999999991</v>
      </c>
      <c r="H1309">
        <v>1.9504900000000001</v>
      </c>
      <c r="I1309">
        <v>3.315874</v>
      </c>
      <c r="J1309">
        <v>0</v>
      </c>
      <c r="K1309">
        <v>1.98526</v>
      </c>
      <c r="L1309">
        <v>0.37984000000000001</v>
      </c>
      <c r="M1309">
        <v>2.9428230000000002</v>
      </c>
      <c r="N1309">
        <v>1.1242319999999999</v>
      </c>
      <c r="O1309">
        <v>5.4779910000000003</v>
      </c>
    </row>
    <row r="1310" spans="1:15">
      <c r="A1310">
        <v>12.95532</v>
      </c>
      <c r="B1310">
        <v>10.588317999999999</v>
      </c>
      <c r="C1310">
        <v>14.930353999999999</v>
      </c>
      <c r="D1310">
        <v>15.920439</v>
      </c>
      <c r="E1310">
        <v>11.020137</v>
      </c>
      <c r="F1310">
        <v>18.456719</v>
      </c>
      <c r="G1310">
        <v>12.972203</v>
      </c>
      <c r="H1310">
        <v>2.7635900000000002</v>
      </c>
      <c r="I1310">
        <v>6.0125419999999998</v>
      </c>
      <c r="J1310">
        <v>0.96888300000000005</v>
      </c>
      <c r="K1310">
        <v>2.3799429999999999</v>
      </c>
      <c r="L1310">
        <v>1.5598339999999999</v>
      </c>
      <c r="M1310">
        <v>3.9888309999999998</v>
      </c>
      <c r="N1310">
        <v>4.9804370000000002</v>
      </c>
      <c r="O1310">
        <v>1.492429</v>
      </c>
    </row>
    <row r="1311" spans="1:15">
      <c r="A1311">
        <v>22.248342999999998</v>
      </c>
      <c r="B1311">
        <v>3.2057829999999998</v>
      </c>
      <c r="C1311">
        <v>8.3854360000000003</v>
      </c>
      <c r="D1311">
        <v>7.3566919999999998</v>
      </c>
      <c r="E1311">
        <v>14.899009</v>
      </c>
      <c r="F1311">
        <v>25.371454</v>
      </c>
      <c r="G1311">
        <v>9.0817390000000007</v>
      </c>
      <c r="H1311">
        <v>5.4053079999999998</v>
      </c>
      <c r="I1311">
        <v>4.2552729999999999</v>
      </c>
      <c r="J1311">
        <v>2.7091750000000001</v>
      </c>
      <c r="K1311">
        <v>1.1517310000000001</v>
      </c>
      <c r="L1311">
        <v>1.01694</v>
      </c>
      <c r="M1311">
        <v>2.4754610000000001</v>
      </c>
      <c r="N1311">
        <v>1.529172</v>
      </c>
      <c r="O1311">
        <v>8.4167780000000008</v>
      </c>
    </row>
    <row r="1312" spans="1:15">
      <c r="A1312">
        <v>22.946881999999999</v>
      </c>
      <c r="B1312">
        <v>5.20547</v>
      </c>
      <c r="C1312">
        <v>5.2690190000000001</v>
      </c>
      <c r="D1312">
        <v>5.3749079999999996</v>
      </c>
      <c r="E1312">
        <v>9.6430349999999994</v>
      </c>
      <c r="F1312">
        <v>10.068054</v>
      </c>
      <c r="G1312">
        <v>6.1017619999999999</v>
      </c>
      <c r="H1312">
        <v>1.466785</v>
      </c>
      <c r="I1312">
        <v>0</v>
      </c>
      <c r="J1312">
        <v>0.40157100000000001</v>
      </c>
      <c r="K1312">
        <v>0</v>
      </c>
      <c r="L1312">
        <v>0</v>
      </c>
      <c r="M1312">
        <v>0</v>
      </c>
      <c r="N1312">
        <v>3.793892</v>
      </c>
      <c r="O1312">
        <v>10.978267000000001</v>
      </c>
    </row>
    <row r="1313" spans="1:15">
      <c r="A1313">
        <v>32.116182000000002</v>
      </c>
      <c r="B1313">
        <v>10.730475</v>
      </c>
      <c r="C1313">
        <v>5.2778770000000002</v>
      </c>
      <c r="D1313">
        <v>6.8883590000000003</v>
      </c>
      <c r="E1313">
        <v>4.5677979999999998</v>
      </c>
      <c r="F1313">
        <v>3.2765590000000002</v>
      </c>
      <c r="G1313">
        <v>1.6024659999999999</v>
      </c>
      <c r="H1313">
        <v>1.312759</v>
      </c>
      <c r="I1313">
        <v>2.4276789999999999</v>
      </c>
      <c r="J1313">
        <v>0.32384200000000002</v>
      </c>
      <c r="K1313">
        <v>0</v>
      </c>
      <c r="L1313">
        <v>0</v>
      </c>
      <c r="M1313">
        <v>0.86414000000000002</v>
      </c>
      <c r="N1313">
        <v>2.6983130000000002</v>
      </c>
      <c r="O1313">
        <v>10.997576</v>
      </c>
    </row>
    <row r="1314" spans="1:15">
      <c r="A1314">
        <v>18.087986000000001</v>
      </c>
      <c r="B1314">
        <v>14.333107999999999</v>
      </c>
      <c r="C1314">
        <v>3.888652</v>
      </c>
      <c r="D1314">
        <v>5.1679959999999996</v>
      </c>
      <c r="E1314">
        <v>9.0311810000000001</v>
      </c>
      <c r="F1314">
        <v>4.3640129999999999</v>
      </c>
      <c r="G1314">
        <v>4.3409509999999996</v>
      </c>
      <c r="H1314">
        <v>2.0434709999999998</v>
      </c>
      <c r="I1314">
        <v>3.919578</v>
      </c>
      <c r="J1314">
        <v>0</v>
      </c>
      <c r="K1314">
        <v>0</v>
      </c>
      <c r="L1314">
        <v>0</v>
      </c>
      <c r="M1314">
        <v>0</v>
      </c>
      <c r="N1314">
        <v>2.430606</v>
      </c>
      <c r="O1314">
        <v>11.290416</v>
      </c>
    </row>
    <row r="1315" spans="1:15">
      <c r="A1315">
        <v>7.4039929999999998</v>
      </c>
      <c r="B1315">
        <v>10.568552</v>
      </c>
      <c r="C1315">
        <v>5.3995350000000002</v>
      </c>
      <c r="D1315">
        <v>8.070233</v>
      </c>
      <c r="E1315">
        <v>7.4475220000000002</v>
      </c>
      <c r="F1315">
        <v>3.133216</v>
      </c>
      <c r="G1315">
        <v>6.9006569999999998</v>
      </c>
      <c r="H1315">
        <v>0.450849</v>
      </c>
      <c r="I1315">
        <v>0.47270899999999999</v>
      </c>
      <c r="J1315">
        <v>0</v>
      </c>
      <c r="K1315">
        <v>0</v>
      </c>
      <c r="L1315">
        <v>0</v>
      </c>
      <c r="M1315">
        <v>1.1351999999999999E-2</v>
      </c>
      <c r="N1315">
        <v>0.60995900000000003</v>
      </c>
      <c r="O1315">
        <v>14.185827</v>
      </c>
    </row>
    <row r="1316" spans="1:15">
      <c r="A1316">
        <v>10.199348000000001</v>
      </c>
      <c r="B1316">
        <v>6.8261979999999998</v>
      </c>
      <c r="C1316">
        <v>18.059621</v>
      </c>
      <c r="D1316">
        <v>5.1919510000000004</v>
      </c>
      <c r="E1316">
        <v>16.579858999999999</v>
      </c>
      <c r="F1316">
        <v>13.640368</v>
      </c>
      <c r="G1316">
        <v>7.0929149999999996</v>
      </c>
      <c r="H1316">
        <v>5.2684519999999999</v>
      </c>
      <c r="I1316">
        <v>2.0408249999999999</v>
      </c>
      <c r="J1316">
        <v>0.20912900000000001</v>
      </c>
      <c r="K1316">
        <v>0</v>
      </c>
      <c r="L1316">
        <v>0</v>
      </c>
      <c r="M1316">
        <v>0.44876300000000002</v>
      </c>
      <c r="N1316">
        <v>2.648269</v>
      </c>
      <c r="O1316">
        <v>11.054475999999999</v>
      </c>
    </row>
    <row r="1317" spans="1:15">
      <c r="A1317">
        <v>10.060676000000001</v>
      </c>
      <c r="B1317">
        <v>21.742463999999998</v>
      </c>
      <c r="C1317">
        <v>9.0627440000000004</v>
      </c>
      <c r="D1317">
        <v>14.298568</v>
      </c>
      <c r="E1317">
        <v>10.480114</v>
      </c>
      <c r="F1317">
        <v>12.885904999999999</v>
      </c>
      <c r="G1317">
        <v>4.1024409999999998</v>
      </c>
      <c r="H1317">
        <v>1.0058050000000001</v>
      </c>
      <c r="I1317">
        <v>2.5576530000000002</v>
      </c>
      <c r="J1317">
        <v>0</v>
      </c>
      <c r="K1317">
        <v>0.911717</v>
      </c>
      <c r="L1317">
        <v>1.9127479999999999</v>
      </c>
      <c r="M1317">
        <v>2.0025930000000001</v>
      </c>
      <c r="N1317">
        <v>2.6139519999999998</v>
      </c>
      <c r="O1317">
        <v>9.1564040000000002</v>
      </c>
    </row>
    <row r="1318" spans="1:15">
      <c r="A1318">
        <v>5.2822820000000004</v>
      </c>
      <c r="B1318">
        <v>7.6431750000000003</v>
      </c>
      <c r="C1318">
        <v>6.3995740000000003</v>
      </c>
      <c r="D1318">
        <v>11.067724999999999</v>
      </c>
      <c r="E1318">
        <v>11.515767</v>
      </c>
      <c r="F1318">
        <v>7.1017580000000002</v>
      </c>
      <c r="G1318">
        <v>4.9506000000000001E-2</v>
      </c>
      <c r="H1318">
        <v>2.8912E-2</v>
      </c>
      <c r="I1318">
        <v>1.5998600000000001</v>
      </c>
      <c r="J1318">
        <v>0.47083799999999998</v>
      </c>
      <c r="K1318">
        <v>0</v>
      </c>
      <c r="L1318">
        <v>0</v>
      </c>
      <c r="M1318">
        <v>0</v>
      </c>
      <c r="N1318">
        <v>0.28685100000000002</v>
      </c>
      <c r="O1318">
        <v>12.412276</v>
      </c>
    </row>
    <row r="1319" spans="1:15">
      <c r="A1319">
        <v>13.196899</v>
      </c>
      <c r="B1319">
        <v>3.8487439999999999</v>
      </c>
      <c r="C1319">
        <v>6.3604380000000003</v>
      </c>
      <c r="D1319">
        <v>16.007386</v>
      </c>
      <c r="E1319">
        <v>3.5863299999999998</v>
      </c>
      <c r="F1319">
        <v>7.376004</v>
      </c>
      <c r="G1319">
        <v>7.9064449999999997</v>
      </c>
      <c r="H1319">
        <v>4.9933589999999999</v>
      </c>
      <c r="I1319">
        <v>3.3591739999999999</v>
      </c>
      <c r="J1319">
        <v>2.6183670000000001</v>
      </c>
      <c r="K1319">
        <v>1.947376</v>
      </c>
      <c r="L1319">
        <v>0.85610900000000001</v>
      </c>
      <c r="M1319">
        <v>2.0819529999999999</v>
      </c>
      <c r="N1319">
        <v>2.1646730000000001</v>
      </c>
      <c r="O1319">
        <v>6.7590500000000002</v>
      </c>
    </row>
    <row r="1320" spans="1:15">
      <c r="A1320">
        <v>14.151517</v>
      </c>
      <c r="B1320">
        <v>3.769784</v>
      </c>
      <c r="C1320">
        <v>4.6743699999999997</v>
      </c>
      <c r="D1320">
        <v>9.0541560000000008</v>
      </c>
      <c r="E1320">
        <v>15.934979</v>
      </c>
      <c r="F1320">
        <v>5.8676019999999998</v>
      </c>
      <c r="G1320">
        <v>11.069603000000001</v>
      </c>
      <c r="H1320">
        <v>3.2872729999999999</v>
      </c>
      <c r="I1320">
        <v>0.14671600000000001</v>
      </c>
      <c r="J1320">
        <v>0.95935300000000001</v>
      </c>
      <c r="K1320">
        <v>0</v>
      </c>
      <c r="L1320">
        <v>0</v>
      </c>
      <c r="M1320">
        <v>5.0681279999999997</v>
      </c>
      <c r="N1320">
        <v>3.5172279999999998</v>
      </c>
      <c r="O1320">
        <v>9.4161730000000006</v>
      </c>
    </row>
    <row r="1321" spans="1:15">
      <c r="A1321">
        <v>11.385892999999999</v>
      </c>
      <c r="B1321">
        <v>5.8390300000000002</v>
      </c>
      <c r="C1321">
        <v>4.2860659999999999</v>
      </c>
      <c r="D1321">
        <v>6.2366770000000002</v>
      </c>
      <c r="E1321">
        <v>20.370463000000001</v>
      </c>
      <c r="F1321">
        <v>6.7088890000000001</v>
      </c>
      <c r="G1321">
        <v>5.2906019999999998</v>
      </c>
      <c r="H1321">
        <v>3.406844</v>
      </c>
      <c r="I1321">
        <v>1.1021399999999999</v>
      </c>
      <c r="J1321">
        <v>0</v>
      </c>
      <c r="K1321">
        <v>0</v>
      </c>
      <c r="L1321">
        <v>0.841839</v>
      </c>
      <c r="M1321">
        <v>4.5174810000000001</v>
      </c>
      <c r="N1321">
        <v>0.54997499999999999</v>
      </c>
      <c r="O1321">
        <v>6.0730079999999997</v>
      </c>
    </row>
    <row r="1322" spans="1:15">
      <c r="A1322">
        <v>12.619952</v>
      </c>
      <c r="B1322">
        <v>2.3440620000000001</v>
      </c>
      <c r="C1322">
        <v>2.294559</v>
      </c>
      <c r="D1322">
        <v>10.101519</v>
      </c>
      <c r="E1322">
        <v>7.5171599999999996</v>
      </c>
      <c r="F1322">
        <v>6.9650119999999998</v>
      </c>
      <c r="G1322">
        <v>7.5008299999999997</v>
      </c>
      <c r="H1322">
        <v>0.77671400000000002</v>
      </c>
      <c r="I1322">
        <v>0</v>
      </c>
      <c r="J1322">
        <v>0.55400899999999997</v>
      </c>
      <c r="K1322">
        <v>1.983954</v>
      </c>
      <c r="L1322">
        <v>1.9905170000000001</v>
      </c>
      <c r="M1322">
        <v>1.463705</v>
      </c>
      <c r="N1322">
        <v>0.11705400000000001</v>
      </c>
      <c r="O1322">
        <v>3.7381389999999999</v>
      </c>
    </row>
    <row r="1323" spans="1:15">
      <c r="A1323">
        <v>2.6479849999999998</v>
      </c>
      <c r="B1323">
        <v>3.7578490000000002</v>
      </c>
      <c r="C1323">
        <v>5.0854290000000004</v>
      </c>
      <c r="D1323">
        <v>9.595561</v>
      </c>
      <c r="E1323">
        <v>3.5750479999999998</v>
      </c>
      <c r="F1323">
        <v>10.488595</v>
      </c>
      <c r="G1323">
        <v>3.317574</v>
      </c>
      <c r="H1323">
        <v>8.2265339999999991</v>
      </c>
      <c r="I1323">
        <v>2.1077689999999998</v>
      </c>
      <c r="J1323">
        <v>0.470638</v>
      </c>
      <c r="K1323">
        <v>1.4015340000000001</v>
      </c>
      <c r="L1323">
        <v>0</v>
      </c>
      <c r="M1323">
        <v>1.856223</v>
      </c>
      <c r="N1323">
        <v>5.53E-4</v>
      </c>
      <c r="O1323">
        <v>9.554036</v>
      </c>
    </row>
    <row r="1324" spans="1:15">
      <c r="A1324">
        <v>2.6564860000000001</v>
      </c>
      <c r="B1324">
        <v>4.6336909999999998</v>
      </c>
      <c r="C1324">
        <v>4.1497989999999998</v>
      </c>
      <c r="D1324">
        <v>10.61074</v>
      </c>
      <c r="E1324">
        <v>8.4908479999999997</v>
      </c>
      <c r="F1324">
        <v>15.791497</v>
      </c>
      <c r="G1324">
        <v>8.491066</v>
      </c>
      <c r="H1324">
        <v>9.2574799999999993</v>
      </c>
      <c r="I1324">
        <v>13.798412000000001</v>
      </c>
      <c r="J1324">
        <v>1.093567</v>
      </c>
      <c r="K1324">
        <v>0</v>
      </c>
      <c r="L1324">
        <v>0</v>
      </c>
      <c r="M1324">
        <v>1.138684</v>
      </c>
      <c r="N1324">
        <v>3.0545200000000001</v>
      </c>
      <c r="O1324">
        <v>5.6105130000000001</v>
      </c>
    </row>
    <row r="1325" spans="1:15">
      <c r="A1325">
        <v>1.5285E-2</v>
      </c>
      <c r="B1325">
        <v>12.423854</v>
      </c>
      <c r="C1325">
        <v>1.390881</v>
      </c>
      <c r="D1325">
        <v>3.3939910000000002</v>
      </c>
      <c r="E1325">
        <v>7.8679360000000003</v>
      </c>
      <c r="F1325">
        <v>14.035742000000001</v>
      </c>
      <c r="G1325">
        <v>4.7149809999999999</v>
      </c>
      <c r="H1325">
        <v>5.3627599999999997</v>
      </c>
      <c r="I1325">
        <v>3.698159</v>
      </c>
      <c r="J1325">
        <v>4.6190059999999997</v>
      </c>
      <c r="K1325">
        <v>0.118326</v>
      </c>
      <c r="L1325">
        <v>1.915835</v>
      </c>
      <c r="M1325">
        <v>2.708E-2</v>
      </c>
      <c r="N1325">
        <v>3.2410450000000002</v>
      </c>
      <c r="O1325">
        <v>1.5611950000000001</v>
      </c>
    </row>
    <row r="1326" spans="1:15">
      <c r="A1326">
        <v>0</v>
      </c>
      <c r="B1326">
        <v>8.3015469999999993</v>
      </c>
      <c r="C1326">
        <v>5.4601490000000004</v>
      </c>
      <c r="D1326">
        <v>0.96495600000000004</v>
      </c>
      <c r="E1326">
        <v>4.8706860000000001</v>
      </c>
      <c r="F1326">
        <v>11.500336000000001</v>
      </c>
      <c r="G1326">
        <v>1.498486</v>
      </c>
      <c r="H1326">
        <v>1.279506</v>
      </c>
      <c r="I1326">
        <v>10.256914</v>
      </c>
      <c r="J1326">
        <v>4.036619</v>
      </c>
      <c r="K1326">
        <v>0.22491800000000001</v>
      </c>
      <c r="L1326">
        <v>0</v>
      </c>
      <c r="M1326">
        <v>0</v>
      </c>
      <c r="N1326">
        <v>1.755109</v>
      </c>
      <c r="O1326">
        <v>2.3361170000000002</v>
      </c>
    </row>
    <row r="1327" spans="1:15">
      <c r="A1327">
        <v>2.630258</v>
      </c>
      <c r="B1327">
        <v>8.2555350000000001</v>
      </c>
      <c r="C1327">
        <v>3.3132799999999998</v>
      </c>
      <c r="D1327">
        <v>4.0226499999999996</v>
      </c>
      <c r="E1327">
        <v>8.6835090000000008</v>
      </c>
      <c r="F1327">
        <v>3.815852</v>
      </c>
      <c r="G1327">
        <v>3.98997</v>
      </c>
      <c r="H1327">
        <v>6.3428979999999999</v>
      </c>
      <c r="I1327">
        <v>10.383843000000001</v>
      </c>
      <c r="J1327">
        <v>2.310203</v>
      </c>
      <c r="K1327">
        <v>3.167551</v>
      </c>
      <c r="L1327">
        <v>0.407472</v>
      </c>
      <c r="M1327">
        <v>3.6967979999999998</v>
      </c>
      <c r="N1327">
        <v>5.6952319999999999</v>
      </c>
      <c r="O1327">
        <v>4.4619090000000003</v>
      </c>
    </row>
    <row r="1328" spans="1:15">
      <c r="A1328">
        <v>4.1995110000000002</v>
      </c>
      <c r="B1328">
        <v>6.4186629999999996</v>
      </c>
      <c r="C1328">
        <v>3.7198410000000002</v>
      </c>
      <c r="D1328">
        <v>0.27617199999999997</v>
      </c>
      <c r="E1328">
        <v>4.9977539999999996</v>
      </c>
      <c r="F1328">
        <v>1.495063</v>
      </c>
      <c r="G1328">
        <v>3.2843110000000002</v>
      </c>
      <c r="H1328">
        <v>7.9666129999999997</v>
      </c>
      <c r="I1328">
        <v>5.6912089999999997</v>
      </c>
      <c r="J1328">
        <v>7.4727160000000001</v>
      </c>
      <c r="K1328">
        <v>6.7469409999999996</v>
      </c>
      <c r="L1328">
        <v>4.5045729999999997</v>
      </c>
      <c r="M1328">
        <v>0</v>
      </c>
      <c r="N1328">
        <v>0.61295900000000003</v>
      </c>
      <c r="O1328">
        <v>4.355505</v>
      </c>
    </row>
    <row r="1329" spans="1:15">
      <c r="A1329">
        <v>12.743776</v>
      </c>
      <c r="B1329">
        <v>8.7372010000000007</v>
      </c>
      <c r="C1329">
        <v>5.8560090000000002</v>
      </c>
      <c r="D1329">
        <v>5.1464280000000002</v>
      </c>
      <c r="E1329">
        <v>2.6714120000000001</v>
      </c>
      <c r="F1329">
        <v>0</v>
      </c>
      <c r="G1329">
        <v>4.4850000000000001E-2</v>
      </c>
      <c r="H1329">
        <v>3.089807</v>
      </c>
      <c r="I1329">
        <v>7.9143929999999996</v>
      </c>
      <c r="J1329">
        <v>4.5692490000000001</v>
      </c>
      <c r="K1329">
        <v>0.271318</v>
      </c>
      <c r="L1329">
        <v>2.4689139999999998</v>
      </c>
      <c r="M1329">
        <v>4.7152710000000004</v>
      </c>
      <c r="N1329">
        <v>0</v>
      </c>
      <c r="O1329">
        <v>0.28042499999999998</v>
      </c>
    </row>
    <row r="1330" spans="1:15">
      <c r="A1330">
        <v>7.236116</v>
      </c>
      <c r="B1330">
        <v>2.5870109999999999</v>
      </c>
      <c r="C1330">
        <v>0</v>
      </c>
      <c r="D1330">
        <v>2.568708</v>
      </c>
      <c r="E1330">
        <v>1.503112</v>
      </c>
      <c r="F1330">
        <v>2.0002629999999999</v>
      </c>
      <c r="G1330">
        <v>0</v>
      </c>
      <c r="H1330">
        <v>0.33318399999999998</v>
      </c>
      <c r="I1330">
        <v>10.874933</v>
      </c>
      <c r="J1330">
        <v>5.4999729999999998</v>
      </c>
      <c r="K1330">
        <v>0.64590800000000004</v>
      </c>
      <c r="L1330">
        <v>4.1170140000000002</v>
      </c>
      <c r="M1330">
        <v>0.92775799999999997</v>
      </c>
      <c r="N1330">
        <v>0</v>
      </c>
      <c r="O1330">
        <v>0</v>
      </c>
    </row>
    <row r="1331" spans="1:15">
      <c r="A1331">
        <v>14.284501000000001</v>
      </c>
      <c r="B1331">
        <v>7.1569779999999996</v>
      </c>
      <c r="C1331">
        <v>4.9836080000000003</v>
      </c>
      <c r="D1331">
        <v>0.81782699999999997</v>
      </c>
      <c r="E1331">
        <v>2.0046759999999999</v>
      </c>
      <c r="F1331">
        <v>2.4796640000000001</v>
      </c>
      <c r="G1331">
        <v>4.4381240000000002</v>
      </c>
      <c r="H1331">
        <v>3.88436</v>
      </c>
      <c r="I1331">
        <v>9.2948260000000005</v>
      </c>
      <c r="J1331">
        <v>4.4048920000000003</v>
      </c>
      <c r="K1331">
        <v>2.0161790000000002</v>
      </c>
      <c r="L1331">
        <v>8.7517340000000008</v>
      </c>
      <c r="M1331">
        <v>4.3903689999999997</v>
      </c>
      <c r="N1331">
        <v>0</v>
      </c>
      <c r="O1331">
        <v>2.1549299999999998</v>
      </c>
    </row>
    <row r="1332" spans="1:15">
      <c r="A1332">
        <v>52.638008999999997</v>
      </c>
      <c r="B1332">
        <v>16.614258</v>
      </c>
      <c r="C1332">
        <v>10.331989</v>
      </c>
      <c r="D1332">
        <v>7.2993329999999998</v>
      </c>
      <c r="E1332">
        <v>16.892531999999999</v>
      </c>
      <c r="F1332">
        <v>15.866704</v>
      </c>
      <c r="G1332">
        <v>18.645382000000001</v>
      </c>
      <c r="H1332">
        <v>13.470756</v>
      </c>
      <c r="I1332">
        <v>21.839262999999999</v>
      </c>
      <c r="J1332">
        <v>11.164716</v>
      </c>
      <c r="K1332">
        <v>13.366621</v>
      </c>
      <c r="L1332">
        <v>12.473438</v>
      </c>
      <c r="M1332">
        <v>18.321325000000002</v>
      </c>
      <c r="N1332">
        <v>16.752400000000002</v>
      </c>
      <c r="O1332">
        <v>49.006981000000003</v>
      </c>
    </row>
    <row r="1334" spans="1:15">
      <c r="A1334">
        <v>6.9587399999999997</v>
      </c>
      <c r="B1334">
        <v>20.770002000000002</v>
      </c>
      <c r="C1334">
        <v>15.242736000000001</v>
      </c>
      <c r="D1334">
        <v>33.009810999999999</v>
      </c>
      <c r="E1334">
        <v>22.554615999999999</v>
      </c>
      <c r="F1334">
        <v>9.4766929999999991</v>
      </c>
      <c r="G1334">
        <v>2.186293</v>
      </c>
      <c r="H1334">
        <v>4.5971950000000001</v>
      </c>
      <c r="I1334">
        <v>7.8598000000000001E-2</v>
      </c>
      <c r="J1334">
        <v>0</v>
      </c>
      <c r="K1334">
        <v>0</v>
      </c>
      <c r="L1334">
        <v>0.93313299999999999</v>
      </c>
      <c r="M1334">
        <v>2.448922</v>
      </c>
      <c r="N1334">
        <v>0</v>
      </c>
      <c r="O1334">
        <v>1.892668</v>
      </c>
    </row>
    <row r="1335" spans="1:15">
      <c r="A1335">
        <v>10.555458</v>
      </c>
      <c r="B1335">
        <v>6.1629579999999997</v>
      </c>
      <c r="C1335">
        <v>9.6881249999999994</v>
      </c>
      <c r="D1335">
        <v>35.190449999999998</v>
      </c>
      <c r="E1335">
        <v>16.901698</v>
      </c>
      <c r="F1335">
        <v>8.0704469999999997</v>
      </c>
      <c r="G1335">
        <v>8.0917700000000004</v>
      </c>
      <c r="H1335">
        <v>3.846543</v>
      </c>
      <c r="I1335">
        <v>0.49488500000000002</v>
      </c>
      <c r="J1335">
        <v>3.0102190000000002</v>
      </c>
      <c r="K1335">
        <v>1.290359</v>
      </c>
      <c r="L1335">
        <v>1.5794159999999999</v>
      </c>
      <c r="M1335">
        <v>2.2059760000000002</v>
      </c>
      <c r="N1335">
        <v>0</v>
      </c>
      <c r="O1335">
        <v>3.453338</v>
      </c>
    </row>
    <row r="1336" spans="1:15">
      <c r="A1336">
        <v>24.084164000000001</v>
      </c>
      <c r="B1336">
        <v>15.476827</v>
      </c>
      <c r="C1336">
        <v>25.175267000000002</v>
      </c>
      <c r="D1336">
        <v>22.977851000000001</v>
      </c>
      <c r="E1336">
        <v>8.8401390000000006</v>
      </c>
      <c r="F1336">
        <v>7.0871659999999999</v>
      </c>
      <c r="G1336">
        <v>2.5815389999999998</v>
      </c>
      <c r="H1336">
        <v>4.4851720000000004</v>
      </c>
      <c r="I1336">
        <v>0</v>
      </c>
      <c r="J1336">
        <v>1.736834</v>
      </c>
      <c r="K1336">
        <v>3.6885590000000001</v>
      </c>
      <c r="L1336">
        <v>0.86202400000000001</v>
      </c>
      <c r="M1336">
        <v>1.737163</v>
      </c>
      <c r="N1336">
        <v>2.1853729999999998</v>
      </c>
      <c r="O1336">
        <v>0.80242899999999995</v>
      </c>
    </row>
    <row r="1337" spans="1:15">
      <c r="A1337">
        <v>39.154969999999999</v>
      </c>
      <c r="B1337">
        <v>14.27609</v>
      </c>
      <c r="C1337">
        <v>14.584282999999999</v>
      </c>
      <c r="D1337">
        <v>17.352675000000001</v>
      </c>
      <c r="E1337">
        <v>9.5453399999999995</v>
      </c>
      <c r="F1337">
        <v>5.014113</v>
      </c>
      <c r="G1337">
        <v>3.4244919999999999</v>
      </c>
      <c r="H1337">
        <v>2.9993020000000001</v>
      </c>
      <c r="I1337">
        <v>0</v>
      </c>
      <c r="J1337">
        <v>0.53264</v>
      </c>
      <c r="K1337">
        <v>0</v>
      </c>
      <c r="L1337">
        <v>1.609701</v>
      </c>
      <c r="M1337">
        <v>0</v>
      </c>
      <c r="N1337">
        <v>0</v>
      </c>
      <c r="O1337">
        <v>6.1280229999999998</v>
      </c>
    </row>
    <row r="1338" spans="1:15">
      <c r="A1338">
        <v>35.400713000000003</v>
      </c>
      <c r="B1338">
        <v>9.9448050000000006</v>
      </c>
      <c r="C1338">
        <v>9.9267339999999997</v>
      </c>
      <c r="D1338">
        <v>19.394846000000001</v>
      </c>
      <c r="E1338">
        <v>9.4948029999999992</v>
      </c>
      <c r="F1338">
        <v>1.92807</v>
      </c>
      <c r="G1338">
        <v>5.5167799999999998</v>
      </c>
      <c r="H1338">
        <v>2.434094</v>
      </c>
      <c r="I1338">
        <v>1.4519070000000001</v>
      </c>
      <c r="J1338">
        <v>0</v>
      </c>
      <c r="K1338">
        <v>2.0757780000000001</v>
      </c>
      <c r="L1338">
        <v>0.2152</v>
      </c>
      <c r="M1338">
        <v>2.4082150000000002</v>
      </c>
      <c r="N1338">
        <v>2.0469659999999998</v>
      </c>
      <c r="O1338">
        <v>4.9373750000000003</v>
      </c>
    </row>
    <row r="1339" spans="1:15">
      <c r="A1339">
        <v>17.809353999999999</v>
      </c>
      <c r="B1339">
        <v>0.933141</v>
      </c>
      <c r="C1339">
        <v>5.650887</v>
      </c>
      <c r="D1339">
        <v>18.960955999999999</v>
      </c>
      <c r="E1339">
        <v>13.687654</v>
      </c>
      <c r="F1339">
        <v>2.2801840000000002</v>
      </c>
      <c r="G1339">
        <v>0.93089299999999997</v>
      </c>
      <c r="H1339">
        <v>0.518953</v>
      </c>
      <c r="I1339">
        <v>0.61553199999999997</v>
      </c>
      <c r="J1339">
        <v>1.1333740000000001</v>
      </c>
      <c r="K1339">
        <v>1.598956</v>
      </c>
      <c r="L1339">
        <v>2.190779</v>
      </c>
      <c r="M1339">
        <v>1.8974439999999999</v>
      </c>
      <c r="N1339">
        <v>1.60185</v>
      </c>
      <c r="O1339">
        <v>11.195010999999999</v>
      </c>
    </row>
    <row r="1340" spans="1:15">
      <c r="A1340">
        <v>11.248965999999999</v>
      </c>
      <c r="B1340">
        <v>21.484902000000002</v>
      </c>
      <c r="C1340">
        <v>10.066447</v>
      </c>
      <c r="D1340">
        <v>9.1131589999999996</v>
      </c>
      <c r="E1340">
        <v>10.071278</v>
      </c>
      <c r="F1340">
        <v>5.3171600000000003</v>
      </c>
      <c r="G1340">
        <v>2.5357850000000002</v>
      </c>
      <c r="H1340">
        <v>0</v>
      </c>
      <c r="I1340">
        <v>0</v>
      </c>
      <c r="J1340">
        <v>0.235905</v>
      </c>
      <c r="K1340">
        <v>0</v>
      </c>
      <c r="L1340">
        <v>0</v>
      </c>
      <c r="M1340">
        <v>0</v>
      </c>
      <c r="N1340">
        <v>3.682372</v>
      </c>
      <c r="O1340">
        <v>13.46748</v>
      </c>
    </row>
    <row r="1341" spans="1:15">
      <c r="A1341">
        <v>3.8029419999999998</v>
      </c>
      <c r="B1341">
        <v>5.9500679999999999</v>
      </c>
      <c r="C1341">
        <v>3.0001980000000001</v>
      </c>
      <c r="D1341">
        <v>8.9290590000000005</v>
      </c>
      <c r="E1341">
        <v>16.163540999999999</v>
      </c>
      <c r="F1341">
        <v>5.7296120000000004</v>
      </c>
      <c r="G1341">
        <v>2.7761939999999998</v>
      </c>
      <c r="H1341">
        <v>0</v>
      </c>
      <c r="I1341">
        <v>0.451963</v>
      </c>
      <c r="J1341">
        <v>0</v>
      </c>
      <c r="K1341">
        <v>0</v>
      </c>
      <c r="L1341">
        <v>1.5716760000000001</v>
      </c>
      <c r="M1341">
        <v>3.3782070000000002</v>
      </c>
      <c r="N1341">
        <v>2.3778830000000002</v>
      </c>
      <c r="O1341">
        <v>11.357277</v>
      </c>
    </row>
    <row r="1342" spans="1:15">
      <c r="A1342">
        <v>8.8819339999999993</v>
      </c>
      <c r="B1342">
        <v>8.3240379999999998</v>
      </c>
      <c r="C1342">
        <v>13.472882999999999</v>
      </c>
      <c r="D1342">
        <v>7.5001800000000003</v>
      </c>
      <c r="E1342">
        <v>13.90593</v>
      </c>
      <c r="F1342">
        <v>9.3117710000000002</v>
      </c>
      <c r="G1342">
        <v>3.4838800000000001</v>
      </c>
      <c r="H1342">
        <v>4.2637539999999996</v>
      </c>
      <c r="I1342">
        <v>2.2883960000000001</v>
      </c>
      <c r="J1342">
        <v>2.66465</v>
      </c>
      <c r="K1342">
        <v>0.56465799999999999</v>
      </c>
      <c r="L1342">
        <v>1.838222</v>
      </c>
      <c r="M1342">
        <v>1.3823999999999999E-2</v>
      </c>
      <c r="N1342">
        <v>0.56796899999999995</v>
      </c>
      <c r="O1342">
        <v>15.173605999999999</v>
      </c>
    </row>
    <row r="1343" spans="1:15">
      <c r="A1343">
        <v>12.145626</v>
      </c>
      <c r="B1343">
        <v>7.8978510000000002</v>
      </c>
      <c r="C1343">
        <v>6.3447459999999998</v>
      </c>
      <c r="D1343">
        <v>9.8426050000000007</v>
      </c>
      <c r="E1343">
        <v>17.020194</v>
      </c>
      <c r="F1343">
        <v>5.8841559999999999</v>
      </c>
      <c r="G1343">
        <v>9.0962239999999994</v>
      </c>
      <c r="H1343">
        <v>2.8413590000000002</v>
      </c>
      <c r="I1343">
        <v>2.6035249999999999</v>
      </c>
      <c r="J1343">
        <v>2.3784480000000001</v>
      </c>
      <c r="K1343">
        <v>2.633292</v>
      </c>
      <c r="L1343">
        <v>0.57939799999999997</v>
      </c>
      <c r="M1343">
        <v>1.002116</v>
      </c>
      <c r="N1343">
        <v>4.7717780000000003</v>
      </c>
      <c r="O1343">
        <v>7.5454730000000003</v>
      </c>
    </row>
    <row r="1344" spans="1:15">
      <c r="A1344">
        <v>14.138792</v>
      </c>
      <c r="B1344">
        <v>9.2723709999999997</v>
      </c>
      <c r="C1344">
        <v>17.413774</v>
      </c>
      <c r="D1344">
        <v>14.739129999999999</v>
      </c>
      <c r="E1344">
        <v>7.9597850000000001</v>
      </c>
      <c r="F1344">
        <v>7.4405919999999997</v>
      </c>
      <c r="G1344">
        <v>8.0185949999999995</v>
      </c>
      <c r="H1344">
        <v>2.5017659999999999</v>
      </c>
      <c r="I1344">
        <v>1.1865509999999999</v>
      </c>
      <c r="J1344">
        <v>6.6891999999999993E-2</v>
      </c>
      <c r="K1344">
        <v>1.686949</v>
      </c>
      <c r="L1344">
        <v>1.2985660000000001</v>
      </c>
      <c r="M1344">
        <v>1.1504350000000001</v>
      </c>
      <c r="N1344">
        <v>3.3380969999999999</v>
      </c>
      <c r="O1344">
        <v>4.4114360000000001</v>
      </c>
    </row>
    <row r="1345" spans="1:15">
      <c r="A1345">
        <v>13.677844</v>
      </c>
      <c r="B1345">
        <v>5.7365810000000002</v>
      </c>
      <c r="C1345">
        <v>5.982704</v>
      </c>
      <c r="D1345">
        <v>13.023156</v>
      </c>
      <c r="E1345">
        <v>9.8267849999999992</v>
      </c>
      <c r="F1345">
        <v>5.8666530000000003</v>
      </c>
      <c r="G1345">
        <v>7.0801679999999996</v>
      </c>
      <c r="H1345">
        <v>4.4346750000000004</v>
      </c>
      <c r="I1345">
        <v>0.239454</v>
      </c>
      <c r="J1345">
        <v>2.1726190000000001</v>
      </c>
      <c r="K1345">
        <v>1.002221</v>
      </c>
      <c r="L1345">
        <v>1.491522</v>
      </c>
      <c r="M1345">
        <v>0</v>
      </c>
      <c r="N1345">
        <v>1.3982E-2</v>
      </c>
      <c r="O1345">
        <v>5.646611</v>
      </c>
    </row>
    <row r="1346" spans="1:15">
      <c r="A1346">
        <v>6.0825440000000004</v>
      </c>
      <c r="B1346">
        <v>1.476907</v>
      </c>
      <c r="C1346">
        <v>9.6098999999999997</v>
      </c>
      <c r="D1346">
        <v>12.878686</v>
      </c>
      <c r="E1346">
        <v>14.374097000000001</v>
      </c>
      <c r="F1346">
        <v>15.906280000000001</v>
      </c>
      <c r="G1346">
        <v>11.159955</v>
      </c>
      <c r="H1346">
        <v>3.2112599999999998</v>
      </c>
      <c r="I1346">
        <v>2.3972530000000001</v>
      </c>
      <c r="J1346">
        <v>0</v>
      </c>
      <c r="K1346">
        <v>0.92769500000000005</v>
      </c>
      <c r="L1346">
        <v>0</v>
      </c>
      <c r="M1346">
        <v>0</v>
      </c>
      <c r="N1346">
        <v>0</v>
      </c>
      <c r="O1346">
        <v>8.5411450000000002</v>
      </c>
    </row>
    <row r="1347" spans="1:15">
      <c r="A1347">
        <v>11.912038000000001</v>
      </c>
      <c r="B1347">
        <v>3.659122</v>
      </c>
      <c r="C1347">
        <v>10.925264</v>
      </c>
      <c r="D1347">
        <v>13.048067</v>
      </c>
      <c r="E1347">
        <v>15.055436</v>
      </c>
      <c r="F1347">
        <v>18.627870999999999</v>
      </c>
      <c r="G1347">
        <v>8.5517819999999993</v>
      </c>
      <c r="H1347">
        <v>3.7792829999999999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4.6046969999999998</v>
      </c>
    </row>
    <row r="1348" spans="1:15">
      <c r="A1348">
        <v>13.636251</v>
      </c>
      <c r="B1348">
        <v>4.535596</v>
      </c>
      <c r="C1348">
        <v>7.9221870000000001</v>
      </c>
      <c r="D1348">
        <v>6.2264379999999999</v>
      </c>
      <c r="E1348">
        <v>5.883057</v>
      </c>
      <c r="F1348">
        <v>20.563955</v>
      </c>
      <c r="G1348">
        <v>4.4007810000000003</v>
      </c>
      <c r="H1348">
        <v>1.281954</v>
      </c>
      <c r="I1348">
        <v>2.8458519999999998</v>
      </c>
      <c r="J1348">
        <v>0.38609900000000003</v>
      </c>
      <c r="K1348">
        <v>2.185162</v>
      </c>
      <c r="L1348">
        <v>9.9853999999999998E-2</v>
      </c>
      <c r="M1348">
        <v>0</v>
      </c>
      <c r="N1348">
        <v>1.162355</v>
      </c>
      <c r="O1348">
        <v>10.749902000000001</v>
      </c>
    </row>
    <row r="1349" spans="1:15">
      <c r="A1349">
        <v>9.6952590000000001</v>
      </c>
      <c r="B1349">
        <v>5.2609649999999997</v>
      </c>
      <c r="C1349">
        <v>15.29186</v>
      </c>
      <c r="D1349">
        <v>18.236471000000002</v>
      </c>
      <c r="E1349">
        <v>24.596418</v>
      </c>
      <c r="F1349">
        <v>15.662224999999999</v>
      </c>
      <c r="G1349">
        <v>3.3140710000000002</v>
      </c>
      <c r="H1349">
        <v>1.6570910000000001</v>
      </c>
      <c r="I1349">
        <v>2.5731760000000001</v>
      </c>
      <c r="J1349">
        <v>3.754394</v>
      </c>
      <c r="K1349">
        <v>2.2966350000000002</v>
      </c>
      <c r="L1349">
        <v>0.82442400000000005</v>
      </c>
      <c r="M1349">
        <v>0</v>
      </c>
      <c r="N1349">
        <v>0.12869900000000001</v>
      </c>
      <c r="O1349">
        <v>5.6744269999999997</v>
      </c>
    </row>
    <row r="1350" spans="1:15">
      <c r="A1350">
        <v>6.8896769999999998</v>
      </c>
      <c r="B1350">
        <v>7.921907</v>
      </c>
      <c r="C1350">
        <v>8.7759699999999992</v>
      </c>
      <c r="D1350">
        <v>9.1568869999999993</v>
      </c>
      <c r="E1350">
        <v>11.759632999999999</v>
      </c>
      <c r="F1350">
        <v>5.2926060000000001</v>
      </c>
      <c r="G1350">
        <v>3.2754289999999999</v>
      </c>
      <c r="H1350">
        <v>5.1960829999999998</v>
      </c>
      <c r="I1350">
        <v>3.0029690000000002</v>
      </c>
      <c r="J1350">
        <v>1.190828</v>
      </c>
      <c r="K1350">
        <v>0.601939</v>
      </c>
      <c r="L1350">
        <v>0</v>
      </c>
      <c r="M1350">
        <v>1.438941</v>
      </c>
      <c r="N1350">
        <v>4.6318659999999996</v>
      </c>
      <c r="O1350">
        <v>2.6709990000000001</v>
      </c>
    </row>
    <row r="1351" spans="1:15">
      <c r="A1351">
        <v>3.113756</v>
      </c>
      <c r="B1351">
        <v>10.384598</v>
      </c>
      <c r="C1351">
        <v>3.4062709999999998</v>
      </c>
      <c r="D1351">
        <v>2.5235660000000002</v>
      </c>
      <c r="E1351">
        <v>8.9663059999999994</v>
      </c>
      <c r="F1351">
        <v>9.4601419999999994</v>
      </c>
      <c r="G1351">
        <v>10.409591000000001</v>
      </c>
      <c r="H1351">
        <v>6.7258230000000001</v>
      </c>
      <c r="I1351">
        <v>5.484648</v>
      </c>
      <c r="J1351">
        <v>0.26068799999999998</v>
      </c>
      <c r="K1351">
        <v>1.4320059999999999</v>
      </c>
      <c r="L1351">
        <v>1.596687</v>
      </c>
      <c r="M1351">
        <v>0</v>
      </c>
      <c r="N1351">
        <v>1.114004</v>
      </c>
      <c r="O1351">
        <v>0</v>
      </c>
    </row>
    <row r="1352" spans="1:15">
      <c r="A1352">
        <v>3.0841980000000002</v>
      </c>
      <c r="B1352">
        <v>6.5433729999999999</v>
      </c>
      <c r="C1352">
        <v>1.826066</v>
      </c>
      <c r="D1352">
        <v>8.4502860000000002</v>
      </c>
      <c r="E1352">
        <v>21.316305</v>
      </c>
      <c r="F1352">
        <v>5.2531359999999996</v>
      </c>
      <c r="G1352">
        <v>7.9442709999999996</v>
      </c>
      <c r="H1352">
        <v>7.5386639999999998</v>
      </c>
      <c r="I1352">
        <v>7.1181660000000004</v>
      </c>
      <c r="J1352">
        <v>9.1722730000000006</v>
      </c>
      <c r="K1352">
        <v>0.92489699999999997</v>
      </c>
      <c r="L1352">
        <v>1.174782</v>
      </c>
      <c r="M1352">
        <v>0</v>
      </c>
      <c r="N1352">
        <v>0</v>
      </c>
      <c r="O1352">
        <v>0.11011600000000001</v>
      </c>
    </row>
    <row r="1353" spans="1:15">
      <c r="A1353">
        <v>7.8576879999999996</v>
      </c>
      <c r="B1353">
        <v>3.953128</v>
      </c>
      <c r="C1353">
        <v>5.4979139999999997</v>
      </c>
      <c r="D1353">
        <v>10.395419</v>
      </c>
      <c r="E1353">
        <v>8.0009340000000009</v>
      </c>
      <c r="F1353">
        <v>7.8317949999999996</v>
      </c>
      <c r="G1353">
        <v>2.5447829999999998</v>
      </c>
      <c r="H1353">
        <v>2.420833</v>
      </c>
      <c r="I1353">
        <v>4.6191870000000002</v>
      </c>
      <c r="J1353">
        <v>5.2272280000000002</v>
      </c>
      <c r="K1353">
        <v>1.8093589999999999</v>
      </c>
      <c r="L1353">
        <v>7.5733999999999996E-2</v>
      </c>
      <c r="M1353">
        <v>0</v>
      </c>
      <c r="N1353">
        <v>1.8521099999999999</v>
      </c>
      <c r="O1353">
        <v>0.89986500000000003</v>
      </c>
    </row>
    <row r="1354" spans="1:15">
      <c r="A1354">
        <v>5.068956</v>
      </c>
      <c r="B1354">
        <v>1.1692100000000001</v>
      </c>
      <c r="C1354">
        <v>7.1065379999999996</v>
      </c>
      <c r="D1354">
        <v>4.2990199999999996</v>
      </c>
      <c r="E1354">
        <v>5.7287970000000001</v>
      </c>
      <c r="F1354">
        <v>5.9357790000000001</v>
      </c>
      <c r="G1354">
        <v>2.8034379999999999</v>
      </c>
      <c r="H1354">
        <v>4.4296280000000001</v>
      </c>
      <c r="I1354">
        <v>5.2836049999999997</v>
      </c>
      <c r="J1354">
        <v>1.5710090000000001</v>
      </c>
      <c r="K1354">
        <v>8.8418799999999997</v>
      </c>
      <c r="L1354">
        <v>2.1700879999999998</v>
      </c>
      <c r="M1354">
        <v>0</v>
      </c>
      <c r="N1354">
        <v>0</v>
      </c>
      <c r="O1354">
        <v>1.2458549999999999</v>
      </c>
    </row>
    <row r="1355" spans="1:15">
      <c r="A1355">
        <v>16.290762999999998</v>
      </c>
      <c r="B1355">
        <v>4.5159770000000004</v>
      </c>
      <c r="C1355">
        <v>4.3870820000000004</v>
      </c>
      <c r="D1355">
        <v>6.1551980000000004</v>
      </c>
      <c r="E1355">
        <v>4.9894889999999998</v>
      </c>
      <c r="F1355">
        <v>0.46643400000000002</v>
      </c>
      <c r="G1355">
        <v>1.730979</v>
      </c>
      <c r="H1355">
        <v>6.2897600000000002</v>
      </c>
      <c r="I1355">
        <v>3.323655</v>
      </c>
      <c r="J1355">
        <v>2.87215</v>
      </c>
      <c r="K1355">
        <v>1.810319</v>
      </c>
      <c r="L1355">
        <v>1.2999400000000001</v>
      </c>
      <c r="M1355">
        <v>2.265314</v>
      </c>
      <c r="N1355">
        <v>0</v>
      </c>
      <c r="O1355">
        <v>0</v>
      </c>
    </row>
    <row r="1356" spans="1:15">
      <c r="A1356">
        <v>11.787312999999999</v>
      </c>
      <c r="B1356">
        <v>1.8421860000000001</v>
      </c>
      <c r="C1356">
        <v>2.1410230000000001</v>
      </c>
      <c r="D1356">
        <v>1.7105840000000001</v>
      </c>
      <c r="E1356">
        <v>0.67829799999999996</v>
      </c>
      <c r="F1356">
        <v>3.747449</v>
      </c>
      <c r="G1356">
        <v>1.380077</v>
      </c>
      <c r="H1356">
        <v>0.29724800000000001</v>
      </c>
      <c r="I1356">
        <v>1.959179</v>
      </c>
      <c r="J1356">
        <v>7.315601</v>
      </c>
      <c r="K1356">
        <v>0.35892400000000002</v>
      </c>
      <c r="L1356">
        <v>0.23757400000000001</v>
      </c>
      <c r="M1356">
        <v>0</v>
      </c>
      <c r="N1356">
        <v>0</v>
      </c>
      <c r="O1356">
        <v>0</v>
      </c>
    </row>
    <row r="1357" spans="1:15">
      <c r="A1357">
        <v>16.391145999999999</v>
      </c>
      <c r="B1357">
        <v>5.9683140000000003</v>
      </c>
      <c r="C1357">
        <v>6.1712949999999998</v>
      </c>
      <c r="D1357">
        <v>1.998812</v>
      </c>
      <c r="E1357">
        <v>2.4236870000000001</v>
      </c>
      <c r="F1357">
        <v>0.43807499999999999</v>
      </c>
      <c r="G1357">
        <v>4.836786</v>
      </c>
      <c r="H1357">
        <v>3.8263090000000002</v>
      </c>
      <c r="I1357">
        <v>2.1090019999999998</v>
      </c>
      <c r="J1357">
        <v>1.507239</v>
      </c>
      <c r="K1357">
        <v>3.426247</v>
      </c>
      <c r="L1357">
        <v>2.711608</v>
      </c>
      <c r="M1357">
        <v>0.234296</v>
      </c>
      <c r="N1357">
        <v>0.40242899999999998</v>
      </c>
      <c r="O1357">
        <v>1.1990620000000001</v>
      </c>
    </row>
    <row r="1358" spans="1:15">
      <c r="A1358">
        <v>59.985638000000002</v>
      </c>
      <c r="B1358">
        <v>17.738225</v>
      </c>
      <c r="C1358">
        <v>10.312201999999999</v>
      </c>
      <c r="D1358">
        <v>10.311429</v>
      </c>
      <c r="E1358">
        <v>11.704801</v>
      </c>
      <c r="F1358">
        <v>20.270092000000002</v>
      </c>
      <c r="G1358">
        <v>15.59778</v>
      </c>
      <c r="H1358">
        <v>12.17755</v>
      </c>
      <c r="I1358">
        <v>11.798983</v>
      </c>
      <c r="J1358">
        <v>9.175179</v>
      </c>
      <c r="K1358">
        <v>11.169822</v>
      </c>
      <c r="L1358">
        <v>4.7941330000000004</v>
      </c>
      <c r="M1358">
        <v>11.277753000000001</v>
      </c>
      <c r="N1358">
        <v>16.584416999999998</v>
      </c>
      <c r="O1358">
        <v>41.716723000000002</v>
      </c>
    </row>
    <row r="1360" spans="1:15">
      <c r="A1360">
        <v>8.2707630000000005</v>
      </c>
      <c r="B1360">
        <v>13.774292000000001</v>
      </c>
      <c r="C1360">
        <v>27.068460000000002</v>
      </c>
      <c r="D1360">
        <v>33.435972</v>
      </c>
      <c r="E1360">
        <v>19.231389</v>
      </c>
      <c r="F1360">
        <v>1.7480690000000001</v>
      </c>
      <c r="G1360">
        <v>0</v>
      </c>
      <c r="H1360">
        <v>2.8286699999999998</v>
      </c>
      <c r="I1360">
        <v>3.0884209999999999</v>
      </c>
      <c r="J1360">
        <v>0</v>
      </c>
      <c r="K1360">
        <v>0</v>
      </c>
      <c r="L1360">
        <v>0</v>
      </c>
      <c r="M1360">
        <v>0.61387700000000001</v>
      </c>
      <c r="N1360">
        <v>0</v>
      </c>
      <c r="O1360">
        <v>0</v>
      </c>
    </row>
    <row r="1361" spans="1:15">
      <c r="A1361">
        <v>13.45476</v>
      </c>
      <c r="B1361">
        <v>18.295188</v>
      </c>
      <c r="C1361">
        <v>10.879655</v>
      </c>
      <c r="D1361">
        <v>29.877939000000001</v>
      </c>
      <c r="E1361">
        <v>18.020631999999999</v>
      </c>
      <c r="F1361">
        <v>9.0538589999999992</v>
      </c>
      <c r="G1361">
        <v>4.1727759999999998</v>
      </c>
      <c r="H1361">
        <v>0.36039900000000002</v>
      </c>
      <c r="I1361">
        <v>3.1038359999999998</v>
      </c>
      <c r="J1361">
        <v>0.72168100000000002</v>
      </c>
      <c r="K1361">
        <v>0</v>
      </c>
      <c r="L1361">
        <v>1.904323</v>
      </c>
      <c r="M1361">
        <v>0</v>
      </c>
      <c r="N1361">
        <v>0</v>
      </c>
      <c r="O1361">
        <v>3.6279020000000002</v>
      </c>
    </row>
    <row r="1362" spans="1:15">
      <c r="A1362">
        <v>38.387296999999997</v>
      </c>
      <c r="B1362">
        <v>15.733572000000001</v>
      </c>
      <c r="C1362">
        <v>18.545552000000001</v>
      </c>
      <c r="D1362">
        <v>29.546081999999998</v>
      </c>
      <c r="E1362">
        <v>9.3447899999999997</v>
      </c>
      <c r="F1362">
        <v>7.6847659999999998</v>
      </c>
      <c r="G1362">
        <v>7.4338340000000001</v>
      </c>
      <c r="H1362">
        <v>3.7014399999999998</v>
      </c>
      <c r="I1362">
        <v>3.083663</v>
      </c>
      <c r="J1362">
        <v>0.37517400000000001</v>
      </c>
      <c r="K1362">
        <v>0</v>
      </c>
      <c r="L1362">
        <v>1.773223</v>
      </c>
      <c r="M1362">
        <v>1.9332959999999999</v>
      </c>
      <c r="N1362">
        <v>0.15843299999999999</v>
      </c>
      <c r="O1362">
        <v>1.626225</v>
      </c>
    </row>
    <row r="1363" spans="1:15">
      <c r="A1363">
        <v>18.631737999999999</v>
      </c>
      <c r="B1363">
        <v>12.045735000000001</v>
      </c>
      <c r="C1363">
        <v>21.354749999999999</v>
      </c>
      <c r="D1363">
        <v>24.732817000000001</v>
      </c>
      <c r="E1363">
        <v>10.202718000000001</v>
      </c>
      <c r="F1363">
        <v>5.9389779999999996</v>
      </c>
      <c r="G1363">
        <v>2.1945489999999999</v>
      </c>
      <c r="H1363">
        <v>3.6568719999999999</v>
      </c>
      <c r="I1363">
        <v>0</v>
      </c>
      <c r="J1363">
        <v>0.25423400000000002</v>
      </c>
      <c r="K1363">
        <v>0</v>
      </c>
      <c r="L1363">
        <v>0</v>
      </c>
      <c r="M1363">
        <v>0</v>
      </c>
      <c r="N1363">
        <v>0</v>
      </c>
      <c r="O1363">
        <v>3.916849</v>
      </c>
    </row>
    <row r="1364" spans="1:15">
      <c r="A1364">
        <v>27.726624999999999</v>
      </c>
      <c r="B1364">
        <v>4.4636500000000003</v>
      </c>
      <c r="C1364">
        <v>20.343019000000002</v>
      </c>
      <c r="D1364">
        <v>19.906455999999999</v>
      </c>
      <c r="E1364">
        <v>12.650516</v>
      </c>
      <c r="F1364">
        <v>9.8315029999999997</v>
      </c>
      <c r="G1364">
        <v>9.6413919999999997</v>
      </c>
      <c r="H1364">
        <v>5.9510839999999998</v>
      </c>
      <c r="I1364">
        <v>2.1359889999999999</v>
      </c>
      <c r="J1364">
        <v>0</v>
      </c>
      <c r="K1364">
        <v>1.4697420000000001</v>
      </c>
      <c r="L1364">
        <v>0</v>
      </c>
      <c r="M1364">
        <v>0.178399</v>
      </c>
      <c r="N1364">
        <v>0</v>
      </c>
      <c r="O1364">
        <v>4.6536809999999997</v>
      </c>
    </row>
    <row r="1365" spans="1:15">
      <c r="A1365">
        <v>17.102568999999999</v>
      </c>
      <c r="B1365">
        <v>11.535258000000001</v>
      </c>
      <c r="C1365">
        <v>13.859686999999999</v>
      </c>
      <c r="D1365">
        <v>15.573553</v>
      </c>
      <c r="E1365">
        <v>14.14414</v>
      </c>
      <c r="F1365">
        <v>4.3603550000000002</v>
      </c>
      <c r="G1365">
        <v>2.8406530000000001</v>
      </c>
      <c r="H1365">
        <v>8.1952829999999999</v>
      </c>
      <c r="I1365">
        <v>3.786934</v>
      </c>
      <c r="J1365">
        <v>1.48814</v>
      </c>
      <c r="K1365">
        <v>0.63795000000000002</v>
      </c>
      <c r="L1365">
        <v>0</v>
      </c>
      <c r="M1365">
        <v>3.0729669999999998</v>
      </c>
      <c r="N1365">
        <v>0</v>
      </c>
      <c r="O1365">
        <v>9.5959029999999998</v>
      </c>
    </row>
    <row r="1366" spans="1:15">
      <c r="A1366">
        <v>15.274219</v>
      </c>
      <c r="B1366">
        <v>10.172133000000001</v>
      </c>
      <c r="C1366">
        <v>18.444738000000001</v>
      </c>
      <c r="D1366">
        <v>10.849218</v>
      </c>
      <c r="E1366">
        <v>15.167271</v>
      </c>
      <c r="F1366">
        <v>7.9921709999999999</v>
      </c>
      <c r="G1366">
        <v>8.0881410000000002</v>
      </c>
      <c r="H1366">
        <v>3.9652949999999998</v>
      </c>
      <c r="I1366">
        <v>1.830867</v>
      </c>
      <c r="J1366">
        <v>0.85505399999999998</v>
      </c>
      <c r="K1366">
        <v>0</v>
      </c>
      <c r="L1366">
        <v>0</v>
      </c>
      <c r="M1366">
        <v>0.26227</v>
      </c>
      <c r="N1366">
        <v>1.881634</v>
      </c>
      <c r="O1366">
        <v>4.8399989999999997</v>
      </c>
    </row>
    <row r="1367" spans="1:15">
      <c r="A1367">
        <v>12.689914</v>
      </c>
      <c r="B1367">
        <v>14.07877</v>
      </c>
      <c r="C1367">
        <v>15.117647</v>
      </c>
      <c r="D1367">
        <v>12.277932</v>
      </c>
      <c r="E1367">
        <v>12.59788</v>
      </c>
      <c r="F1367">
        <v>3.1963430000000002</v>
      </c>
      <c r="G1367">
        <v>3.6066370000000001</v>
      </c>
      <c r="H1367">
        <v>0</v>
      </c>
      <c r="I1367">
        <v>0</v>
      </c>
      <c r="J1367">
        <v>0</v>
      </c>
      <c r="K1367">
        <v>0</v>
      </c>
      <c r="L1367">
        <v>0.36763299999999999</v>
      </c>
      <c r="M1367">
        <v>7.1756779999999996</v>
      </c>
      <c r="N1367">
        <v>8.441948</v>
      </c>
      <c r="O1367">
        <v>13.892514</v>
      </c>
    </row>
    <row r="1368" spans="1:15">
      <c r="A1368">
        <v>7.1102920000000003</v>
      </c>
      <c r="B1368">
        <v>11.672852000000001</v>
      </c>
      <c r="C1368">
        <v>13.323713</v>
      </c>
      <c r="D1368">
        <v>13.636665000000001</v>
      </c>
      <c r="E1368">
        <v>12.397617</v>
      </c>
      <c r="F1368">
        <v>1.994928</v>
      </c>
      <c r="G1368">
        <v>5.3679759999999996</v>
      </c>
      <c r="H1368">
        <v>2.1799680000000001</v>
      </c>
      <c r="I1368">
        <v>1.504162</v>
      </c>
      <c r="J1368">
        <v>2.0253E-2</v>
      </c>
      <c r="K1368">
        <v>0</v>
      </c>
      <c r="L1368">
        <v>3.7133820000000002</v>
      </c>
      <c r="M1368">
        <v>2.6666780000000001</v>
      </c>
      <c r="N1368">
        <v>0.19534000000000001</v>
      </c>
      <c r="O1368">
        <v>6.7223350000000002</v>
      </c>
    </row>
    <row r="1369" spans="1:15">
      <c r="A1369">
        <v>12.661234</v>
      </c>
      <c r="B1369">
        <v>8.4496520000000004</v>
      </c>
      <c r="C1369">
        <v>14.066126000000001</v>
      </c>
      <c r="D1369">
        <v>14.286771999999999</v>
      </c>
      <c r="E1369">
        <v>11.326031</v>
      </c>
      <c r="F1369">
        <v>10.267453</v>
      </c>
      <c r="G1369">
        <v>6.2502899999999997</v>
      </c>
      <c r="H1369">
        <v>7.6069999999999999E-2</v>
      </c>
      <c r="I1369">
        <v>0.100311</v>
      </c>
      <c r="J1369">
        <v>0</v>
      </c>
      <c r="K1369">
        <v>0</v>
      </c>
      <c r="L1369">
        <v>0.30200500000000002</v>
      </c>
      <c r="M1369">
        <v>0</v>
      </c>
      <c r="N1369">
        <v>4.162299</v>
      </c>
      <c r="O1369">
        <v>6.3381020000000001</v>
      </c>
    </row>
    <row r="1370" spans="1:15">
      <c r="A1370">
        <v>21.554576000000001</v>
      </c>
      <c r="B1370">
        <v>5.7322959999999998</v>
      </c>
      <c r="C1370">
        <v>6.8243429999999998</v>
      </c>
      <c r="D1370">
        <v>19.527982000000002</v>
      </c>
      <c r="E1370">
        <v>5.0998039999999998</v>
      </c>
      <c r="F1370">
        <v>4.4444489999999996</v>
      </c>
      <c r="G1370">
        <v>7.3016819999999996</v>
      </c>
      <c r="H1370">
        <v>5.5510830000000002</v>
      </c>
      <c r="I1370">
        <v>1.041355</v>
      </c>
      <c r="J1370">
        <v>0</v>
      </c>
      <c r="K1370">
        <v>0</v>
      </c>
      <c r="L1370">
        <v>0</v>
      </c>
      <c r="M1370">
        <v>0</v>
      </c>
      <c r="N1370">
        <v>0.73921199999999998</v>
      </c>
      <c r="O1370">
        <v>1.602921</v>
      </c>
    </row>
    <row r="1371" spans="1:15">
      <c r="A1371">
        <v>14.460027</v>
      </c>
      <c r="B1371">
        <v>11.811536</v>
      </c>
      <c r="C1371">
        <v>17.473088000000001</v>
      </c>
      <c r="D1371">
        <v>12.693477</v>
      </c>
      <c r="E1371">
        <v>1.304686</v>
      </c>
      <c r="F1371">
        <v>0.66141300000000003</v>
      </c>
      <c r="G1371">
        <v>0.76037399999999999</v>
      </c>
      <c r="H1371">
        <v>2.645635</v>
      </c>
      <c r="I1371">
        <v>2.771191</v>
      </c>
      <c r="J1371">
        <v>0.764706</v>
      </c>
      <c r="K1371">
        <v>0</v>
      </c>
      <c r="L1371">
        <v>0</v>
      </c>
      <c r="M1371">
        <v>0.229856</v>
      </c>
      <c r="N1371">
        <v>3.4590139999999998</v>
      </c>
      <c r="O1371">
        <v>7.0001749999999996</v>
      </c>
    </row>
    <row r="1372" spans="1:15">
      <c r="A1372">
        <v>6.341399</v>
      </c>
      <c r="B1372">
        <v>3.1382759999999998</v>
      </c>
      <c r="C1372">
        <v>19.870934999999999</v>
      </c>
      <c r="D1372">
        <v>15.25107</v>
      </c>
      <c r="E1372">
        <v>6.2491820000000002</v>
      </c>
      <c r="F1372">
        <v>8.4595649999999996</v>
      </c>
      <c r="G1372">
        <v>1.650806</v>
      </c>
      <c r="H1372">
        <v>2.6348020000000001</v>
      </c>
      <c r="I1372">
        <v>2.6113379999999999</v>
      </c>
      <c r="J1372">
        <v>1.743816</v>
      </c>
      <c r="K1372">
        <v>0</v>
      </c>
      <c r="L1372">
        <v>0</v>
      </c>
      <c r="M1372">
        <v>1.294251</v>
      </c>
      <c r="N1372">
        <v>6.7055000000000003E-2</v>
      </c>
      <c r="O1372">
        <v>9.1703980000000005</v>
      </c>
    </row>
    <row r="1373" spans="1:15">
      <c r="A1373">
        <v>6.240291</v>
      </c>
      <c r="B1373">
        <v>12.010636999999999</v>
      </c>
      <c r="C1373">
        <v>11.213438</v>
      </c>
      <c r="D1373">
        <v>12.067676000000001</v>
      </c>
      <c r="E1373">
        <v>8.3572150000000001</v>
      </c>
      <c r="F1373">
        <v>11.375533000000001</v>
      </c>
      <c r="G1373">
        <v>4.8533059999999999</v>
      </c>
      <c r="H1373">
        <v>3.915905</v>
      </c>
      <c r="I1373">
        <v>0.21407899999999999</v>
      </c>
      <c r="J1373">
        <v>0</v>
      </c>
      <c r="K1373">
        <v>0</v>
      </c>
      <c r="L1373">
        <v>0</v>
      </c>
      <c r="M1373">
        <v>0</v>
      </c>
      <c r="N1373">
        <v>1.0974159999999999</v>
      </c>
      <c r="O1373">
        <v>2.5263469999999999</v>
      </c>
    </row>
    <row r="1374" spans="1:15">
      <c r="A1374">
        <v>7.5582690000000001</v>
      </c>
      <c r="B1374">
        <v>8.4281319999999997</v>
      </c>
      <c r="C1374">
        <v>7.1863109999999999</v>
      </c>
      <c r="D1374">
        <v>6.2918890000000003</v>
      </c>
      <c r="E1374">
        <v>18.052218</v>
      </c>
      <c r="F1374">
        <v>9.962961</v>
      </c>
      <c r="G1374">
        <v>10.997514000000001</v>
      </c>
      <c r="H1374">
        <v>1.4626319999999999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6.3910999999999996E-2</v>
      </c>
    </row>
    <row r="1375" spans="1:15">
      <c r="A1375">
        <v>5.9246720000000002</v>
      </c>
      <c r="B1375">
        <v>7.1158919999999997</v>
      </c>
      <c r="C1375">
        <v>2.8933230000000001</v>
      </c>
      <c r="D1375">
        <v>9.8871719999999996</v>
      </c>
      <c r="E1375">
        <v>8.9492849999999997</v>
      </c>
      <c r="F1375">
        <v>1.7611559999999999</v>
      </c>
      <c r="G1375">
        <v>9.6561699999999995</v>
      </c>
      <c r="H1375">
        <v>1.647672</v>
      </c>
      <c r="I1375">
        <v>0</v>
      </c>
      <c r="J1375">
        <v>0</v>
      </c>
      <c r="K1375">
        <v>1.6754789999999999</v>
      </c>
      <c r="L1375">
        <v>0</v>
      </c>
      <c r="M1375">
        <v>0</v>
      </c>
      <c r="N1375">
        <v>0</v>
      </c>
      <c r="O1375">
        <v>2.0158109999999998</v>
      </c>
    </row>
    <row r="1376" spans="1:15">
      <c r="A1376">
        <v>6.8563580000000002</v>
      </c>
      <c r="B1376">
        <v>2.8625729999999998</v>
      </c>
      <c r="C1376">
        <v>6.5173399999999999</v>
      </c>
      <c r="D1376">
        <v>8.7344799999999996</v>
      </c>
      <c r="E1376">
        <v>12.153993</v>
      </c>
      <c r="F1376">
        <v>2.284513</v>
      </c>
      <c r="G1376">
        <v>3.9298479999999998</v>
      </c>
      <c r="H1376">
        <v>1.91744</v>
      </c>
      <c r="I1376">
        <v>1.110967</v>
      </c>
      <c r="J1376">
        <v>1.1474839999999999</v>
      </c>
      <c r="K1376">
        <v>0</v>
      </c>
      <c r="L1376">
        <v>0</v>
      </c>
      <c r="M1376">
        <v>1.888666</v>
      </c>
      <c r="N1376">
        <v>1.046999</v>
      </c>
      <c r="O1376">
        <v>5.6587610000000002</v>
      </c>
    </row>
    <row r="1377" spans="1:15">
      <c r="A1377">
        <v>9.1812159999999992</v>
      </c>
      <c r="B1377">
        <v>0.37641799999999997</v>
      </c>
      <c r="C1377">
        <v>4.1275180000000002</v>
      </c>
      <c r="D1377">
        <v>5.4558439999999999</v>
      </c>
      <c r="E1377">
        <v>8.0275680000000005</v>
      </c>
      <c r="F1377">
        <v>10.526730000000001</v>
      </c>
      <c r="G1377">
        <v>4.6296720000000002</v>
      </c>
      <c r="H1377">
        <v>2.2248450000000002</v>
      </c>
      <c r="I1377">
        <v>1.7826420000000001</v>
      </c>
      <c r="J1377">
        <v>2.2158630000000001</v>
      </c>
      <c r="K1377">
        <v>0</v>
      </c>
      <c r="L1377">
        <v>0</v>
      </c>
      <c r="M1377">
        <v>0.18727199999999999</v>
      </c>
      <c r="N1377">
        <v>1.660131</v>
      </c>
      <c r="O1377">
        <v>0</v>
      </c>
    </row>
    <row r="1378" spans="1:15">
      <c r="A1378">
        <v>13.926228999999999</v>
      </c>
      <c r="B1378">
        <v>12.906299000000001</v>
      </c>
      <c r="C1378">
        <v>11.076629000000001</v>
      </c>
      <c r="D1378">
        <v>6.3515899999999998</v>
      </c>
      <c r="E1378">
        <v>16.422608</v>
      </c>
      <c r="F1378">
        <v>10.596007999999999</v>
      </c>
      <c r="G1378">
        <v>4.6691669999999998</v>
      </c>
      <c r="H1378">
        <v>6.317564</v>
      </c>
      <c r="I1378">
        <v>0</v>
      </c>
      <c r="J1378">
        <v>2.9235220000000002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>
      <c r="A1379">
        <v>4.8314560000000002</v>
      </c>
      <c r="B1379">
        <v>5.2761930000000001</v>
      </c>
      <c r="C1379">
        <v>13.833823000000001</v>
      </c>
      <c r="D1379">
        <v>9.2709700000000002</v>
      </c>
      <c r="E1379">
        <v>2.347213</v>
      </c>
      <c r="F1379">
        <v>5.6836409999999997</v>
      </c>
      <c r="G1379">
        <v>2.2320280000000001</v>
      </c>
      <c r="H1379">
        <v>2.6310570000000002</v>
      </c>
      <c r="I1379">
        <v>1.92588</v>
      </c>
      <c r="J1379">
        <v>0.82825499999999996</v>
      </c>
      <c r="K1379">
        <v>1.3174980000000001</v>
      </c>
      <c r="L1379">
        <v>0.59489700000000001</v>
      </c>
      <c r="M1379">
        <v>0</v>
      </c>
      <c r="N1379">
        <v>0</v>
      </c>
      <c r="O1379">
        <v>0</v>
      </c>
    </row>
    <row r="1380" spans="1:15">
      <c r="A1380">
        <v>6.1697930000000003</v>
      </c>
      <c r="B1380">
        <v>13.042308999999999</v>
      </c>
      <c r="C1380">
        <v>17.226020999999999</v>
      </c>
      <c r="D1380">
        <v>7.8415299999999997</v>
      </c>
      <c r="E1380">
        <v>2.2110029999999998</v>
      </c>
      <c r="F1380">
        <v>0.58380399999999999</v>
      </c>
      <c r="G1380">
        <v>1.950879</v>
      </c>
      <c r="H1380">
        <v>0</v>
      </c>
      <c r="I1380">
        <v>2.1443629999999998</v>
      </c>
      <c r="J1380">
        <v>1.917788</v>
      </c>
      <c r="K1380">
        <v>2.3896760000000001</v>
      </c>
      <c r="L1380">
        <v>0.29693000000000003</v>
      </c>
      <c r="M1380">
        <v>0</v>
      </c>
      <c r="N1380">
        <v>0</v>
      </c>
      <c r="O1380">
        <v>1.5785E-2</v>
      </c>
    </row>
    <row r="1381" spans="1:15">
      <c r="A1381">
        <v>17.809570000000001</v>
      </c>
      <c r="B1381">
        <v>6.5798620000000003</v>
      </c>
      <c r="C1381">
        <v>3.0261130000000001</v>
      </c>
      <c r="D1381">
        <v>3.9689049999999999</v>
      </c>
      <c r="E1381">
        <v>5.4775320000000001</v>
      </c>
      <c r="F1381">
        <v>2.3947159999999998</v>
      </c>
      <c r="G1381">
        <v>7.286378</v>
      </c>
      <c r="H1381">
        <v>2.9292980000000002</v>
      </c>
      <c r="I1381">
        <v>0.66191800000000001</v>
      </c>
      <c r="J1381">
        <v>3.1266959999999999</v>
      </c>
      <c r="K1381">
        <v>1.358508</v>
      </c>
      <c r="L1381">
        <v>0</v>
      </c>
      <c r="M1381">
        <v>0</v>
      </c>
      <c r="N1381">
        <v>0</v>
      </c>
      <c r="O1381">
        <v>0</v>
      </c>
    </row>
    <row r="1382" spans="1:15">
      <c r="A1382">
        <v>14.227727</v>
      </c>
      <c r="B1382">
        <v>1.765225</v>
      </c>
      <c r="C1382">
        <v>0.57899299999999998</v>
      </c>
      <c r="D1382">
        <v>2.536635</v>
      </c>
      <c r="E1382">
        <v>0.695766</v>
      </c>
      <c r="F1382">
        <v>3.5374829999999999</v>
      </c>
      <c r="G1382">
        <v>6.7759859999999996</v>
      </c>
      <c r="H1382">
        <v>4.0445979999999997</v>
      </c>
      <c r="I1382">
        <v>2.005592</v>
      </c>
      <c r="J1382">
        <v>4.175357</v>
      </c>
      <c r="K1382">
        <v>2.5996450000000002</v>
      </c>
      <c r="L1382">
        <v>0</v>
      </c>
      <c r="M1382">
        <v>0</v>
      </c>
      <c r="N1382">
        <v>0</v>
      </c>
      <c r="O1382">
        <v>0</v>
      </c>
    </row>
    <row r="1383" spans="1:15">
      <c r="A1383">
        <v>11.501586</v>
      </c>
      <c r="B1383">
        <v>3.5447320000000002</v>
      </c>
      <c r="C1383">
        <v>7.787579</v>
      </c>
      <c r="D1383">
        <v>5.4528869999999996</v>
      </c>
      <c r="E1383">
        <v>4.543317</v>
      </c>
      <c r="F1383">
        <v>9.4027709999999995</v>
      </c>
      <c r="G1383">
        <v>3.795061</v>
      </c>
      <c r="H1383">
        <v>2.8441360000000002</v>
      </c>
      <c r="I1383">
        <v>1.4744440000000001</v>
      </c>
      <c r="J1383">
        <v>7.5030000000000001E-3</v>
      </c>
      <c r="K1383">
        <v>2.405859</v>
      </c>
      <c r="L1383">
        <v>0</v>
      </c>
      <c r="M1383">
        <v>0</v>
      </c>
      <c r="N1383">
        <v>0</v>
      </c>
      <c r="O1383">
        <v>1.487141</v>
      </c>
    </row>
    <row r="1384" spans="1:15">
      <c r="A1384">
        <v>58.824145999999999</v>
      </c>
      <c r="B1384">
        <v>14.632953000000001</v>
      </c>
      <c r="C1384">
        <v>19.110992</v>
      </c>
      <c r="D1384">
        <v>12.010572</v>
      </c>
      <c r="E1384">
        <v>5.8334770000000002</v>
      </c>
      <c r="F1384">
        <v>16.194656999999999</v>
      </c>
      <c r="G1384">
        <v>16.400500000000001</v>
      </c>
      <c r="H1384">
        <v>9.0599089999999993</v>
      </c>
      <c r="I1384">
        <v>10.398277</v>
      </c>
      <c r="J1384">
        <v>6.9329299999999998</v>
      </c>
      <c r="K1384">
        <v>4.9191130000000003</v>
      </c>
      <c r="L1384">
        <v>10.232950000000001</v>
      </c>
      <c r="M1384">
        <v>6.9333049999999998</v>
      </c>
      <c r="N1384">
        <v>12.826222</v>
      </c>
      <c r="O1384">
        <v>37.144641999999997</v>
      </c>
    </row>
    <row r="1386" spans="1:15">
      <c r="A1386">
        <v>25.796769000000001</v>
      </c>
      <c r="B1386">
        <v>13.782517</v>
      </c>
      <c r="C1386">
        <v>15.770892999999999</v>
      </c>
      <c r="D1386">
        <v>32.645100999999997</v>
      </c>
      <c r="E1386">
        <v>32.745230999999997</v>
      </c>
      <c r="F1386">
        <v>4.5097160000000001</v>
      </c>
      <c r="G1386">
        <v>2.18147</v>
      </c>
      <c r="H1386">
        <v>0.46298899999999998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>
      <c r="A1387">
        <v>24.112818000000001</v>
      </c>
      <c r="B1387">
        <v>14.189147</v>
      </c>
      <c r="C1387">
        <v>4.5106000000000002</v>
      </c>
      <c r="D1387">
        <v>28.445896999999999</v>
      </c>
      <c r="E1387">
        <v>23.686112000000001</v>
      </c>
      <c r="F1387">
        <v>7.9649080000000003</v>
      </c>
      <c r="G1387">
        <v>3.6885469999999998</v>
      </c>
      <c r="H1387">
        <v>3.8706550000000002</v>
      </c>
      <c r="I1387">
        <v>3.6499299999999999</v>
      </c>
      <c r="J1387">
        <v>2.1873</v>
      </c>
      <c r="K1387">
        <v>1.583539</v>
      </c>
      <c r="L1387">
        <v>0.38613700000000001</v>
      </c>
      <c r="M1387">
        <v>0</v>
      </c>
      <c r="N1387">
        <v>0</v>
      </c>
      <c r="O1387">
        <v>1.562503</v>
      </c>
    </row>
    <row r="1388" spans="1:15">
      <c r="A1388">
        <v>28.389697999999999</v>
      </c>
      <c r="B1388">
        <v>20.497851000000001</v>
      </c>
      <c r="C1388">
        <v>24.179306</v>
      </c>
      <c r="D1388">
        <v>19.760262000000001</v>
      </c>
      <c r="E1388">
        <v>14.889898000000001</v>
      </c>
      <c r="F1388">
        <v>14.880570000000001</v>
      </c>
      <c r="G1388">
        <v>1.510221</v>
      </c>
      <c r="H1388">
        <v>5.7188309999999998</v>
      </c>
      <c r="I1388">
        <v>0.93859000000000004</v>
      </c>
      <c r="J1388">
        <v>1.7419640000000001</v>
      </c>
      <c r="K1388">
        <v>0.85204199999999997</v>
      </c>
      <c r="L1388">
        <v>0</v>
      </c>
      <c r="M1388">
        <v>1.82165</v>
      </c>
      <c r="N1388">
        <v>0</v>
      </c>
      <c r="O1388">
        <v>0</v>
      </c>
    </row>
    <row r="1389" spans="1:15">
      <c r="A1389">
        <v>11.031045000000001</v>
      </c>
      <c r="B1389">
        <v>9.9926700000000004</v>
      </c>
      <c r="C1389">
        <v>15.555002</v>
      </c>
      <c r="D1389">
        <v>11.91996</v>
      </c>
      <c r="E1389">
        <v>4.9210630000000002</v>
      </c>
      <c r="F1389">
        <v>18.215786000000001</v>
      </c>
      <c r="G1389">
        <v>6.3551330000000004</v>
      </c>
      <c r="H1389">
        <v>3.4779620000000002</v>
      </c>
      <c r="I1389">
        <v>2.6417619999999999</v>
      </c>
      <c r="J1389">
        <v>0.64080300000000001</v>
      </c>
      <c r="K1389">
        <v>0</v>
      </c>
      <c r="L1389">
        <v>0</v>
      </c>
      <c r="M1389">
        <v>0</v>
      </c>
      <c r="N1389">
        <v>0</v>
      </c>
      <c r="O1389">
        <v>4.1948480000000004</v>
      </c>
    </row>
    <row r="1390" spans="1:15">
      <c r="A1390">
        <v>20.197596999999998</v>
      </c>
      <c r="B1390">
        <v>7.4542789999999997</v>
      </c>
      <c r="C1390">
        <v>18.295023</v>
      </c>
      <c r="D1390">
        <v>11.65662</v>
      </c>
      <c r="E1390">
        <v>4.5796580000000002</v>
      </c>
      <c r="F1390">
        <v>6.6443450000000004</v>
      </c>
      <c r="G1390">
        <v>1.392353</v>
      </c>
      <c r="H1390">
        <v>0.48116900000000001</v>
      </c>
      <c r="I1390">
        <v>3.891E-2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3.9847839999999999</v>
      </c>
    </row>
    <row r="1391" spans="1:15">
      <c r="A1391">
        <v>10.802702999999999</v>
      </c>
      <c r="B1391">
        <v>10.855715</v>
      </c>
      <c r="C1391">
        <v>12.144372000000001</v>
      </c>
      <c r="D1391">
        <v>10.991947</v>
      </c>
      <c r="E1391">
        <v>7.9644159999999999</v>
      </c>
      <c r="F1391">
        <v>3.7843580000000001</v>
      </c>
      <c r="G1391">
        <v>1.733563</v>
      </c>
      <c r="H1391">
        <v>2.0455369999999999</v>
      </c>
      <c r="I1391">
        <v>0</v>
      </c>
      <c r="J1391">
        <v>2.8092990000000002</v>
      </c>
      <c r="K1391">
        <v>0</v>
      </c>
      <c r="L1391">
        <v>2.0376439999999998</v>
      </c>
      <c r="M1391">
        <v>0.17488000000000001</v>
      </c>
      <c r="N1391">
        <v>0</v>
      </c>
      <c r="O1391">
        <v>6.1286659999999999</v>
      </c>
    </row>
    <row r="1392" spans="1:15">
      <c r="A1392">
        <v>4.4779390000000001</v>
      </c>
      <c r="B1392">
        <v>7.5063040000000001</v>
      </c>
      <c r="C1392">
        <v>6.7644690000000001</v>
      </c>
      <c r="D1392">
        <v>7.2975409999999998</v>
      </c>
      <c r="E1392">
        <v>15.416529000000001</v>
      </c>
      <c r="F1392">
        <v>11.646697</v>
      </c>
      <c r="G1392">
        <v>6.7824070000000001</v>
      </c>
      <c r="H1392">
        <v>2.4530270000000001</v>
      </c>
      <c r="I1392">
        <v>1.2451490000000001</v>
      </c>
      <c r="J1392">
        <v>1.4455739999999999</v>
      </c>
      <c r="K1392">
        <v>0</v>
      </c>
      <c r="L1392">
        <v>0</v>
      </c>
      <c r="M1392">
        <v>0</v>
      </c>
      <c r="N1392">
        <v>0</v>
      </c>
      <c r="O1392">
        <v>7.560988</v>
      </c>
    </row>
    <row r="1393" spans="1:15">
      <c r="A1393">
        <v>8.1017679999999999</v>
      </c>
      <c r="B1393">
        <v>6.7002800000000002</v>
      </c>
      <c r="C1393">
        <v>7.3829630000000002</v>
      </c>
      <c r="D1393">
        <v>12.302652999999999</v>
      </c>
      <c r="E1393">
        <v>10.687333000000001</v>
      </c>
      <c r="F1393">
        <v>0.61094499999999996</v>
      </c>
      <c r="G1393">
        <v>4.9445730000000001</v>
      </c>
      <c r="H1393">
        <v>4.7583500000000001</v>
      </c>
      <c r="I1393">
        <v>2.879229</v>
      </c>
      <c r="J1393">
        <v>0</v>
      </c>
      <c r="K1393">
        <v>0</v>
      </c>
      <c r="L1393">
        <v>0</v>
      </c>
      <c r="M1393">
        <v>1.2655E-2</v>
      </c>
      <c r="N1393">
        <v>1.0802830000000001</v>
      </c>
      <c r="O1393">
        <v>2.684917</v>
      </c>
    </row>
    <row r="1394" spans="1:15">
      <c r="A1394">
        <v>3.9445250000000001</v>
      </c>
      <c r="B1394">
        <v>4.6092969999999998</v>
      </c>
      <c r="C1394">
        <v>9.5260529999999992</v>
      </c>
      <c r="D1394">
        <v>11.780491</v>
      </c>
      <c r="E1394">
        <v>12.626709999999999</v>
      </c>
      <c r="F1394">
        <v>8.6678130000000007</v>
      </c>
      <c r="G1394">
        <v>0.63578999999999997</v>
      </c>
      <c r="H1394">
        <v>1.9274199999999999</v>
      </c>
      <c r="I1394">
        <v>2.248812</v>
      </c>
      <c r="J1394">
        <v>0</v>
      </c>
      <c r="K1394">
        <v>0</v>
      </c>
      <c r="L1394">
        <v>0.865707</v>
      </c>
      <c r="M1394">
        <v>3.8651450000000001</v>
      </c>
      <c r="N1394">
        <v>4.3314490000000001</v>
      </c>
      <c r="O1394">
        <v>3.848643</v>
      </c>
    </row>
    <row r="1395" spans="1:15">
      <c r="A1395">
        <v>3.6138330000000001</v>
      </c>
      <c r="B1395">
        <v>7.767258</v>
      </c>
      <c r="C1395">
        <v>13.213995000000001</v>
      </c>
      <c r="D1395">
        <v>18.888382</v>
      </c>
      <c r="E1395">
        <v>13.118687</v>
      </c>
      <c r="F1395">
        <v>11.016583000000001</v>
      </c>
      <c r="G1395">
        <v>7.5401530000000001</v>
      </c>
      <c r="H1395">
        <v>3.5959599999999998</v>
      </c>
      <c r="I1395">
        <v>1.3044E-2</v>
      </c>
      <c r="J1395">
        <v>0</v>
      </c>
      <c r="K1395">
        <v>0</v>
      </c>
      <c r="L1395">
        <v>0.11049299999999999</v>
      </c>
      <c r="M1395">
        <v>0.88422599999999996</v>
      </c>
      <c r="N1395">
        <v>5.0844079999999998</v>
      </c>
      <c r="O1395">
        <v>7.222105</v>
      </c>
    </row>
    <row r="1396" spans="1:15">
      <c r="A1396">
        <v>10.317938</v>
      </c>
      <c r="B1396">
        <v>4.8090590000000004</v>
      </c>
      <c r="C1396">
        <v>10.562476</v>
      </c>
      <c r="D1396">
        <v>29.119147999999999</v>
      </c>
      <c r="E1396">
        <v>8.6756060000000002</v>
      </c>
      <c r="F1396">
        <v>2.5850469999999999</v>
      </c>
      <c r="G1396">
        <v>5.0969949999999997</v>
      </c>
      <c r="H1396">
        <v>0</v>
      </c>
      <c r="I1396">
        <v>0.81296500000000005</v>
      </c>
      <c r="J1396">
        <v>0.42535200000000001</v>
      </c>
      <c r="K1396">
        <v>0</v>
      </c>
      <c r="L1396">
        <v>0</v>
      </c>
      <c r="M1396">
        <v>0</v>
      </c>
      <c r="N1396">
        <v>2.3176929999999998</v>
      </c>
      <c r="O1396">
        <v>4.0173880000000004</v>
      </c>
    </row>
    <row r="1397" spans="1:15">
      <c r="A1397">
        <v>11.661051</v>
      </c>
      <c r="B1397">
        <v>8.2714990000000004</v>
      </c>
      <c r="C1397">
        <v>13.542489</v>
      </c>
      <c r="D1397">
        <v>20.134091000000002</v>
      </c>
      <c r="E1397">
        <v>1.6416710000000001</v>
      </c>
      <c r="F1397">
        <v>0</v>
      </c>
      <c r="G1397">
        <v>0</v>
      </c>
      <c r="H1397">
        <v>0</v>
      </c>
      <c r="I1397">
        <v>1.311852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2.5266500000000001</v>
      </c>
    </row>
    <row r="1398" spans="1:15">
      <c r="A1398">
        <v>7.532985</v>
      </c>
      <c r="B1398">
        <v>6.5230860000000002</v>
      </c>
      <c r="C1398">
        <v>9.7448040000000002</v>
      </c>
      <c r="D1398">
        <v>16.600707</v>
      </c>
      <c r="E1398">
        <v>7.2656479999999997</v>
      </c>
      <c r="F1398">
        <v>2.5383040000000001</v>
      </c>
      <c r="G1398">
        <v>3.7153870000000002</v>
      </c>
      <c r="H1398">
        <v>0.57877999999999996</v>
      </c>
      <c r="I1398">
        <v>0</v>
      </c>
      <c r="J1398">
        <v>0.41698099999999999</v>
      </c>
      <c r="K1398">
        <v>0</v>
      </c>
      <c r="L1398">
        <v>0</v>
      </c>
      <c r="M1398">
        <v>0</v>
      </c>
      <c r="N1398">
        <v>0.69755</v>
      </c>
      <c r="O1398">
        <v>7.4142340000000004</v>
      </c>
    </row>
    <row r="1399" spans="1:15">
      <c r="A1399">
        <v>3.6098710000000001</v>
      </c>
      <c r="B1399">
        <v>5.6321539999999999</v>
      </c>
      <c r="C1399">
        <v>2.422142</v>
      </c>
      <c r="D1399">
        <v>15.338701</v>
      </c>
      <c r="E1399">
        <v>5.2208230000000002</v>
      </c>
      <c r="F1399">
        <v>4.0857700000000001</v>
      </c>
      <c r="G1399">
        <v>1.346347</v>
      </c>
      <c r="H1399">
        <v>0.142264</v>
      </c>
      <c r="I1399">
        <v>6.6776010000000001</v>
      </c>
      <c r="J1399">
        <v>3.1359999999999999E-2</v>
      </c>
      <c r="K1399">
        <v>0</v>
      </c>
      <c r="L1399">
        <v>0</v>
      </c>
      <c r="M1399">
        <v>0</v>
      </c>
      <c r="N1399">
        <v>0</v>
      </c>
      <c r="O1399">
        <v>0.59540499999999996</v>
      </c>
    </row>
    <row r="1400" spans="1:15">
      <c r="A1400">
        <v>3.4742220000000001</v>
      </c>
      <c r="B1400">
        <v>0.13682800000000001</v>
      </c>
      <c r="C1400">
        <v>0</v>
      </c>
      <c r="D1400">
        <v>14.647740000000001</v>
      </c>
      <c r="E1400">
        <v>11.343873</v>
      </c>
      <c r="F1400">
        <v>5.5365909999999996</v>
      </c>
      <c r="G1400">
        <v>4.8387909999999996</v>
      </c>
      <c r="H1400">
        <v>0.92579100000000003</v>
      </c>
      <c r="I1400">
        <v>1.1511E-2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1:15">
      <c r="A1401">
        <v>7.4144040000000002</v>
      </c>
      <c r="B1401">
        <v>6.1564199999999998</v>
      </c>
      <c r="C1401">
        <v>6.8595040000000003</v>
      </c>
      <c r="D1401">
        <v>14.716901</v>
      </c>
      <c r="E1401">
        <v>9.7431979999999996</v>
      </c>
      <c r="F1401">
        <v>4.675872</v>
      </c>
      <c r="G1401">
        <v>3.3355800000000002</v>
      </c>
      <c r="H1401">
        <v>4.0018450000000003</v>
      </c>
      <c r="I1401">
        <v>5.2044940000000004</v>
      </c>
      <c r="J1401">
        <v>4.7948550000000001</v>
      </c>
      <c r="K1401">
        <v>2.277749</v>
      </c>
      <c r="L1401">
        <v>0</v>
      </c>
      <c r="M1401">
        <v>0</v>
      </c>
      <c r="N1401">
        <v>0</v>
      </c>
      <c r="O1401">
        <v>0</v>
      </c>
    </row>
    <row r="1402" spans="1:15">
      <c r="A1402">
        <v>6.6847139999999996</v>
      </c>
      <c r="B1402">
        <v>1.4960180000000001</v>
      </c>
      <c r="C1402">
        <v>6.6449680000000004</v>
      </c>
      <c r="D1402">
        <v>6.0290280000000003</v>
      </c>
      <c r="E1402">
        <v>9.8666160000000005</v>
      </c>
      <c r="F1402">
        <v>2.0443669999999998</v>
      </c>
      <c r="G1402">
        <v>6.1791749999999999</v>
      </c>
      <c r="H1402">
        <v>4.8262159999999996</v>
      </c>
      <c r="I1402">
        <v>0</v>
      </c>
      <c r="J1402">
        <v>3.4315899999999999</v>
      </c>
      <c r="K1402">
        <v>0</v>
      </c>
      <c r="L1402">
        <v>7.1832999999999994E-2</v>
      </c>
      <c r="M1402">
        <v>0.87210200000000004</v>
      </c>
      <c r="N1402">
        <v>0</v>
      </c>
      <c r="O1402">
        <v>0</v>
      </c>
    </row>
    <row r="1403" spans="1:15">
      <c r="A1403">
        <v>3.015282</v>
      </c>
      <c r="B1403">
        <v>2.7507389999999998</v>
      </c>
      <c r="C1403">
        <v>5.9623889999999999</v>
      </c>
      <c r="D1403">
        <v>5.3684240000000001</v>
      </c>
      <c r="E1403">
        <v>13.479424</v>
      </c>
      <c r="F1403">
        <v>4.1829929999999997</v>
      </c>
      <c r="G1403">
        <v>1.954558</v>
      </c>
      <c r="H1403">
        <v>0.51453499999999996</v>
      </c>
      <c r="I1403">
        <v>1.9707269999999999</v>
      </c>
      <c r="J1403">
        <v>0.27944099999999999</v>
      </c>
      <c r="K1403">
        <v>0</v>
      </c>
      <c r="L1403">
        <v>0</v>
      </c>
      <c r="M1403">
        <v>0.45246999999999998</v>
      </c>
      <c r="N1403">
        <v>0</v>
      </c>
      <c r="O1403">
        <v>0</v>
      </c>
    </row>
    <row r="1404" spans="1:15">
      <c r="A1404">
        <v>10.847768</v>
      </c>
      <c r="B1404">
        <v>2.4911639999999999</v>
      </c>
      <c r="C1404">
        <v>6.3395229999999998</v>
      </c>
      <c r="D1404">
        <v>6.7086740000000002</v>
      </c>
      <c r="E1404">
        <v>7.2412479999999997</v>
      </c>
      <c r="F1404">
        <v>2.9497589999999998</v>
      </c>
      <c r="G1404">
        <v>2.1797059999999999</v>
      </c>
      <c r="H1404">
        <v>1.522958</v>
      </c>
      <c r="I1404">
        <v>0.185698</v>
      </c>
      <c r="J1404">
        <v>1.4038999999999999</v>
      </c>
      <c r="K1404">
        <v>0.241343</v>
      </c>
      <c r="L1404">
        <v>0</v>
      </c>
      <c r="M1404">
        <v>0</v>
      </c>
      <c r="N1404">
        <v>0</v>
      </c>
      <c r="O1404">
        <v>0</v>
      </c>
    </row>
    <row r="1405" spans="1:15">
      <c r="A1405">
        <v>2.6653799999999999</v>
      </c>
      <c r="B1405">
        <v>7.308287</v>
      </c>
      <c r="C1405">
        <v>12.432556</v>
      </c>
      <c r="D1405">
        <v>9.2929680000000001</v>
      </c>
      <c r="E1405">
        <v>7.0900210000000001</v>
      </c>
      <c r="F1405">
        <v>3.423594</v>
      </c>
      <c r="G1405">
        <v>3.432016</v>
      </c>
      <c r="H1405">
        <v>2.5072730000000001</v>
      </c>
      <c r="I1405">
        <v>0</v>
      </c>
      <c r="J1405">
        <v>0.16847100000000001</v>
      </c>
      <c r="K1405">
        <v>4.3704E-2</v>
      </c>
      <c r="L1405">
        <v>0</v>
      </c>
      <c r="M1405">
        <v>0</v>
      </c>
      <c r="N1405">
        <v>0</v>
      </c>
      <c r="O1405">
        <v>0</v>
      </c>
    </row>
    <row r="1406" spans="1:15">
      <c r="A1406">
        <v>7.3816189999999997</v>
      </c>
      <c r="B1406">
        <v>8.072298</v>
      </c>
      <c r="C1406">
        <v>7.1660729999999999</v>
      </c>
      <c r="D1406">
        <v>13.264559</v>
      </c>
      <c r="E1406">
        <v>13.440920999999999</v>
      </c>
      <c r="F1406">
        <v>4.1411480000000003</v>
      </c>
      <c r="G1406">
        <v>1.999371</v>
      </c>
      <c r="H1406">
        <v>1.164927</v>
      </c>
      <c r="I1406">
        <v>1.4179759999999999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>
      <c r="A1407">
        <v>5.0779319999999997</v>
      </c>
      <c r="B1407">
        <v>0.70451799999999998</v>
      </c>
      <c r="C1407">
        <v>2.4318080000000002</v>
      </c>
      <c r="D1407">
        <v>2.716793</v>
      </c>
      <c r="E1407">
        <v>11.356538</v>
      </c>
      <c r="F1407">
        <v>1.4607889999999999</v>
      </c>
      <c r="G1407">
        <v>3.0729090000000001</v>
      </c>
      <c r="H1407">
        <v>0</v>
      </c>
      <c r="I1407">
        <v>5.2471290000000002</v>
      </c>
      <c r="J1407">
        <v>0.95298400000000005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>
      <c r="A1408">
        <v>7.7839470000000004</v>
      </c>
      <c r="B1408">
        <v>4.8544090000000004</v>
      </c>
      <c r="C1408">
        <v>3.9198559999999998</v>
      </c>
      <c r="D1408">
        <v>1.77363</v>
      </c>
      <c r="E1408">
        <v>3.5103010000000001</v>
      </c>
      <c r="F1408">
        <v>6.1043620000000001</v>
      </c>
      <c r="G1408">
        <v>12.475681</v>
      </c>
      <c r="H1408">
        <v>1.0211460000000001</v>
      </c>
      <c r="I1408">
        <v>1.3378239999999999</v>
      </c>
      <c r="J1408">
        <v>0.92245100000000002</v>
      </c>
      <c r="K1408">
        <v>8.0260000000000001E-3</v>
      </c>
      <c r="L1408">
        <v>0</v>
      </c>
      <c r="M1408">
        <v>0</v>
      </c>
      <c r="N1408">
        <v>0</v>
      </c>
      <c r="O1408">
        <v>0</v>
      </c>
    </row>
    <row r="1409" spans="1:15">
      <c r="A1409">
        <v>8.6058059999999994</v>
      </c>
      <c r="B1409">
        <v>5.2878280000000002</v>
      </c>
      <c r="C1409">
        <v>8.4702730000000006</v>
      </c>
      <c r="D1409">
        <v>6.6923729999999999</v>
      </c>
      <c r="E1409">
        <v>7.9237120000000001</v>
      </c>
      <c r="F1409">
        <v>3.9882369999999998</v>
      </c>
      <c r="G1409">
        <v>3.1018659999999998</v>
      </c>
      <c r="H1409">
        <v>4.6120749999999999</v>
      </c>
      <c r="I1409">
        <v>0</v>
      </c>
      <c r="J1409">
        <v>0.223028</v>
      </c>
      <c r="K1409">
        <v>0.19003800000000001</v>
      </c>
      <c r="L1409">
        <v>0</v>
      </c>
      <c r="M1409">
        <v>0</v>
      </c>
      <c r="N1409">
        <v>0</v>
      </c>
      <c r="O1409">
        <v>1.2600629999999999</v>
      </c>
    </row>
    <row r="1410" spans="1:15">
      <c r="A1410">
        <v>66.865904</v>
      </c>
      <c r="B1410">
        <v>21.023616000000001</v>
      </c>
      <c r="C1410">
        <v>16.975241</v>
      </c>
      <c r="D1410">
        <v>8.6053169999999994</v>
      </c>
      <c r="E1410">
        <v>12.032207</v>
      </c>
      <c r="F1410">
        <v>12.535933999999999</v>
      </c>
      <c r="G1410">
        <v>13.245263</v>
      </c>
      <c r="H1410">
        <v>3.9805220000000001</v>
      </c>
      <c r="I1410">
        <v>6.7008359999999998</v>
      </c>
      <c r="J1410">
        <v>6.2623660000000001</v>
      </c>
      <c r="K1410">
        <v>6.7947139999999999</v>
      </c>
      <c r="L1410">
        <v>7.9362349999999999</v>
      </c>
      <c r="M1410">
        <v>13.186741</v>
      </c>
      <c r="N1410">
        <v>13.8451</v>
      </c>
      <c r="O1410">
        <v>36.413798</v>
      </c>
    </row>
    <row r="1412" spans="1:15">
      <c r="A1412">
        <v>23.059163999999999</v>
      </c>
      <c r="B1412">
        <v>2.933989</v>
      </c>
      <c r="C1412">
        <v>13.607500999999999</v>
      </c>
      <c r="D1412">
        <v>34.384844000000001</v>
      </c>
      <c r="E1412">
        <v>37.640977999999997</v>
      </c>
      <c r="F1412">
        <v>9.6571219999999993</v>
      </c>
      <c r="G1412">
        <v>1.166512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</row>
    <row r="1413" spans="1:15">
      <c r="A1413">
        <v>26.134951999999998</v>
      </c>
      <c r="B1413">
        <v>4.8653230000000001</v>
      </c>
      <c r="C1413">
        <v>16.662219</v>
      </c>
      <c r="D1413">
        <v>31.273194</v>
      </c>
      <c r="E1413">
        <v>29.050993999999999</v>
      </c>
      <c r="F1413">
        <v>17.547294000000001</v>
      </c>
      <c r="G1413">
        <v>9.3531720000000007</v>
      </c>
      <c r="H1413">
        <v>3.5318260000000001</v>
      </c>
      <c r="I1413">
        <v>2.6143450000000001</v>
      </c>
      <c r="J1413">
        <v>2.6565059999999998</v>
      </c>
      <c r="K1413">
        <v>0</v>
      </c>
      <c r="L1413">
        <v>0</v>
      </c>
      <c r="M1413">
        <v>0</v>
      </c>
      <c r="N1413">
        <v>0</v>
      </c>
      <c r="O1413">
        <v>1.4196E-2</v>
      </c>
    </row>
    <row r="1414" spans="1:15">
      <c r="A1414">
        <v>26.865074</v>
      </c>
      <c r="B1414">
        <v>14.401215000000001</v>
      </c>
      <c r="C1414">
        <v>12.676653</v>
      </c>
      <c r="D1414">
        <v>18.342952</v>
      </c>
      <c r="E1414">
        <v>6.472118</v>
      </c>
      <c r="F1414">
        <v>14.702833</v>
      </c>
      <c r="G1414">
        <v>8.4187729999999998</v>
      </c>
      <c r="H1414">
        <v>2.4991129999999999</v>
      </c>
      <c r="I1414">
        <v>3.5686149999999999</v>
      </c>
      <c r="J1414">
        <v>0.150143</v>
      </c>
      <c r="K1414">
        <v>0</v>
      </c>
      <c r="L1414">
        <v>0</v>
      </c>
      <c r="M1414">
        <v>0</v>
      </c>
      <c r="N1414">
        <v>0</v>
      </c>
      <c r="O1414">
        <v>0</v>
      </c>
    </row>
    <row r="1415" spans="1:15">
      <c r="A1415">
        <v>4.8168069999999998</v>
      </c>
      <c r="B1415">
        <v>7.1050399999999998</v>
      </c>
      <c r="C1415">
        <v>11.656955999999999</v>
      </c>
      <c r="D1415">
        <v>7.3951909999999996</v>
      </c>
      <c r="E1415">
        <v>6.3087710000000001</v>
      </c>
      <c r="F1415">
        <v>8.7073029999999996</v>
      </c>
      <c r="G1415">
        <v>3.2316660000000001</v>
      </c>
      <c r="H1415">
        <v>2.003393</v>
      </c>
      <c r="I1415">
        <v>0.12018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1.529191</v>
      </c>
    </row>
    <row r="1416" spans="1:15">
      <c r="A1416">
        <v>14.509581000000001</v>
      </c>
      <c r="B1416">
        <v>4.7894550000000002</v>
      </c>
      <c r="C1416">
        <v>4.5117510000000003</v>
      </c>
      <c r="D1416">
        <v>7.0129010000000003</v>
      </c>
      <c r="E1416">
        <v>6.2960669999999999</v>
      </c>
      <c r="F1416">
        <v>7.2794990000000004</v>
      </c>
      <c r="G1416">
        <v>9.1143000000000002E-2</v>
      </c>
      <c r="H1416">
        <v>0</v>
      </c>
      <c r="I1416">
        <v>0.89011600000000002</v>
      </c>
      <c r="J1416">
        <v>2.133445</v>
      </c>
      <c r="K1416">
        <v>0</v>
      </c>
      <c r="L1416">
        <v>0</v>
      </c>
      <c r="M1416">
        <v>0</v>
      </c>
      <c r="N1416">
        <v>0</v>
      </c>
      <c r="O1416">
        <v>2.8934820000000001</v>
      </c>
    </row>
    <row r="1417" spans="1:15">
      <c r="A1417">
        <v>11.642531</v>
      </c>
      <c r="B1417">
        <v>10.613609</v>
      </c>
      <c r="C1417">
        <v>15.926455000000001</v>
      </c>
      <c r="D1417">
        <v>8.4367029999999996</v>
      </c>
      <c r="E1417">
        <v>11.705190999999999</v>
      </c>
      <c r="F1417">
        <v>3.2894450000000002</v>
      </c>
      <c r="G1417">
        <v>7.145E-2</v>
      </c>
      <c r="H1417">
        <v>0</v>
      </c>
      <c r="I1417">
        <v>2.8197570000000001</v>
      </c>
      <c r="J1417">
        <v>1.40289</v>
      </c>
      <c r="K1417">
        <v>2.0775779999999999</v>
      </c>
      <c r="L1417">
        <v>0.13848099999999999</v>
      </c>
      <c r="M1417">
        <v>0</v>
      </c>
      <c r="N1417">
        <v>0</v>
      </c>
      <c r="O1417">
        <v>2.9058820000000001</v>
      </c>
    </row>
    <row r="1418" spans="1:15">
      <c r="A1418">
        <v>7.9408089999999998</v>
      </c>
      <c r="B1418">
        <v>3.017811</v>
      </c>
      <c r="C1418">
        <v>9.9159590000000009</v>
      </c>
      <c r="D1418">
        <v>5.8646330000000004</v>
      </c>
      <c r="E1418">
        <v>11.331652999999999</v>
      </c>
      <c r="F1418">
        <v>8.4495140000000006</v>
      </c>
      <c r="G1418">
        <v>1.3692519999999999</v>
      </c>
      <c r="H1418">
        <v>1.054055</v>
      </c>
      <c r="I1418">
        <v>4.4762810000000002</v>
      </c>
      <c r="J1418">
        <v>1.841567</v>
      </c>
      <c r="K1418">
        <v>1.8323069999999999</v>
      </c>
      <c r="L1418">
        <v>0.93806299999999998</v>
      </c>
      <c r="M1418">
        <v>0</v>
      </c>
      <c r="N1418">
        <v>0</v>
      </c>
      <c r="O1418">
        <v>4.497217</v>
      </c>
    </row>
    <row r="1419" spans="1:15">
      <c r="A1419">
        <v>6.8914410000000004</v>
      </c>
      <c r="B1419">
        <v>2.5605989999999998</v>
      </c>
      <c r="C1419">
        <v>5.8345419999999999</v>
      </c>
      <c r="D1419">
        <v>9.0818840000000005</v>
      </c>
      <c r="E1419">
        <v>12.569842</v>
      </c>
      <c r="F1419">
        <v>1.948933</v>
      </c>
      <c r="G1419">
        <v>5.4513239999999996</v>
      </c>
      <c r="H1419">
        <v>11.68116</v>
      </c>
      <c r="I1419">
        <v>1.9796180000000001</v>
      </c>
      <c r="J1419">
        <v>0.16833100000000001</v>
      </c>
      <c r="K1419">
        <v>0</v>
      </c>
      <c r="L1419">
        <v>0.94022399999999995</v>
      </c>
      <c r="M1419">
        <v>1.0407519999999999</v>
      </c>
      <c r="N1419">
        <v>0</v>
      </c>
      <c r="O1419">
        <v>4.3063390000000004</v>
      </c>
    </row>
    <row r="1420" spans="1:15">
      <c r="A1420">
        <v>2.983654</v>
      </c>
      <c r="B1420">
        <v>12.483275000000001</v>
      </c>
      <c r="C1420">
        <v>5.4079360000000003</v>
      </c>
      <c r="D1420">
        <v>5.2659010000000004</v>
      </c>
      <c r="E1420">
        <v>13.171922</v>
      </c>
      <c r="F1420">
        <v>5.2835369999999999</v>
      </c>
      <c r="G1420">
        <v>1.918847</v>
      </c>
      <c r="H1420">
        <v>1.496642</v>
      </c>
      <c r="I1420">
        <v>0</v>
      </c>
      <c r="J1420">
        <v>0</v>
      </c>
      <c r="K1420">
        <v>3.2505269999999999</v>
      </c>
      <c r="L1420">
        <v>7.8034109999999997</v>
      </c>
      <c r="M1420">
        <v>1.122903</v>
      </c>
      <c r="N1420">
        <v>0</v>
      </c>
      <c r="O1420">
        <v>2.0544090000000002</v>
      </c>
    </row>
    <row r="1421" spans="1:15">
      <c r="A1421">
        <v>2.5655009999999998</v>
      </c>
      <c r="B1421">
        <v>10.209159</v>
      </c>
      <c r="C1421">
        <v>4.6112650000000004</v>
      </c>
      <c r="D1421">
        <v>2.7320660000000001</v>
      </c>
      <c r="E1421">
        <v>2.2260270000000002</v>
      </c>
      <c r="F1421">
        <v>3.0651269999999999</v>
      </c>
      <c r="G1421">
        <v>2.9551940000000001</v>
      </c>
      <c r="H1421">
        <v>2.3225720000000001</v>
      </c>
      <c r="I1421">
        <v>1.7401</v>
      </c>
      <c r="J1421">
        <v>2.1713740000000001</v>
      </c>
      <c r="K1421">
        <v>9.4750000000000008E-3</v>
      </c>
      <c r="L1421">
        <v>5.0157860000000003</v>
      </c>
      <c r="M1421">
        <v>2.8676849999999998</v>
      </c>
      <c r="N1421">
        <v>0.29388199999999998</v>
      </c>
      <c r="O1421">
        <v>4.713673</v>
      </c>
    </row>
    <row r="1422" spans="1:15">
      <c r="A1422">
        <v>4.5451269999999999</v>
      </c>
      <c r="B1422">
        <v>9.7380209999999998</v>
      </c>
      <c r="C1422">
        <v>10.019921</v>
      </c>
      <c r="D1422">
        <v>12.216804</v>
      </c>
      <c r="E1422">
        <v>5.3048929999999999</v>
      </c>
      <c r="F1422">
        <v>8.3019060000000007</v>
      </c>
      <c r="G1422">
        <v>4.8434790000000003</v>
      </c>
      <c r="H1422">
        <v>0.62975199999999998</v>
      </c>
      <c r="I1422">
        <v>4.0838780000000003</v>
      </c>
      <c r="J1422">
        <v>1.0926910000000001</v>
      </c>
      <c r="K1422">
        <v>0</v>
      </c>
      <c r="L1422">
        <v>0.62511499999999998</v>
      </c>
      <c r="M1422">
        <v>0</v>
      </c>
      <c r="N1422">
        <v>4.223611</v>
      </c>
      <c r="O1422">
        <v>2.0355449999999999</v>
      </c>
    </row>
    <row r="1423" spans="1:15">
      <c r="A1423">
        <v>7.1966210000000004</v>
      </c>
      <c r="B1423">
        <v>6.1201309999999998</v>
      </c>
      <c r="C1423">
        <v>10.004258</v>
      </c>
      <c r="D1423">
        <v>6.6813539999999998</v>
      </c>
      <c r="E1423">
        <v>7.128349</v>
      </c>
      <c r="F1423">
        <v>3.6351390000000001</v>
      </c>
      <c r="G1423">
        <v>1.538362</v>
      </c>
      <c r="H1423">
        <v>1.1782729999999999</v>
      </c>
      <c r="I1423">
        <v>0</v>
      </c>
      <c r="J1423">
        <v>0.99287000000000003</v>
      </c>
      <c r="K1423">
        <v>0</v>
      </c>
      <c r="L1423">
        <v>0</v>
      </c>
      <c r="M1423">
        <v>0</v>
      </c>
      <c r="N1423">
        <v>0</v>
      </c>
      <c r="O1423">
        <v>0.50539000000000001</v>
      </c>
    </row>
    <row r="1424" spans="1:15">
      <c r="A1424">
        <v>11.748224</v>
      </c>
      <c r="B1424">
        <v>18.461015</v>
      </c>
      <c r="C1424">
        <v>14.187753000000001</v>
      </c>
      <c r="D1424">
        <v>11.783543</v>
      </c>
      <c r="E1424">
        <v>1.8901810000000001</v>
      </c>
      <c r="F1424">
        <v>1.484022</v>
      </c>
      <c r="G1424">
        <v>1.5322979999999999</v>
      </c>
      <c r="H1424">
        <v>1.3531709999999999</v>
      </c>
      <c r="I1424">
        <v>2.1821990000000002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0.62931499999999996</v>
      </c>
    </row>
    <row r="1425" spans="1:15">
      <c r="A1425">
        <v>0.77406399999999997</v>
      </c>
      <c r="B1425">
        <v>6.4181910000000002</v>
      </c>
      <c r="C1425">
        <v>5.2213209999999997</v>
      </c>
      <c r="D1425">
        <v>4.6615450000000003</v>
      </c>
      <c r="E1425">
        <v>4.5345500000000003</v>
      </c>
      <c r="F1425">
        <v>7.3119930000000002</v>
      </c>
      <c r="G1425">
        <v>3.5068410000000001</v>
      </c>
      <c r="H1425">
        <v>1.482461</v>
      </c>
      <c r="I1425">
        <v>0.68401100000000004</v>
      </c>
      <c r="J1425">
        <v>1.801847</v>
      </c>
      <c r="K1425">
        <v>0</v>
      </c>
      <c r="L1425">
        <v>0</v>
      </c>
      <c r="M1425">
        <v>0</v>
      </c>
      <c r="N1425">
        <v>0</v>
      </c>
      <c r="O1425">
        <v>0</v>
      </c>
    </row>
    <row r="1426" spans="1:15">
      <c r="A1426">
        <v>3.0485030000000002</v>
      </c>
      <c r="B1426">
        <v>1.7187680000000001</v>
      </c>
      <c r="C1426">
        <v>4.6962070000000002</v>
      </c>
      <c r="D1426">
        <v>13.429822</v>
      </c>
      <c r="E1426">
        <v>10.398728</v>
      </c>
      <c r="F1426">
        <v>5.885332</v>
      </c>
      <c r="G1426">
        <v>4.0445359999999999</v>
      </c>
      <c r="H1426">
        <v>3.383168</v>
      </c>
      <c r="I1426">
        <v>4.529E-3</v>
      </c>
      <c r="J1426">
        <v>5.5077000000000001E-2</v>
      </c>
      <c r="K1426">
        <v>0</v>
      </c>
      <c r="L1426">
        <v>0</v>
      </c>
      <c r="M1426">
        <v>0</v>
      </c>
      <c r="N1426">
        <v>0</v>
      </c>
      <c r="O1426">
        <v>0</v>
      </c>
    </row>
    <row r="1427" spans="1:15">
      <c r="A1427">
        <v>8.4429200000000009</v>
      </c>
      <c r="B1427">
        <v>9.2600079999999991</v>
      </c>
      <c r="C1427">
        <v>7.6011119999999996</v>
      </c>
      <c r="D1427">
        <v>11.599339000000001</v>
      </c>
      <c r="E1427">
        <v>12.442936</v>
      </c>
      <c r="F1427">
        <v>2.418523</v>
      </c>
      <c r="G1427">
        <v>4.5576020000000002</v>
      </c>
      <c r="H1427">
        <v>2.5919490000000001</v>
      </c>
      <c r="I1427">
        <v>0</v>
      </c>
      <c r="J1427">
        <v>6.5953999999999999E-2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1:15">
      <c r="A1428">
        <v>6.6487610000000004</v>
      </c>
      <c r="B1428">
        <v>8.2826079999999997</v>
      </c>
      <c r="C1428">
        <v>15.007827000000001</v>
      </c>
      <c r="D1428">
        <v>4.1806650000000003</v>
      </c>
      <c r="E1428">
        <v>13.580412000000001</v>
      </c>
      <c r="F1428">
        <v>1.7212000000000002E-2</v>
      </c>
      <c r="G1428">
        <v>0.86551299999999998</v>
      </c>
      <c r="H1428">
        <v>4.3634570000000004</v>
      </c>
      <c r="I1428">
        <v>0</v>
      </c>
      <c r="J1428">
        <v>1.4933749999999999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>
      <c r="A1429">
        <v>4.3791339999999996</v>
      </c>
      <c r="B1429">
        <v>2.2281300000000002</v>
      </c>
      <c r="C1429">
        <v>5.496823</v>
      </c>
      <c r="D1429">
        <v>7.7606120000000001</v>
      </c>
      <c r="E1429">
        <v>14.886393</v>
      </c>
      <c r="F1429">
        <v>8.9532150000000001</v>
      </c>
      <c r="G1429">
        <v>3.1735370000000001</v>
      </c>
      <c r="H1429">
        <v>2.8386740000000001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5">
      <c r="A1430">
        <v>8.817577</v>
      </c>
      <c r="B1430">
        <v>4.3552530000000003</v>
      </c>
      <c r="C1430">
        <v>10.511898</v>
      </c>
      <c r="D1430">
        <v>7.1742330000000001</v>
      </c>
      <c r="E1430">
        <v>12.350759</v>
      </c>
      <c r="F1430">
        <v>3.2732389999999998</v>
      </c>
      <c r="G1430">
        <v>3.3476900000000001</v>
      </c>
      <c r="H1430">
        <v>1.1579120000000001</v>
      </c>
      <c r="I1430">
        <v>1.793995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>
      <c r="A1431">
        <v>6.5771670000000002</v>
      </c>
      <c r="B1431">
        <v>2.2549100000000002</v>
      </c>
      <c r="C1431">
        <v>11.798522999999999</v>
      </c>
      <c r="D1431">
        <v>2.4372530000000001</v>
      </c>
      <c r="E1431">
        <v>4.5736039999999996</v>
      </c>
      <c r="F1431">
        <v>2.5923669999999999</v>
      </c>
      <c r="G1431">
        <v>7.1944980000000003</v>
      </c>
      <c r="H1431">
        <v>0.34693600000000002</v>
      </c>
      <c r="I1431">
        <v>1.2448109999999999</v>
      </c>
      <c r="J1431">
        <v>3.0771459999999999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5">
      <c r="A1432">
        <v>14.064406</v>
      </c>
      <c r="B1432">
        <v>3.729968</v>
      </c>
      <c r="C1432">
        <v>8.0699319999999997</v>
      </c>
      <c r="D1432">
        <v>5.9374950000000002</v>
      </c>
      <c r="E1432">
        <v>9.2003160000000008</v>
      </c>
      <c r="F1432">
        <v>2.2152219999999998</v>
      </c>
      <c r="G1432">
        <v>5.5198419999999997</v>
      </c>
      <c r="H1432">
        <v>2.1097839999999999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>
      <c r="A1433">
        <v>4.7589699999999997</v>
      </c>
      <c r="B1433">
        <v>6.9328729999999998</v>
      </c>
      <c r="C1433">
        <v>8.3503310000000006</v>
      </c>
      <c r="D1433">
        <v>1.835223</v>
      </c>
      <c r="E1433">
        <v>6.8322269999999996</v>
      </c>
      <c r="F1433">
        <v>0.61612299999999998</v>
      </c>
      <c r="G1433">
        <v>1.5558000000000001E-2</v>
      </c>
      <c r="H1433">
        <v>0.49555900000000003</v>
      </c>
      <c r="I1433">
        <v>4.80748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>
      <c r="A1434">
        <v>8.5657519999999998</v>
      </c>
      <c r="B1434">
        <v>2.0078580000000001</v>
      </c>
      <c r="C1434">
        <v>5.4547210000000002</v>
      </c>
      <c r="D1434">
        <v>4.044079</v>
      </c>
      <c r="E1434">
        <v>3.1621079999999999</v>
      </c>
      <c r="F1434">
        <v>3.535501</v>
      </c>
      <c r="G1434">
        <v>7.0118520000000002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5">
      <c r="A1435">
        <v>9.1876029999999993</v>
      </c>
      <c r="B1435">
        <v>2.722925</v>
      </c>
      <c r="C1435">
        <v>6.513973</v>
      </c>
      <c r="D1435">
        <v>3.960858</v>
      </c>
      <c r="E1435">
        <v>3.4445549999999998</v>
      </c>
      <c r="F1435">
        <v>3.8759980000000001</v>
      </c>
      <c r="G1435">
        <v>0.80095099999999997</v>
      </c>
      <c r="H1435">
        <v>0</v>
      </c>
      <c r="I1435">
        <v>0</v>
      </c>
      <c r="J1435">
        <v>0</v>
      </c>
      <c r="K1435">
        <v>0</v>
      </c>
      <c r="L1435">
        <v>0.86258800000000002</v>
      </c>
      <c r="M1435">
        <v>1.0467740000000001</v>
      </c>
      <c r="N1435">
        <v>1.3314029999999999</v>
      </c>
      <c r="O1435">
        <v>0.92290399999999995</v>
      </c>
    </row>
    <row r="1436" spans="1:15">
      <c r="A1436">
        <v>56.353222000000002</v>
      </c>
      <c r="B1436">
        <v>19.9468</v>
      </c>
      <c r="C1436">
        <v>16.099253000000001</v>
      </c>
      <c r="D1436">
        <v>22.951895</v>
      </c>
      <c r="E1436">
        <v>22.617457000000002</v>
      </c>
      <c r="F1436">
        <v>18.625074000000001</v>
      </c>
      <c r="G1436">
        <v>6.806349</v>
      </c>
      <c r="H1436">
        <v>6.7751340000000004</v>
      </c>
      <c r="I1436">
        <v>10.978592000000001</v>
      </c>
      <c r="J1436">
        <v>8.1857559999999996</v>
      </c>
      <c r="K1436">
        <v>3.6960090000000001</v>
      </c>
      <c r="L1436">
        <v>8.8508999999999993</v>
      </c>
      <c r="M1436">
        <v>16.235633</v>
      </c>
      <c r="N1436">
        <v>13.341085</v>
      </c>
      <c r="O1436">
        <v>50.126457000000002</v>
      </c>
    </row>
    <row r="1438" spans="1:15">
      <c r="A1438">
        <v>10.639773999999999</v>
      </c>
      <c r="B1438">
        <v>13.248538999999999</v>
      </c>
      <c r="C1438">
        <v>22.681045999999998</v>
      </c>
      <c r="D1438">
        <v>10.652392000000001</v>
      </c>
      <c r="E1438">
        <v>18.549150000000001</v>
      </c>
      <c r="F1438">
        <v>10.167717</v>
      </c>
      <c r="G1438">
        <v>1.9363509999999999</v>
      </c>
      <c r="H1438">
        <v>1.6612530000000001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>
      <c r="A1439">
        <v>9.7632259999999995</v>
      </c>
      <c r="B1439">
        <v>18.819935000000001</v>
      </c>
      <c r="C1439">
        <v>22.432137999999998</v>
      </c>
      <c r="D1439">
        <v>11.015091999999999</v>
      </c>
      <c r="E1439">
        <v>15.252751</v>
      </c>
      <c r="F1439">
        <v>11.147970000000001</v>
      </c>
      <c r="G1439">
        <v>2.8789120000000001</v>
      </c>
      <c r="H1439">
        <v>0.319021</v>
      </c>
      <c r="I1439">
        <v>0</v>
      </c>
      <c r="J1439">
        <v>0.116901</v>
      </c>
      <c r="K1439">
        <v>0</v>
      </c>
      <c r="L1439">
        <v>0</v>
      </c>
      <c r="M1439">
        <v>0</v>
      </c>
      <c r="N1439">
        <v>0</v>
      </c>
      <c r="O1439">
        <v>0</v>
      </c>
    </row>
    <row r="1440" spans="1:15">
      <c r="A1440">
        <v>19.245633000000002</v>
      </c>
      <c r="B1440">
        <v>19.473106999999999</v>
      </c>
      <c r="C1440">
        <v>6.7932170000000003</v>
      </c>
      <c r="D1440">
        <v>14.219666</v>
      </c>
      <c r="E1440">
        <v>19.178381999999999</v>
      </c>
      <c r="F1440">
        <v>8.7626100000000005</v>
      </c>
      <c r="G1440">
        <v>7.1411600000000002</v>
      </c>
      <c r="H1440">
        <v>0.78303500000000004</v>
      </c>
      <c r="I1440">
        <v>0.36406300000000003</v>
      </c>
      <c r="J1440">
        <v>1.954979</v>
      </c>
      <c r="K1440">
        <v>0.95716000000000001</v>
      </c>
      <c r="L1440">
        <v>0</v>
      </c>
      <c r="M1440">
        <v>0</v>
      </c>
      <c r="N1440">
        <v>0</v>
      </c>
      <c r="O1440">
        <v>0</v>
      </c>
    </row>
    <row r="1441" spans="1:15">
      <c r="A1441">
        <v>8.5747579999999992</v>
      </c>
      <c r="B1441">
        <v>10.315163</v>
      </c>
      <c r="C1441">
        <v>3.5993369999999998</v>
      </c>
      <c r="D1441">
        <v>18.402588000000002</v>
      </c>
      <c r="E1441">
        <v>8.210286</v>
      </c>
      <c r="F1441">
        <v>5.1827699999999997</v>
      </c>
      <c r="G1441">
        <v>8.229571</v>
      </c>
      <c r="H1441">
        <v>2.7169620000000001</v>
      </c>
      <c r="I1441">
        <v>0.28411500000000001</v>
      </c>
      <c r="J1441">
        <v>1.7913669999999999</v>
      </c>
      <c r="K1441">
        <v>0</v>
      </c>
      <c r="L1441">
        <v>0</v>
      </c>
      <c r="M1441">
        <v>0</v>
      </c>
      <c r="N1441">
        <v>2.0715159999999999</v>
      </c>
      <c r="O1441">
        <v>0</v>
      </c>
    </row>
    <row r="1442" spans="1:15">
      <c r="A1442">
        <v>7.6266239999999996</v>
      </c>
      <c r="B1442">
        <v>6.3082349999999998</v>
      </c>
      <c r="C1442">
        <v>8.9562390000000001</v>
      </c>
      <c r="D1442">
        <v>11.17821</v>
      </c>
      <c r="E1442">
        <v>7.0383979999999999</v>
      </c>
      <c r="F1442">
        <v>4.1368489999999998</v>
      </c>
      <c r="G1442">
        <v>3.1906949999999998</v>
      </c>
      <c r="H1442">
        <v>0.85170999999999997</v>
      </c>
      <c r="I1442">
        <v>5.0866610000000003</v>
      </c>
      <c r="J1442">
        <v>4.0075339999999997</v>
      </c>
      <c r="K1442">
        <v>0</v>
      </c>
      <c r="L1442">
        <v>0</v>
      </c>
      <c r="M1442">
        <v>1.174112</v>
      </c>
      <c r="N1442">
        <v>2.887613</v>
      </c>
      <c r="O1442">
        <v>1.8459140000000001</v>
      </c>
    </row>
    <row r="1443" spans="1:15">
      <c r="A1443">
        <v>6.5681989999999999</v>
      </c>
      <c r="B1443">
        <v>7.9157140000000004</v>
      </c>
      <c r="C1443">
        <v>11.328250000000001</v>
      </c>
      <c r="D1443">
        <v>3.6562839999999999</v>
      </c>
      <c r="E1443">
        <v>4.4471049999999996</v>
      </c>
      <c r="F1443">
        <v>5.7363030000000004</v>
      </c>
      <c r="G1443">
        <v>6.1860150000000003</v>
      </c>
      <c r="H1443">
        <v>2.887337</v>
      </c>
      <c r="I1443">
        <v>4.2433610000000002</v>
      </c>
      <c r="J1443">
        <v>0.78919399999999995</v>
      </c>
      <c r="K1443">
        <v>2.402908</v>
      </c>
      <c r="L1443">
        <v>0</v>
      </c>
      <c r="M1443">
        <v>0</v>
      </c>
      <c r="N1443">
        <v>1.0202850000000001</v>
      </c>
      <c r="O1443">
        <v>1.428612</v>
      </c>
    </row>
    <row r="1444" spans="1:15">
      <c r="A1444">
        <v>2.722934</v>
      </c>
      <c r="B1444">
        <v>5.9665559999999997</v>
      </c>
      <c r="C1444">
        <v>9.8557579999999998</v>
      </c>
      <c r="D1444">
        <v>9.8722220000000007</v>
      </c>
      <c r="E1444">
        <v>4.2351159999999997</v>
      </c>
      <c r="F1444">
        <v>12.685821000000001</v>
      </c>
      <c r="G1444">
        <v>2.6056680000000001</v>
      </c>
      <c r="H1444">
        <v>4.7336109999999998</v>
      </c>
      <c r="I1444">
        <v>3.4753769999999999</v>
      </c>
      <c r="J1444">
        <v>0</v>
      </c>
      <c r="K1444">
        <v>0</v>
      </c>
      <c r="L1444">
        <v>1.260567</v>
      </c>
      <c r="M1444">
        <v>0.90654299999999999</v>
      </c>
      <c r="N1444">
        <v>3.6998229999999999</v>
      </c>
      <c r="O1444">
        <v>0.35859000000000002</v>
      </c>
    </row>
    <row r="1445" spans="1:15">
      <c r="A1445">
        <v>5.10161</v>
      </c>
      <c r="B1445">
        <v>6.8806669999999999</v>
      </c>
      <c r="C1445">
        <v>5.2531780000000001</v>
      </c>
      <c r="D1445">
        <v>14.075454000000001</v>
      </c>
      <c r="E1445">
        <v>1.723301</v>
      </c>
      <c r="F1445">
        <v>4.67882</v>
      </c>
      <c r="G1445">
        <v>2.1254900000000001</v>
      </c>
      <c r="H1445">
        <v>0.53991999999999996</v>
      </c>
      <c r="I1445">
        <v>1.2919039999999999</v>
      </c>
      <c r="J1445">
        <v>2.9999340000000001</v>
      </c>
      <c r="K1445">
        <v>1.884771</v>
      </c>
      <c r="L1445">
        <v>2.8051080000000002</v>
      </c>
      <c r="M1445">
        <v>3.1399889999999999</v>
      </c>
      <c r="N1445">
        <v>3.8175629999999998</v>
      </c>
      <c r="O1445">
        <v>1.472947</v>
      </c>
    </row>
    <row r="1446" spans="1:15">
      <c r="A1446">
        <v>1.9540219999999999</v>
      </c>
      <c r="B1446">
        <v>4.1290880000000003</v>
      </c>
      <c r="C1446">
        <v>2.8639420000000002</v>
      </c>
      <c r="D1446">
        <v>1.2152909999999999</v>
      </c>
      <c r="E1446">
        <v>9.1766030000000001</v>
      </c>
      <c r="F1446">
        <v>6.1400949999999996</v>
      </c>
      <c r="G1446">
        <v>4.1448070000000001</v>
      </c>
      <c r="H1446">
        <v>0.39254</v>
      </c>
      <c r="I1446">
        <v>1.5708789999999999</v>
      </c>
      <c r="J1446">
        <v>0.153867</v>
      </c>
      <c r="K1446">
        <v>0.53292099999999998</v>
      </c>
      <c r="L1446">
        <v>0</v>
      </c>
      <c r="M1446">
        <v>4.8806000000000002E-2</v>
      </c>
      <c r="N1446">
        <v>1.984191</v>
      </c>
      <c r="O1446">
        <v>1.9141060000000001</v>
      </c>
    </row>
    <row r="1447" spans="1:15">
      <c r="A1447">
        <v>6.6472230000000003</v>
      </c>
      <c r="B1447">
        <v>5.0124740000000001</v>
      </c>
      <c r="C1447">
        <v>2.9529200000000002</v>
      </c>
      <c r="D1447">
        <v>2.7450040000000002</v>
      </c>
      <c r="E1447">
        <v>2.8040530000000001</v>
      </c>
      <c r="F1447">
        <v>0.31816</v>
      </c>
      <c r="G1447">
        <v>2.7091949999999998</v>
      </c>
      <c r="H1447">
        <v>3.3772690000000001</v>
      </c>
      <c r="I1447">
        <v>0.20497299999999999</v>
      </c>
      <c r="J1447">
        <v>4.685562</v>
      </c>
      <c r="K1447">
        <v>1.9938070000000001</v>
      </c>
      <c r="L1447">
        <v>0.51217100000000004</v>
      </c>
      <c r="M1447">
        <v>0.69508000000000003</v>
      </c>
      <c r="N1447">
        <v>0</v>
      </c>
      <c r="O1447">
        <v>0</v>
      </c>
    </row>
    <row r="1448" spans="1:15">
      <c r="A1448">
        <v>4.5594749999999999</v>
      </c>
      <c r="B1448">
        <v>4.3164579999999999</v>
      </c>
      <c r="C1448">
        <v>9.6839150000000007</v>
      </c>
      <c r="D1448">
        <v>6.6666660000000002</v>
      </c>
      <c r="E1448">
        <v>3.4219119999999998</v>
      </c>
      <c r="F1448">
        <v>1.311024</v>
      </c>
      <c r="G1448">
        <v>3.8447339999999999</v>
      </c>
      <c r="H1448">
        <v>0</v>
      </c>
      <c r="I1448">
        <v>2.857532</v>
      </c>
      <c r="J1448">
        <v>2.8931149999999999</v>
      </c>
      <c r="K1448">
        <v>0</v>
      </c>
      <c r="L1448">
        <v>0</v>
      </c>
      <c r="M1448">
        <v>0</v>
      </c>
      <c r="N1448">
        <v>8.4058999999999995E-2</v>
      </c>
      <c r="O1448">
        <v>0</v>
      </c>
    </row>
    <row r="1449" spans="1:15">
      <c r="A1449">
        <v>5.4048730000000003</v>
      </c>
      <c r="B1449">
        <v>5.3923540000000001</v>
      </c>
      <c r="C1449">
        <v>5.1070989999999998</v>
      </c>
      <c r="D1449">
        <v>6.4581590000000002</v>
      </c>
      <c r="E1449">
        <v>3.1997840000000002</v>
      </c>
      <c r="F1449">
        <v>1.056797</v>
      </c>
      <c r="G1449">
        <v>4.7982740000000002</v>
      </c>
      <c r="H1449">
        <v>0.70144899999999999</v>
      </c>
      <c r="I1449">
        <v>0.35969699999999999</v>
      </c>
      <c r="J1449">
        <v>0.81748900000000002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>
      <c r="A1450">
        <v>5.1915709999999997</v>
      </c>
      <c r="B1450">
        <v>3.369637</v>
      </c>
      <c r="C1450">
        <v>10.257583</v>
      </c>
      <c r="D1450">
        <v>2.999028</v>
      </c>
      <c r="E1450">
        <v>6.9355349999999998</v>
      </c>
      <c r="F1450">
        <v>4.1199649999999997</v>
      </c>
      <c r="G1450">
        <v>1.351923</v>
      </c>
      <c r="H1450">
        <v>0</v>
      </c>
      <c r="I1450">
        <v>0.36187599999999998</v>
      </c>
      <c r="J1450">
        <v>2.0805250000000002</v>
      </c>
      <c r="K1450">
        <v>2.3386719999999999</v>
      </c>
      <c r="L1450">
        <v>1.2437E-2</v>
      </c>
      <c r="M1450">
        <v>0</v>
      </c>
      <c r="N1450">
        <v>0</v>
      </c>
      <c r="O1450">
        <v>0</v>
      </c>
    </row>
    <row r="1451" spans="1:15">
      <c r="A1451">
        <v>1.061947</v>
      </c>
      <c r="B1451">
        <v>7.2071370000000003</v>
      </c>
      <c r="C1451">
        <v>10.362028</v>
      </c>
      <c r="D1451">
        <v>3.3430110000000002</v>
      </c>
      <c r="E1451">
        <v>8.0493459999999999</v>
      </c>
      <c r="F1451">
        <v>1.617259</v>
      </c>
      <c r="G1451">
        <v>2.2875709999999998</v>
      </c>
      <c r="H1451">
        <v>4.0010570000000003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</row>
    <row r="1452" spans="1:15">
      <c r="A1452">
        <v>1.632277</v>
      </c>
      <c r="B1452">
        <v>1.264186</v>
      </c>
      <c r="C1452">
        <v>10.411614</v>
      </c>
      <c r="D1452">
        <v>2.709962</v>
      </c>
      <c r="E1452">
        <v>5.8267689999999996</v>
      </c>
      <c r="F1452">
        <v>4.856274</v>
      </c>
      <c r="G1452">
        <v>1.1786289999999999</v>
      </c>
      <c r="H1452">
        <v>2.004289</v>
      </c>
      <c r="I1452">
        <v>0.82096899999999995</v>
      </c>
      <c r="J1452">
        <v>1.6420000000000001E-2</v>
      </c>
      <c r="K1452">
        <v>0</v>
      </c>
      <c r="L1452">
        <v>0</v>
      </c>
      <c r="M1452">
        <v>0</v>
      </c>
      <c r="N1452">
        <v>0</v>
      </c>
      <c r="O1452">
        <v>0</v>
      </c>
    </row>
    <row r="1453" spans="1:15">
      <c r="A1453">
        <v>6.9733260000000001</v>
      </c>
      <c r="B1453">
        <v>1.909008</v>
      </c>
      <c r="C1453">
        <v>3.5383420000000001</v>
      </c>
      <c r="D1453">
        <v>7.9050130000000003</v>
      </c>
      <c r="E1453">
        <v>3.0779559999999999</v>
      </c>
      <c r="F1453">
        <v>0.21581</v>
      </c>
      <c r="G1453">
        <v>3.7471130000000001</v>
      </c>
      <c r="H1453">
        <v>5.4820950000000002</v>
      </c>
      <c r="I1453">
        <v>1.056581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</row>
    <row r="1454" spans="1:15">
      <c r="A1454">
        <v>0.20080100000000001</v>
      </c>
      <c r="B1454">
        <v>4.7328159999999997</v>
      </c>
      <c r="C1454">
        <v>6.1642250000000001</v>
      </c>
      <c r="D1454">
        <v>8.4710990000000006</v>
      </c>
      <c r="E1454">
        <v>6.6476670000000002</v>
      </c>
      <c r="F1454">
        <v>2.3869370000000001</v>
      </c>
      <c r="G1454">
        <v>0.92830599999999996</v>
      </c>
      <c r="H1454">
        <v>3.55722</v>
      </c>
      <c r="I1454">
        <v>0.103491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>
      <c r="A1455">
        <v>4.9766310000000002</v>
      </c>
      <c r="B1455">
        <v>2.9701080000000002</v>
      </c>
      <c r="C1455">
        <v>6.0114049999999999</v>
      </c>
      <c r="D1455">
        <v>4.3604029999999998</v>
      </c>
      <c r="E1455">
        <v>8.3149370000000005</v>
      </c>
      <c r="F1455">
        <v>6.0722420000000001</v>
      </c>
      <c r="G1455">
        <v>0.68795099999999998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>
      <c r="A1456">
        <v>6.4631619999999996</v>
      </c>
      <c r="B1456">
        <v>3.1755049999999998</v>
      </c>
      <c r="C1456">
        <v>1.6409590000000001</v>
      </c>
      <c r="D1456">
        <v>2.4196019999999998</v>
      </c>
      <c r="E1456">
        <v>8.804449</v>
      </c>
      <c r="F1456">
        <v>3.2552469999999998</v>
      </c>
      <c r="G1456">
        <v>8.3555119999999992</v>
      </c>
      <c r="H1456">
        <v>4.4200160000000004</v>
      </c>
      <c r="I1456">
        <v>4.6657999999999998E-2</v>
      </c>
      <c r="J1456">
        <v>8.0202999999999997E-2</v>
      </c>
      <c r="K1456">
        <v>1.4853860000000001</v>
      </c>
      <c r="L1456">
        <v>0.43094500000000002</v>
      </c>
      <c r="M1456">
        <v>0</v>
      </c>
      <c r="N1456">
        <v>0</v>
      </c>
      <c r="O1456">
        <v>0</v>
      </c>
    </row>
    <row r="1457" spans="1:15">
      <c r="A1457">
        <v>5.9864850000000001</v>
      </c>
      <c r="B1457">
        <v>2.653311</v>
      </c>
      <c r="C1457">
        <v>11.815753000000001</v>
      </c>
      <c r="D1457">
        <v>0.33891300000000002</v>
      </c>
      <c r="E1457">
        <v>3.5934200000000001</v>
      </c>
      <c r="F1457">
        <v>0.10785400000000001</v>
      </c>
      <c r="G1457">
        <v>0</v>
      </c>
      <c r="H1457">
        <v>1.714682</v>
      </c>
      <c r="I1457">
        <v>2.6389480000000001</v>
      </c>
      <c r="J1457">
        <v>0.51047600000000004</v>
      </c>
      <c r="K1457">
        <v>0.666153</v>
      </c>
      <c r="L1457">
        <v>0.72920200000000002</v>
      </c>
      <c r="M1457">
        <v>0</v>
      </c>
      <c r="N1457">
        <v>0</v>
      </c>
      <c r="O1457">
        <v>0</v>
      </c>
    </row>
    <row r="1458" spans="1:15">
      <c r="A1458">
        <v>11.938739</v>
      </c>
      <c r="B1458">
        <v>5.6527810000000001</v>
      </c>
      <c r="C1458">
        <v>17.75076</v>
      </c>
      <c r="D1458">
        <v>6.2187409999999996</v>
      </c>
      <c r="E1458">
        <v>5.9946440000000001</v>
      </c>
      <c r="F1458">
        <v>0.194357</v>
      </c>
      <c r="G1458">
        <v>2.7079979999999999</v>
      </c>
      <c r="H1458">
        <v>0.91232000000000002</v>
      </c>
      <c r="I1458">
        <v>1.084713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>
      <c r="A1459">
        <v>7.6076329999999999</v>
      </c>
      <c r="B1459">
        <v>2.2111640000000001</v>
      </c>
      <c r="C1459">
        <v>9.6169799999999999</v>
      </c>
      <c r="D1459">
        <v>4.5606460000000002</v>
      </c>
      <c r="E1459">
        <v>3.7242500000000001</v>
      </c>
      <c r="F1459">
        <v>0</v>
      </c>
      <c r="G1459">
        <v>2.4198460000000002</v>
      </c>
      <c r="H1459">
        <v>2.9332090000000002</v>
      </c>
      <c r="I1459">
        <v>2.819652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</row>
    <row r="1460" spans="1:15">
      <c r="A1460">
        <v>5.7665220000000001</v>
      </c>
      <c r="B1460">
        <v>10.648110000000001</v>
      </c>
      <c r="C1460">
        <v>12.183393000000001</v>
      </c>
      <c r="D1460">
        <v>1.9129069999999999</v>
      </c>
      <c r="E1460">
        <v>1.0647489999999999</v>
      </c>
      <c r="F1460">
        <v>2.1496</v>
      </c>
      <c r="G1460">
        <v>3.936509</v>
      </c>
      <c r="H1460">
        <v>2.4908980000000001</v>
      </c>
      <c r="I1460">
        <v>4.9731999999999998E-2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</row>
    <row r="1461" spans="1:15">
      <c r="A1461">
        <v>8.5668330000000008</v>
      </c>
      <c r="B1461">
        <v>4.1012909999999998</v>
      </c>
      <c r="C1461">
        <v>8.8780789999999996</v>
      </c>
      <c r="D1461">
        <v>12.554652000000001</v>
      </c>
      <c r="E1461">
        <v>6.959956</v>
      </c>
      <c r="F1461">
        <v>5.2345319999999997</v>
      </c>
      <c r="G1461">
        <v>2.2137600000000002</v>
      </c>
      <c r="H1461">
        <v>0.407663</v>
      </c>
      <c r="I1461">
        <v>4.4741169999999997</v>
      </c>
      <c r="J1461">
        <v>1.465619</v>
      </c>
      <c r="K1461">
        <v>2.3041640000000001</v>
      </c>
      <c r="L1461">
        <v>0</v>
      </c>
      <c r="M1461">
        <v>0.93141300000000005</v>
      </c>
      <c r="N1461">
        <v>0</v>
      </c>
      <c r="O1461">
        <v>0</v>
      </c>
    </row>
    <row r="1462" spans="1:15">
      <c r="A1462">
        <v>29.415854</v>
      </c>
      <c r="B1462">
        <v>32.712702</v>
      </c>
      <c r="C1462">
        <v>35.562480000000001</v>
      </c>
      <c r="D1462">
        <v>25.326283</v>
      </c>
      <c r="E1462">
        <v>24.045808000000001</v>
      </c>
      <c r="F1462">
        <v>16.090197</v>
      </c>
      <c r="G1462">
        <v>10.082344000000001</v>
      </c>
      <c r="H1462">
        <v>4.0969309999999997</v>
      </c>
      <c r="I1462">
        <v>13.128152999999999</v>
      </c>
      <c r="J1462">
        <v>10.307919</v>
      </c>
      <c r="K1462">
        <v>6.5129000000000001</v>
      </c>
      <c r="L1462">
        <v>8.6219800000000006</v>
      </c>
      <c r="M1462">
        <v>17.821985000000002</v>
      </c>
      <c r="N1462">
        <v>21.947151999999999</v>
      </c>
      <c r="O1462">
        <v>29.462593999999999</v>
      </c>
    </row>
    <row r="1464" spans="1:15">
      <c r="A1464">
        <v>1.3067200000000001</v>
      </c>
      <c r="B1464">
        <v>13.268045000000001</v>
      </c>
      <c r="C1464">
        <v>13.864758999999999</v>
      </c>
      <c r="D1464">
        <v>11.186714</v>
      </c>
      <c r="E1464">
        <v>13.860390000000001</v>
      </c>
      <c r="F1464">
        <v>4.6245349999999998</v>
      </c>
      <c r="G1464">
        <v>3.2890820000000001</v>
      </c>
      <c r="H1464">
        <v>2.4829140000000001</v>
      </c>
      <c r="I1464">
        <v>0.831646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>
      <c r="A1465">
        <v>1.316389</v>
      </c>
      <c r="B1465">
        <v>12.596467000000001</v>
      </c>
      <c r="C1465">
        <v>14.686124</v>
      </c>
      <c r="D1465">
        <v>13.935352999999999</v>
      </c>
      <c r="E1465">
        <v>9.3481839999999998</v>
      </c>
      <c r="F1465">
        <v>15.182366999999999</v>
      </c>
      <c r="G1465">
        <v>5.2102430000000002</v>
      </c>
      <c r="H1465">
        <v>3.7395659999999999</v>
      </c>
      <c r="I1465">
        <v>0.66424000000000005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</row>
    <row r="1466" spans="1:15">
      <c r="A1466">
        <v>1.3582080000000001</v>
      </c>
      <c r="B1466">
        <v>14.784038000000001</v>
      </c>
      <c r="C1466">
        <v>19.584693999999999</v>
      </c>
      <c r="D1466">
        <v>13.434733</v>
      </c>
      <c r="E1466">
        <v>7.450958</v>
      </c>
      <c r="F1466">
        <v>10.155347000000001</v>
      </c>
      <c r="G1466">
        <v>8.3298070000000006</v>
      </c>
      <c r="H1466">
        <v>2.7854480000000001</v>
      </c>
      <c r="I1466">
        <v>0</v>
      </c>
      <c r="J1466">
        <v>0</v>
      </c>
      <c r="K1466">
        <v>0</v>
      </c>
      <c r="L1466">
        <v>0</v>
      </c>
      <c r="M1466">
        <v>1.4255100000000001</v>
      </c>
      <c r="N1466">
        <v>0</v>
      </c>
      <c r="O1466">
        <v>0</v>
      </c>
    </row>
    <row r="1467" spans="1:15">
      <c r="A1467">
        <v>0.20191600000000001</v>
      </c>
      <c r="B1467">
        <v>11.964394</v>
      </c>
      <c r="C1467">
        <v>18.888649000000001</v>
      </c>
      <c r="D1467">
        <v>9.8079280000000004</v>
      </c>
      <c r="E1467">
        <v>3.6131099999999998</v>
      </c>
      <c r="F1467">
        <v>5.394158</v>
      </c>
      <c r="G1467">
        <v>5.0740879999999997</v>
      </c>
      <c r="H1467">
        <v>2.9851290000000001</v>
      </c>
      <c r="I1467">
        <v>0.92302600000000001</v>
      </c>
      <c r="J1467">
        <v>1.070514</v>
      </c>
      <c r="K1467">
        <v>0</v>
      </c>
      <c r="L1467">
        <v>0</v>
      </c>
      <c r="M1467">
        <v>2.3452030000000001</v>
      </c>
      <c r="N1467">
        <v>1.938466</v>
      </c>
      <c r="O1467">
        <v>0</v>
      </c>
    </row>
    <row r="1468" spans="1:15">
      <c r="A1468">
        <v>1.314943</v>
      </c>
      <c r="B1468">
        <v>15.305481</v>
      </c>
      <c r="C1468">
        <v>9.4687699999999992</v>
      </c>
      <c r="D1468">
        <v>8.5024309999999996</v>
      </c>
      <c r="E1468">
        <v>3.1128529999999999</v>
      </c>
      <c r="F1468">
        <v>6.2685649999999997</v>
      </c>
      <c r="G1468">
        <v>4.818397</v>
      </c>
      <c r="H1468">
        <v>6.5537850000000004</v>
      </c>
      <c r="I1468">
        <v>10.756472</v>
      </c>
      <c r="J1468">
        <v>3.5610170000000001</v>
      </c>
      <c r="K1468">
        <v>0</v>
      </c>
      <c r="L1468">
        <v>0</v>
      </c>
      <c r="M1468">
        <v>0.48665599999999998</v>
      </c>
      <c r="N1468">
        <v>0.70560100000000003</v>
      </c>
      <c r="O1468">
        <v>0</v>
      </c>
    </row>
    <row r="1469" spans="1:15">
      <c r="A1469">
        <v>0.73529599999999995</v>
      </c>
      <c r="B1469">
        <v>3.6464159999999999</v>
      </c>
      <c r="C1469">
        <v>5.4140980000000001</v>
      </c>
      <c r="D1469">
        <v>3.0084059999999999</v>
      </c>
      <c r="E1469">
        <v>0.35969800000000002</v>
      </c>
      <c r="F1469">
        <v>1.9952449999999999</v>
      </c>
      <c r="G1469">
        <v>1.6717919999999999</v>
      </c>
      <c r="H1469">
        <v>1.532543</v>
      </c>
      <c r="I1469">
        <v>0</v>
      </c>
      <c r="J1469">
        <v>0</v>
      </c>
      <c r="K1469">
        <v>2.5406270000000002</v>
      </c>
      <c r="L1469">
        <v>6.3682220000000003</v>
      </c>
      <c r="M1469">
        <v>1.182177</v>
      </c>
      <c r="N1469">
        <v>2.5702660000000002</v>
      </c>
      <c r="O1469">
        <v>0</v>
      </c>
    </row>
    <row r="1470" spans="1:15">
      <c r="A1470">
        <v>0.33348100000000003</v>
      </c>
      <c r="B1470">
        <v>3.9016350000000002</v>
      </c>
      <c r="C1470">
        <v>9.4638679999999997</v>
      </c>
      <c r="D1470">
        <v>5.3426660000000004</v>
      </c>
      <c r="E1470">
        <v>4.370933</v>
      </c>
      <c r="F1470">
        <v>9.5271190000000008</v>
      </c>
      <c r="G1470">
        <v>2.9782069999999998</v>
      </c>
      <c r="H1470">
        <v>1.891548</v>
      </c>
      <c r="I1470">
        <v>4.4720279999999999</v>
      </c>
      <c r="J1470">
        <v>0.47938700000000001</v>
      </c>
      <c r="K1470">
        <v>3.3718750000000002</v>
      </c>
      <c r="L1470">
        <v>2.778375</v>
      </c>
      <c r="M1470">
        <v>0</v>
      </c>
      <c r="N1470">
        <v>0.23974799999999999</v>
      </c>
      <c r="O1470">
        <v>0</v>
      </c>
    </row>
    <row r="1471" spans="1:15">
      <c r="A1471">
        <v>0.72469099999999997</v>
      </c>
      <c r="B1471">
        <v>10.019487</v>
      </c>
      <c r="C1471">
        <v>12.792049</v>
      </c>
      <c r="D1471">
        <v>4.8973009999999997</v>
      </c>
      <c r="E1471">
        <v>4.0080650000000002</v>
      </c>
      <c r="F1471">
        <v>8.6536080000000002</v>
      </c>
      <c r="G1471">
        <v>3.532848</v>
      </c>
      <c r="H1471">
        <v>4.3862740000000002</v>
      </c>
      <c r="I1471">
        <v>7.1164889999999996</v>
      </c>
      <c r="J1471">
        <v>0.16425300000000001</v>
      </c>
      <c r="K1471">
        <v>1.0910139999999999</v>
      </c>
      <c r="L1471">
        <v>0.113135</v>
      </c>
      <c r="M1471">
        <v>1.4660690000000001</v>
      </c>
      <c r="N1471">
        <v>0</v>
      </c>
      <c r="O1471">
        <v>0</v>
      </c>
    </row>
    <row r="1472" spans="1:15">
      <c r="A1472">
        <v>1.0462370000000001</v>
      </c>
      <c r="B1472">
        <v>5.7992980000000003</v>
      </c>
      <c r="C1472">
        <v>8.0645740000000004</v>
      </c>
      <c r="D1472">
        <v>2.2073649999999998</v>
      </c>
      <c r="E1472">
        <v>2.9804460000000002</v>
      </c>
      <c r="F1472">
        <v>3.4976609999999999</v>
      </c>
      <c r="G1472">
        <v>2.170814</v>
      </c>
      <c r="H1472">
        <v>0.35361700000000001</v>
      </c>
      <c r="I1472">
        <v>6.9997490000000004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</row>
    <row r="1473" spans="1:15">
      <c r="A1473">
        <v>1.1286830000000001</v>
      </c>
      <c r="B1473">
        <v>11.190713000000001</v>
      </c>
      <c r="C1473">
        <v>1.99786</v>
      </c>
      <c r="D1473">
        <v>0.25638699999999998</v>
      </c>
      <c r="E1473">
        <v>4.069591</v>
      </c>
      <c r="F1473">
        <v>6.2333489999999996</v>
      </c>
      <c r="G1473">
        <v>4.5831970000000002</v>
      </c>
      <c r="H1473">
        <v>2.8358970000000001</v>
      </c>
      <c r="I1473">
        <v>6.0979010000000002</v>
      </c>
      <c r="J1473">
        <v>5.6795929999999997</v>
      </c>
      <c r="K1473">
        <v>0</v>
      </c>
      <c r="L1473">
        <v>0</v>
      </c>
      <c r="M1473">
        <v>0</v>
      </c>
      <c r="N1473">
        <v>0</v>
      </c>
      <c r="O1473">
        <v>0</v>
      </c>
    </row>
    <row r="1474" spans="1:15">
      <c r="A1474">
        <v>0</v>
      </c>
      <c r="B1474">
        <v>6.1009690000000001</v>
      </c>
      <c r="C1474">
        <v>7.1402749999999999</v>
      </c>
      <c r="D1474">
        <v>5.6480579999999998</v>
      </c>
      <c r="E1474">
        <v>3.0829610000000001</v>
      </c>
      <c r="F1474">
        <v>3.2529870000000001</v>
      </c>
      <c r="G1474">
        <v>1.4998260000000001</v>
      </c>
      <c r="H1474">
        <v>2.6856749999999998</v>
      </c>
      <c r="I1474">
        <v>0.76829499999999995</v>
      </c>
      <c r="J1474">
        <v>1.091523</v>
      </c>
      <c r="K1474">
        <v>0.817832</v>
      </c>
      <c r="L1474">
        <v>2.0417640000000001</v>
      </c>
      <c r="M1474">
        <v>0</v>
      </c>
      <c r="N1474">
        <v>0</v>
      </c>
      <c r="O1474">
        <v>0</v>
      </c>
    </row>
    <row r="1475" spans="1:15">
      <c r="A1475">
        <v>0.30310500000000001</v>
      </c>
      <c r="B1475">
        <v>7.2117639999999996</v>
      </c>
      <c r="C1475">
        <v>4.4986800000000002</v>
      </c>
      <c r="D1475">
        <v>4.9124160000000003</v>
      </c>
      <c r="E1475">
        <v>0</v>
      </c>
      <c r="F1475">
        <v>3.2661210000000001</v>
      </c>
      <c r="G1475">
        <v>2.7461129999999998</v>
      </c>
      <c r="H1475">
        <v>1.291256</v>
      </c>
      <c r="I1475">
        <v>2.9154580000000001</v>
      </c>
      <c r="J1475">
        <v>0</v>
      </c>
      <c r="K1475">
        <v>0</v>
      </c>
      <c r="L1475">
        <v>0.37144500000000003</v>
      </c>
      <c r="M1475">
        <v>1.2577670000000001</v>
      </c>
      <c r="N1475">
        <v>0</v>
      </c>
      <c r="O1475">
        <v>0</v>
      </c>
    </row>
    <row r="1476" spans="1:15">
      <c r="A1476">
        <v>0.99137399999999998</v>
      </c>
      <c r="B1476">
        <v>5.6814520000000002</v>
      </c>
      <c r="C1476">
        <v>5.1553870000000002</v>
      </c>
      <c r="D1476">
        <v>2.9749140000000001</v>
      </c>
      <c r="E1476">
        <v>4.7259690000000001</v>
      </c>
      <c r="F1476">
        <v>4.5503729999999996</v>
      </c>
      <c r="G1476">
        <v>0.28658899999999998</v>
      </c>
      <c r="H1476">
        <v>2.7321339999999998</v>
      </c>
      <c r="I1476">
        <v>5.5411720000000004</v>
      </c>
      <c r="J1476">
        <v>0.95882100000000003</v>
      </c>
      <c r="K1476">
        <v>1.8544719999999999</v>
      </c>
      <c r="L1476">
        <v>2.175157</v>
      </c>
      <c r="M1476">
        <v>0</v>
      </c>
      <c r="N1476">
        <v>0</v>
      </c>
      <c r="O1476">
        <v>0</v>
      </c>
    </row>
    <row r="1477" spans="1:15">
      <c r="A1477">
        <v>0.95394400000000001</v>
      </c>
      <c r="B1477">
        <v>7.5042970000000002</v>
      </c>
      <c r="C1477">
        <v>7.414701</v>
      </c>
      <c r="D1477">
        <v>1.8210360000000001</v>
      </c>
      <c r="E1477">
        <v>0.37606200000000001</v>
      </c>
      <c r="F1477">
        <v>1.801113</v>
      </c>
      <c r="G1477">
        <v>0.74723499999999998</v>
      </c>
      <c r="H1477">
        <v>3.007768</v>
      </c>
      <c r="I1477">
        <v>1.688712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1:15">
      <c r="A1478">
        <v>0.15013399999999999</v>
      </c>
      <c r="B1478">
        <v>1.643076</v>
      </c>
      <c r="C1478">
        <v>0.42906499999999997</v>
      </c>
      <c r="D1478">
        <v>1.4060349999999999</v>
      </c>
      <c r="E1478">
        <v>5.1893380000000002</v>
      </c>
      <c r="F1478">
        <v>7.4822259999999998</v>
      </c>
      <c r="G1478">
        <v>2.2977699999999999</v>
      </c>
      <c r="H1478">
        <v>1.572751</v>
      </c>
      <c r="I1478">
        <v>0.30500699999999997</v>
      </c>
      <c r="J1478">
        <v>0</v>
      </c>
      <c r="K1478">
        <v>0</v>
      </c>
      <c r="L1478">
        <v>0.76205400000000001</v>
      </c>
      <c r="M1478">
        <v>2.3015020000000002</v>
      </c>
      <c r="N1478">
        <v>1.7550030000000001</v>
      </c>
      <c r="O1478">
        <v>0</v>
      </c>
    </row>
    <row r="1479" spans="1:15">
      <c r="A1479">
        <v>0.73228899999999997</v>
      </c>
      <c r="B1479">
        <v>6.1210040000000001</v>
      </c>
      <c r="C1479">
        <v>2.4551349999999998</v>
      </c>
      <c r="D1479">
        <v>4.3103959999999999</v>
      </c>
      <c r="E1479">
        <v>1.907381</v>
      </c>
      <c r="F1479">
        <v>3.9745010000000001</v>
      </c>
      <c r="G1479">
        <v>6.4213269999999998</v>
      </c>
      <c r="H1479">
        <v>2.3051840000000001</v>
      </c>
      <c r="I1479">
        <v>0.35541600000000001</v>
      </c>
      <c r="J1479">
        <v>0</v>
      </c>
      <c r="K1479">
        <v>0</v>
      </c>
      <c r="L1479">
        <v>1.365354</v>
      </c>
      <c r="M1479">
        <v>1.2231179999999999</v>
      </c>
      <c r="N1479">
        <v>0</v>
      </c>
      <c r="O1479">
        <v>0</v>
      </c>
    </row>
    <row r="1480" spans="1:15">
      <c r="A1480">
        <v>0</v>
      </c>
      <c r="B1480">
        <v>7.8357900000000003</v>
      </c>
      <c r="C1480">
        <v>3.3281070000000001</v>
      </c>
      <c r="D1480">
        <v>6.471654</v>
      </c>
      <c r="E1480">
        <v>0</v>
      </c>
      <c r="F1480">
        <v>2.3076989999999999</v>
      </c>
      <c r="G1480">
        <v>3.6231740000000001</v>
      </c>
      <c r="H1480">
        <v>1.2739940000000001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1:15">
      <c r="A1481">
        <v>0.77215900000000004</v>
      </c>
      <c r="B1481">
        <v>10.992869000000001</v>
      </c>
      <c r="C1481">
        <v>4.4762000000000004</v>
      </c>
      <c r="D1481">
        <v>8.69726</v>
      </c>
      <c r="E1481">
        <v>5.5735130000000002</v>
      </c>
      <c r="F1481">
        <v>2.7561960000000001</v>
      </c>
      <c r="G1481">
        <v>1.957239</v>
      </c>
      <c r="H1481">
        <v>3.6950880000000002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</row>
    <row r="1482" spans="1:15">
      <c r="A1482">
        <v>0.23774899999999999</v>
      </c>
      <c r="B1482">
        <v>10.423219</v>
      </c>
      <c r="C1482">
        <v>0.81613199999999997</v>
      </c>
      <c r="D1482">
        <v>4.7947740000000003</v>
      </c>
      <c r="E1482">
        <v>3.9681519999999999</v>
      </c>
      <c r="F1482">
        <v>3.5536780000000001</v>
      </c>
      <c r="G1482">
        <v>6.1757439999999999</v>
      </c>
      <c r="H1482">
        <v>7.2287000000000004E-2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</row>
    <row r="1483" spans="1:15">
      <c r="A1483">
        <v>0.78289900000000001</v>
      </c>
      <c r="B1483">
        <v>11.920159</v>
      </c>
      <c r="C1483">
        <v>4.5237030000000003</v>
      </c>
      <c r="D1483">
        <v>2.4941949999999999</v>
      </c>
      <c r="E1483">
        <v>0.253855</v>
      </c>
      <c r="F1483">
        <v>0.23969499999999999</v>
      </c>
      <c r="G1483">
        <v>0</v>
      </c>
      <c r="H1483">
        <v>0</v>
      </c>
      <c r="I1483">
        <v>5.2807050000000002</v>
      </c>
      <c r="J1483">
        <v>2.1239159999999999</v>
      </c>
      <c r="K1483">
        <v>0</v>
      </c>
      <c r="L1483">
        <v>0</v>
      </c>
      <c r="M1483">
        <v>0</v>
      </c>
      <c r="N1483">
        <v>0</v>
      </c>
      <c r="O1483">
        <v>0</v>
      </c>
    </row>
    <row r="1484" spans="1:15">
      <c r="A1484">
        <v>1.312263</v>
      </c>
      <c r="B1484">
        <v>19.304908000000001</v>
      </c>
      <c r="C1484">
        <v>6.195729</v>
      </c>
      <c r="D1484">
        <v>4.4445290000000002</v>
      </c>
      <c r="E1484">
        <v>3.840611</v>
      </c>
      <c r="F1484">
        <v>2.6260859999999999</v>
      </c>
      <c r="G1484">
        <v>0.34140900000000002</v>
      </c>
      <c r="H1484">
        <v>7.3011590000000002</v>
      </c>
      <c r="I1484">
        <v>0.39174599999999998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>
      <c r="A1485">
        <v>1.3296559999999999</v>
      </c>
      <c r="B1485">
        <v>15.386317999999999</v>
      </c>
      <c r="C1485">
        <v>10.787953999999999</v>
      </c>
      <c r="D1485">
        <v>3.9191720000000001</v>
      </c>
      <c r="E1485">
        <v>3.796163</v>
      </c>
      <c r="F1485">
        <v>0.52501799999999998</v>
      </c>
      <c r="G1485">
        <v>1.786864</v>
      </c>
      <c r="H1485">
        <v>5.714925</v>
      </c>
      <c r="I1485">
        <v>3.004381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</row>
    <row r="1486" spans="1:15">
      <c r="A1486">
        <v>0.56591100000000005</v>
      </c>
      <c r="B1486">
        <v>8.6239290000000004</v>
      </c>
      <c r="C1486">
        <v>11.102650000000001</v>
      </c>
      <c r="D1486">
        <v>4.32559</v>
      </c>
      <c r="E1486">
        <v>3.2923770000000001</v>
      </c>
      <c r="F1486">
        <v>1.3045</v>
      </c>
      <c r="G1486">
        <v>0.50996300000000006</v>
      </c>
      <c r="H1486">
        <v>4.5504959999999999</v>
      </c>
      <c r="I1486">
        <v>1.2510269999999999</v>
      </c>
      <c r="J1486">
        <v>1.4181839999999999</v>
      </c>
      <c r="K1486">
        <v>0.34049499999999999</v>
      </c>
      <c r="L1486">
        <v>0</v>
      </c>
      <c r="M1486">
        <v>0</v>
      </c>
      <c r="N1486">
        <v>0.23142699999999999</v>
      </c>
      <c r="O1486">
        <v>0</v>
      </c>
    </row>
    <row r="1487" spans="1:15">
      <c r="A1487">
        <v>0.75098799999999999</v>
      </c>
      <c r="B1487">
        <v>7.9580859999999998</v>
      </c>
      <c r="C1487">
        <v>7.5851290000000002</v>
      </c>
      <c r="D1487">
        <v>4.2289890000000003</v>
      </c>
      <c r="E1487">
        <v>2.710709</v>
      </c>
      <c r="F1487">
        <v>0.45382499999999998</v>
      </c>
      <c r="G1487">
        <v>4.1438420000000002</v>
      </c>
      <c r="H1487">
        <v>0</v>
      </c>
      <c r="I1487">
        <v>2.340973</v>
      </c>
      <c r="J1487">
        <v>4.2909670000000002</v>
      </c>
      <c r="K1487">
        <v>0.88324800000000003</v>
      </c>
      <c r="L1487">
        <v>0.248193</v>
      </c>
      <c r="M1487">
        <v>0</v>
      </c>
      <c r="N1487">
        <v>0.38742799999999999</v>
      </c>
      <c r="O1487">
        <v>0</v>
      </c>
    </row>
    <row r="1488" spans="1:15">
      <c r="A1488">
        <v>1.7445269999999999</v>
      </c>
      <c r="B1488">
        <v>42.761507000000002</v>
      </c>
      <c r="C1488">
        <v>29.136075999999999</v>
      </c>
      <c r="D1488">
        <v>31.052263</v>
      </c>
      <c r="E1488">
        <v>23.969704</v>
      </c>
      <c r="F1488">
        <v>15.159300999999999</v>
      </c>
      <c r="G1488">
        <v>18.659033999999998</v>
      </c>
      <c r="H1488">
        <v>8.8793570000000006</v>
      </c>
      <c r="I1488">
        <v>11.97364</v>
      </c>
      <c r="J1488">
        <v>11.407111</v>
      </c>
      <c r="K1488">
        <v>7.4280889999999999</v>
      </c>
      <c r="L1488">
        <v>9.7737149999999993</v>
      </c>
      <c r="M1488">
        <v>10.414095</v>
      </c>
      <c r="N1488">
        <v>35.810267000000003</v>
      </c>
      <c r="O1488">
        <v>1.4211469999999999</v>
      </c>
    </row>
    <row r="1490" spans="1:15">
      <c r="A1490">
        <v>0</v>
      </c>
      <c r="B1490">
        <v>3.7921870000000002</v>
      </c>
      <c r="C1490">
        <v>5.9236899999999997</v>
      </c>
      <c r="D1490">
        <v>4.5205830000000002</v>
      </c>
      <c r="E1490">
        <v>11.383198999999999</v>
      </c>
      <c r="F1490">
        <v>6.1097380000000001</v>
      </c>
      <c r="G1490">
        <v>1.8589119999999999</v>
      </c>
      <c r="H1490">
        <v>0.51504099999999997</v>
      </c>
      <c r="I1490">
        <v>2.4022060000000001</v>
      </c>
      <c r="J1490">
        <v>0</v>
      </c>
      <c r="K1490">
        <v>0</v>
      </c>
      <c r="L1490">
        <v>0</v>
      </c>
      <c r="M1490">
        <v>1.2698119999999999</v>
      </c>
      <c r="N1490">
        <v>0.22456899999999999</v>
      </c>
      <c r="O1490">
        <v>0</v>
      </c>
    </row>
    <row r="1491" spans="1:15">
      <c r="A1491">
        <v>0</v>
      </c>
      <c r="B1491">
        <v>6.1683199999999996</v>
      </c>
      <c r="C1491">
        <v>10.166342999999999</v>
      </c>
      <c r="D1491">
        <v>2.1499969999999999</v>
      </c>
      <c r="E1491">
        <v>5.3119899999999998</v>
      </c>
      <c r="F1491">
        <v>18.099049000000001</v>
      </c>
      <c r="G1491">
        <v>8.96767</v>
      </c>
      <c r="H1491">
        <v>9.1636590000000009</v>
      </c>
      <c r="I1491">
        <v>7.3505050000000001</v>
      </c>
      <c r="J1491">
        <v>4.492159</v>
      </c>
      <c r="K1491">
        <v>4.4884230000000001</v>
      </c>
      <c r="L1491">
        <v>6.0074000000000002E-2</v>
      </c>
      <c r="M1491">
        <v>1.763012</v>
      </c>
      <c r="N1491">
        <v>1.487125</v>
      </c>
      <c r="O1491">
        <v>0</v>
      </c>
    </row>
    <row r="1492" spans="1:15">
      <c r="A1492">
        <v>0</v>
      </c>
      <c r="B1492">
        <v>5.4716379999999996</v>
      </c>
      <c r="C1492">
        <v>15.419081</v>
      </c>
      <c r="D1492">
        <v>14.216217</v>
      </c>
      <c r="E1492">
        <v>9.7455990000000003</v>
      </c>
      <c r="F1492">
        <v>5.4495490000000002</v>
      </c>
      <c r="G1492">
        <v>8.0914669999999997</v>
      </c>
      <c r="H1492">
        <v>1.0454369999999999</v>
      </c>
      <c r="I1492">
        <v>2.3009689999999998</v>
      </c>
      <c r="J1492">
        <v>1.9812430000000001</v>
      </c>
      <c r="K1492">
        <v>0.11568299999999999</v>
      </c>
      <c r="L1492">
        <v>5.3581149999999997</v>
      </c>
      <c r="M1492">
        <v>2.6719970000000002</v>
      </c>
      <c r="N1492">
        <v>0</v>
      </c>
      <c r="O1492">
        <v>0</v>
      </c>
    </row>
    <row r="1493" spans="1:15">
      <c r="A1493">
        <v>0</v>
      </c>
      <c r="B1493">
        <v>1.317204</v>
      </c>
      <c r="C1493">
        <v>23.321301999999999</v>
      </c>
      <c r="D1493">
        <v>17.330569000000001</v>
      </c>
      <c r="E1493">
        <v>5.0917810000000001</v>
      </c>
      <c r="F1493">
        <v>7.9535349999999996</v>
      </c>
      <c r="G1493">
        <v>0.69894400000000001</v>
      </c>
      <c r="H1493">
        <v>4.011679</v>
      </c>
      <c r="I1493">
        <v>7.6580940000000002</v>
      </c>
      <c r="J1493">
        <v>0</v>
      </c>
      <c r="K1493">
        <v>0</v>
      </c>
      <c r="L1493">
        <v>2.2323870000000001</v>
      </c>
      <c r="M1493">
        <v>4.8280200000000004</v>
      </c>
      <c r="N1493">
        <v>1.1046069999999999</v>
      </c>
      <c r="O1493">
        <v>0</v>
      </c>
    </row>
    <row r="1494" spans="1:15">
      <c r="A1494">
        <v>0</v>
      </c>
      <c r="B1494">
        <v>6.7024330000000001</v>
      </c>
      <c r="C1494">
        <v>23.468513000000002</v>
      </c>
      <c r="D1494">
        <v>9.2047559999999997</v>
      </c>
      <c r="E1494">
        <v>8.8654519999999994</v>
      </c>
      <c r="F1494">
        <v>2.3367499999999999</v>
      </c>
      <c r="G1494">
        <v>5.3277229999999998</v>
      </c>
      <c r="H1494">
        <v>0.70724600000000004</v>
      </c>
      <c r="I1494">
        <v>8.7318440000000006</v>
      </c>
      <c r="J1494">
        <v>4.6325999999999999E-2</v>
      </c>
      <c r="K1494">
        <v>0.41921599999999998</v>
      </c>
      <c r="L1494">
        <v>0.114261</v>
      </c>
      <c r="M1494">
        <v>0.14466599999999999</v>
      </c>
      <c r="N1494">
        <v>0</v>
      </c>
      <c r="O1494">
        <v>0</v>
      </c>
    </row>
    <row r="1495" spans="1:15">
      <c r="A1495">
        <v>0</v>
      </c>
      <c r="B1495">
        <v>5.7263010000000003</v>
      </c>
      <c r="C1495">
        <v>16.145011</v>
      </c>
      <c r="D1495">
        <v>8.9753240000000005</v>
      </c>
      <c r="E1495">
        <v>3.688021</v>
      </c>
      <c r="F1495">
        <v>0.44519199999999998</v>
      </c>
      <c r="G1495">
        <v>1.2002520000000001</v>
      </c>
      <c r="H1495">
        <v>1.749293</v>
      </c>
      <c r="I1495">
        <v>4.6776520000000001</v>
      </c>
      <c r="J1495">
        <v>5.8138769999999997</v>
      </c>
      <c r="K1495">
        <v>4.5893079999999999</v>
      </c>
      <c r="L1495">
        <v>8.3061240000000005</v>
      </c>
      <c r="M1495">
        <v>5.0936680000000001</v>
      </c>
      <c r="N1495">
        <v>1.5692820000000001</v>
      </c>
      <c r="O1495">
        <v>0</v>
      </c>
    </row>
    <row r="1496" spans="1:15">
      <c r="A1496">
        <v>0</v>
      </c>
      <c r="B1496">
        <v>3.9812720000000001</v>
      </c>
      <c r="C1496">
        <v>9.7655370000000001</v>
      </c>
      <c r="D1496">
        <v>6.7880469999999997</v>
      </c>
      <c r="E1496">
        <v>6.5432819999999996</v>
      </c>
      <c r="F1496">
        <v>6.8372529999999996</v>
      </c>
      <c r="G1496">
        <v>3.9593600000000002</v>
      </c>
      <c r="H1496">
        <v>0.317083</v>
      </c>
      <c r="I1496">
        <v>5.773746</v>
      </c>
      <c r="J1496">
        <v>4.4450510000000003</v>
      </c>
      <c r="K1496">
        <v>1.404226</v>
      </c>
      <c r="L1496">
        <v>7.4450000000000002E-3</v>
      </c>
      <c r="M1496">
        <v>7.7642410000000002</v>
      </c>
      <c r="N1496">
        <v>0.559311</v>
      </c>
      <c r="O1496">
        <v>0</v>
      </c>
    </row>
    <row r="1497" spans="1:15">
      <c r="A1497">
        <v>0</v>
      </c>
      <c r="B1497">
        <v>3.2234310000000002</v>
      </c>
      <c r="C1497">
        <v>4.5516269999999999</v>
      </c>
      <c r="D1497">
        <v>5.0407390000000003</v>
      </c>
      <c r="E1497">
        <v>5.0483149999999997</v>
      </c>
      <c r="F1497">
        <v>6.1831399999999999</v>
      </c>
      <c r="G1497">
        <v>10.88861</v>
      </c>
      <c r="H1497">
        <v>10.83755</v>
      </c>
      <c r="I1497">
        <v>3.1931669999999999</v>
      </c>
      <c r="J1497">
        <v>0</v>
      </c>
      <c r="K1497">
        <v>0</v>
      </c>
      <c r="L1497">
        <v>0</v>
      </c>
      <c r="M1497">
        <v>3.2217560000000001</v>
      </c>
      <c r="N1497">
        <v>0.59179899999999996</v>
      </c>
      <c r="O1497">
        <v>0</v>
      </c>
    </row>
    <row r="1498" spans="1:15">
      <c r="A1498">
        <v>0</v>
      </c>
      <c r="B1498">
        <v>0.44997399999999999</v>
      </c>
      <c r="C1498">
        <v>12.778250999999999</v>
      </c>
      <c r="D1498">
        <v>8.3213819999999998</v>
      </c>
      <c r="E1498">
        <v>9.1004009999999997</v>
      </c>
      <c r="F1498">
        <v>5.2537599999999998</v>
      </c>
      <c r="G1498">
        <v>4.6054490000000001</v>
      </c>
      <c r="H1498">
        <v>4.4454140000000004</v>
      </c>
      <c r="I1498">
        <v>2.4685709999999998</v>
      </c>
      <c r="J1498">
        <v>0</v>
      </c>
      <c r="K1498">
        <v>0</v>
      </c>
      <c r="L1498">
        <v>0</v>
      </c>
      <c r="M1498">
        <v>0.94138599999999995</v>
      </c>
      <c r="N1498">
        <v>0</v>
      </c>
      <c r="O1498">
        <v>0</v>
      </c>
    </row>
    <row r="1499" spans="1:15">
      <c r="A1499">
        <v>0</v>
      </c>
      <c r="B1499">
        <v>5.5967710000000004</v>
      </c>
      <c r="C1499">
        <v>9.045204</v>
      </c>
      <c r="D1499">
        <v>0.21071500000000001</v>
      </c>
      <c r="E1499">
        <v>7.3620850000000004</v>
      </c>
      <c r="F1499">
        <v>10.857374</v>
      </c>
      <c r="G1499">
        <v>6.3452339999999996</v>
      </c>
      <c r="H1499">
        <v>9.3823050000000006</v>
      </c>
      <c r="I1499">
        <v>2.7930199999999998</v>
      </c>
      <c r="J1499">
        <v>0.25531300000000001</v>
      </c>
      <c r="K1499">
        <v>1.5696540000000001</v>
      </c>
      <c r="L1499">
        <v>0.38489699999999999</v>
      </c>
      <c r="M1499">
        <v>7.9066999999999998E-2</v>
      </c>
      <c r="N1499">
        <v>0</v>
      </c>
      <c r="O1499">
        <v>0</v>
      </c>
    </row>
    <row r="1500" spans="1:15">
      <c r="A1500">
        <v>0</v>
      </c>
      <c r="B1500">
        <v>2.1814499999999999</v>
      </c>
      <c r="C1500">
        <v>6.4471980000000002</v>
      </c>
      <c r="D1500">
        <v>5.0445770000000003</v>
      </c>
      <c r="E1500">
        <v>6.6395999999999997E-2</v>
      </c>
      <c r="F1500">
        <v>5.340751</v>
      </c>
      <c r="G1500">
        <v>6.122941</v>
      </c>
      <c r="H1500">
        <v>0.16275899999999999</v>
      </c>
      <c r="I1500">
        <v>0.62973900000000005</v>
      </c>
      <c r="J1500">
        <v>2.470901</v>
      </c>
      <c r="K1500">
        <v>1.565877</v>
      </c>
      <c r="L1500">
        <v>0</v>
      </c>
      <c r="M1500">
        <v>0.90036799999999995</v>
      </c>
      <c r="N1500">
        <v>0.46813500000000002</v>
      </c>
      <c r="O1500">
        <v>0</v>
      </c>
    </row>
    <row r="1501" spans="1:15">
      <c r="A1501">
        <v>0</v>
      </c>
      <c r="B1501">
        <v>2.0952839999999999</v>
      </c>
      <c r="C1501">
        <v>9.0000999999999998</v>
      </c>
      <c r="D1501">
        <v>14.668405999999999</v>
      </c>
      <c r="E1501">
        <v>1.0088600000000001</v>
      </c>
      <c r="F1501">
        <v>2.2767680000000001</v>
      </c>
      <c r="G1501">
        <v>4.4369639999999997</v>
      </c>
      <c r="H1501">
        <v>3.4265319999999999</v>
      </c>
      <c r="I1501">
        <v>0.14569699999999999</v>
      </c>
      <c r="J1501">
        <v>0</v>
      </c>
      <c r="K1501">
        <v>0</v>
      </c>
      <c r="L1501">
        <v>0.39386199999999999</v>
      </c>
      <c r="M1501">
        <v>0.28640199999999999</v>
      </c>
      <c r="N1501">
        <v>0</v>
      </c>
      <c r="O1501">
        <v>0</v>
      </c>
    </row>
    <row r="1502" spans="1:15">
      <c r="A1502">
        <v>0</v>
      </c>
      <c r="B1502">
        <v>4.6432359999999999</v>
      </c>
      <c r="C1502">
        <v>11.939182000000001</v>
      </c>
      <c r="D1502">
        <v>8.0651820000000001</v>
      </c>
      <c r="E1502">
        <v>3.1442040000000002</v>
      </c>
      <c r="F1502">
        <v>3.676777</v>
      </c>
      <c r="G1502">
        <v>2.6852469999999999</v>
      </c>
      <c r="H1502">
        <v>4.5161030000000002</v>
      </c>
      <c r="I1502">
        <v>3.630198</v>
      </c>
      <c r="J1502">
        <v>0.60275599999999996</v>
      </c>
      <c r="K1502">
        <v>1.782052</v>
      </c>
      <c r="L1502">
        <v>4.000559</v>
      </c>
      <c r="M1502">
        <v>1.2098139999999999</v>
      </c>
      <c r="N1502">
        <v>0</v>
      </c>
      <c r="O1502">
        <v>0</v>
      </c>
    </row>
    <row r="1503" spans="1:15">
      <c r="A1503">
        <v>0</v>
      </c>
      <c r="B1503">
        <v>3.517299</v>
      </c>
      <c r="C1503">
        <v>10.104912000000001</v>
      </c>
      <c r="D1503">
        <v>9.5482089999999999</v>
      </c>
      <c r="E1503">
        <v>11.11961</v>
      </c>
      <c r="F1503">
        <v>1.307795</v>
      </c>
      <c r="G1503">
        <v>1.3583480000000001</v>
      </c>
      <c r="H1503">
        <v>2.5963059999999998</v>
      </c>
      <c r="I1503">
        <v>0</v>
      </c>
      <c r="J1503">
        <v>0</v>
      </c>
      <c r="K1503">
        <v>0</v>
      </c>
      <c r="L1503">
        <v>0</v>
      </c>
      <c r="M1503">
        <v>3.423495</v>
      </c>
      <c r="N1503">
        <v>0</v>
      </c>
      <c r="O1503">
        <v>0</v>
      </c>
    </row>
    <row r="1504" spans="1:15">
      <c r="A1504">
        <v>0</v>
      </c>
      <c r="B1504">
        <v>1.143316</v>
      </c>
      <c r="C1504">
        <v>4.0994299999999999</v>
      </c>
      <c r="D1504">
        <v>4.8023740000000004</v>
      </c>
      <c r="E1504">
        <v>7.7994649999999996</v>
      </c>
      <c r="F1504">
        <v>0.55530900000000005</v>
      </c>
      <c r="G1504">
        <v>2.284392</v>
      </c>
      <c r="H1504">
        <v>1.9556340000000001</v>
      </c>
      <c r="I1504">
        <v>2.9081039999999998</v>
      </c>
      <c r="J1504">
        <v>0.33624900000000002</v>
      </c>
      <c r="K1504">
        <v>2.788478</v>
      </c>
      <c r="L1504">
        <v>5.4092909999999996</v>
      </c>
      <c r="M1504">
        <v>2.0321440000000002</v>
      </c>
      <c r="N1504">
        <v>0</v>
      </c>
      <c r="O1504">
        <v>0</v>
      </c>
    </row>
    <row r="1505" spans="1:15">
      <c r="A1505">
        <v>0</v>
      </c>
      <c r="B1505">
        <v>6.0493690000000004</v>
      </c>
      <c r="C1505">
        <v>7.1152179999999996</v>
      </c>
      <c r="D1505">
        <v>7.8172280000000001</v>
      </c>
      <c r="E1505">
        <v>8.9582669999999993</v>
      </c>
      <c r="F1505">
        <v>2.109076</v>
      </c>
      <c r="G1505">
        <v>2.844398</v>
      </c>
      <c r="H1505">
        <v>4.6430000000000004E-3</v>
      </c>
      <c r="I1505">
        <v>0</v>
      </c>
      <c r="J1505">
        <v>0</v>
      </c>
      <c r="K1505">
        <v>0</v>
      </c>
      <c r="L1505">
        <v>1.1799409999999999</v>
      </c>
      <c r="M1505">
        <v>0.14761199999999999</v>
      </c>
      <c r="N1505">
        <v>0</v>
      </c>
      <c r="O1505">
        <v>0</v>
      </c>
    </row>
    <row r="1506" spans="1:15">
      <c r="A1506">
        <v>0</v>
      </c>
      <c r="B1506">
        <v>3.1211660000000001</v>
      </c>
      <c r="C1506">
        <v>8.1144149999999993</v>
      </c>
      <c r="D1506">
        <v>5.6531269999999996</v>
      </c>
      <c r="E1506">
        <v>3.7383389999999999</v>
      </c>
      <c r="F1506">
        <v>2.1641189999999999</v>
      </c>
      <c r="G1506">
        <v>1.9746140000000001</v>
      </c>
      <c r="H1506">
        <v>2.6704690000000002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>
      <c r="A1507">
        <v>0</v>
      </c>
      <c r="B1507">
        <v>3.6930299999999998</v>
      </c>
      <c r="C1507">
        <v>8.4794560000000008</v>
      </c>
      <c r="D1507">
        <v>10.694158</v>
      </c>
      <c r="E1507">
        <v>10.553356000000001</v>
      </c>
      <c r="F1507">
        <v>4.0266500000000001</v>
      </c>
      <c r="G1507">
        <v>2.1932969999999998</v>
      </c>
      <c r="H1507">
        <v>7.4582999999999997E-2</v>
      </c>
      <c r="I1507">
        <v>0</v>
      </c>
      <c r="J1507">
        <v>0</v>
      </c>
      <c r="K1507">
        <v>0.26581300000000002</v>
      </c>
      <c r="L1507">
        <v>0</v>
      </c>
      <c r="M1507">
        <v>0</v>
      </c>
      <c r="N1507">
        <v>0</v>
      </c>
      <c r="O1507">
        <v>0</v>
      </c>
    </row>
    <row r="1508" spans="1:15">
      <c r="A1508">
        <v>0</v>
      </c>
      <c r="B1508">
        <v>0.69928100000000004</v>
      </c>
      <c r="C1508">
        <v>12.005511</v>
      </c>
      <c r="D1508">
        <v>3.927467</v>
      </c>
      <c r="E1508">
        <v>11.412307</v>
      </c>
      <c r="F1508">
        <v>9.3633030000000002</v>
      </c>
      <c r="G1508">
        <v>0.67383099999999996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5">
      <c r="A1509">
        <v>0</v>
      </c>
      <c r="B1509">
        <v>8.8605219999999996</v>
      </c>
      <c r="C1509">
        <v>12.489986999999999</v>
      </c>
      <c r="D1509">
        <v>0.45676899999999998</v>
      </c>
      <c r="E1509">
        <v>2.1604209999999999</v>
      </c>
      <c r="F1509">
        <v>2.9112659999999999</v>
      </c>
      <c r="G1509">
        <v>2.257422</v>
      </c>
      <c r="H1509">
        <v>3.0046569999999999</v>
      </c>
      <c r="I1509">
        <v>0.70043200000000005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</row>
    <row r="1510" spans="1:15">
      <c r="A1510">
        <v>0</v>
      </c>
      <c r="B1510">
        <v>3.681041</v>
      </c>
      <c r="C1510">
        <v>5.7179080000000004</v>
      </c>
      <c r="D1510">
        <v>3.3068240000000002</v>
      </c>
      <c r="E1510">
        <v>4.1650809999999998</v>
      </c>
      <c r="F1510">
        <v>3.6652149999999999</v>
      </c>
      <c r="G1510">
        <v>1.166828</v>
      </c>
      <c r="H1510">
        <v>10.523464000000001</v>
      </c>
      <c r="I1510">
        <v>1.2435039999999999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</row>
    <row r="1511" spans="1:15">
      <c r="A1511">
        <v>0</v>
      </c>
      <c r="B1511">
        <v>1.5565929999999999</v>
      </c>
      <c r="C1511">
        <v>3.5155280000000002</v>
      </c>
      <c r="D1511">
        <v>5.6785069999999997</v>
      </c>
      <c r="E1511">
        <v>3.9635129999999998</v>
      </c>
      <c r="F1511">
        <v>0.830986</v>
      </c>
      <c r="G1511">
        <v>0.150699</v>
      </c>
      <c r="H1511">
        <v>9.8795830000000002</v>
      </c>
      <c r="I1511">
        <v>2.5046490000000001</v>
      </c>
      <c r="J1511">
        <v>8.0326999999999996E-2</v>
      </c>
      <c r="K1511">
        <v>0</v>
      </c>
      <c r="L1511">
        <v>0</v>
      </c>
      <c r="M1511">
        <v>0.88704899999999998</v>
      </c>
      <c r="N1511">
        <v>0</v>
      </c>
      <c r="O1511">
        <v>0</v>
      </c>
    </row>
    <row r="1512" spans="1:15">
      <c r="A1512">
        <v>0</v>
      </c>
      <c r="B1512">
        <v>2.8064610000000001</v>
      </c>
      <c r="C1512">
        <v>3.5062160000000002</v>
      </c>
      <c r="D1512">
        <v>6.556832</v>
      </c>
      <c r="E1512">
        <v>1.9684649999999999</v>
      </c>
      <c r="F1512">
        <v>1.6699870000000001</v>
      </c>
      <c r="G1512">
        <v>0</v>
      </c>
      <c r="H1512">
        <v>7.4716279999999999</v>
      </c>
      <c r="I1512">
        <v>9.0631179999999993</v>
      </c>
      <c r="J1512">
        <v>2.6694059999999999</v>
      </c>
      <c r="K1512">
        <v>2.3349030000000002</v>
      </c>
      <c r="L1512">
        <v>2.1343160000000001</v>
      </c>
      <c r="M1512">
        <v>2.5547960000000001</v>
      </c>
      <c r="N1512">
        <v>1.2602690000000001</v>
      </c>
      <c r="O1512">
        <v>0</v>
      </c>
    </row>
    <row r="1513" spans="1:15">
      <c r="A1513">
        <v>0</v>
      </c>
      <c r="B1513">
        <v>2.176383</v>
      </c>
      <c r="C1513">
        <v>1.193065</v>
      </c>
      <c r="D1513">
        <v>4.0105329999999997</v>
      </c>
      <c r="E1513">
        <v>1.211376</v>
      </c>
      <c r="F1513">
        <v>1.9722170000000001</v>
      </c>
      <c r="G1513">
        <v>4.9610589999999997</v>
      </c>
      <c r="H1513">
        <v>12.965192999999999</v>
      </c>
      <c r="I1513">
        <v>2.8709720000000001</v>
      </c>
      <c r="J1513">
        <v>0</v>
      </c>
      <c r="K1513">
        <v>1.3565020000000001</v>
      </c>
      <c r="L1513">
        <v>0.103313</v>
      </c>
      <c r="M1513">
        <v>0</v>
      </c>
      <c r="N1513">
        <v>0</v>
      </c>
      <c r="O1513">
        <v>0</v>
      </c>
    </row>
    <row r="1514" spans="1:15">
      <c r="A1514">
        <v>0</v>
      </c>
      <c r="B1514">
        <v>12.498917</v>
      </c>
      <c r="C1514">
        <v>40.494762999999999</v>
      </c>
      <c r="D1514">
        <v>32.373657999999999</v>
      </c>
      <c r="E1514">
        <v>23.701045000000001</v>
      </c>
      <c r="F1514">
        <v>24.666706999999999</v>
      </c>
      <c r="G1514">
        <v>25.611058</v>
      </c>
      <c r="H1514">
        <v>24.73977</v>
      </c>
      <c r="I1514">
        <v>18.961704999999998</v>
      </c>
      <c r="J1514">
        <v>15.954806</v>
      </c>
      <c r="K1514">
        <v>10.629835999999999</v>
      </c>
      <c r="L1514">
        <v>9.8297650000000001</v>
      </c>
      <c r="M1514">
        <v>28.250900000000001</v>
      </c>
      <c r="N1514">
        <v>12.53265</v>
      </c>
      <c r="O1514">
        <v>0</v>
      </c>
    </row>
    <row r="1516" spans="1:15">
      <c r="A1516">
        <v>0</v>
      </c>
      <c r="B1516">
        <v>0</v>
      </c>
      <c r="C1516">
        <v>4.2311230000000002</v>
      </c>
      <c r="D1516">
        <v>10.924972</v>
      </c>
      <c r="E1516">
        <v>10.375715</v>
      </c>
      <c r="F1516">
        <v>5.3270999999999999E-2</v>
      </c>
      <c r="G1516">
        <v>5.3851000000000003E-2</v>
      </c>
      <c r="H1516">
        <v>4.0638100000000001</v>
      </c>
      <c r="I1516">
        <v>3.4818549999999999</v>
      </c>
      <c r="J1516">
        <v>2.775439</v>
      </c>
      <c r="K1516">
        <v>0.32649899999999998</v>
      </c>
      <c r="L1516">
        <v>2.0877140000000001</v>
      </c>
      <c r="M1516">
        <v>1.1858409999999999</v>
      </c>
      <c r="N1516">
        <v>0</v>
      </c>
      <c r="O1516">
        <v>0</v>
      </c>
    </row>
    <row r="1517" spans="1:15">
      <c r="A1517">
        <v>0</v>
      </c>
      <c r="B1517">
        <v>0</v>
      </c>
      <c r="C1517">
        <v>3.4860099999999998</v>
      </c>
      <c r="D1517">
        <v>15.302826</v>
      </c>
      <c r="E1517">
        <v>9.6437460000000002</v>
      </c>
      <c r="F1517">
        <v>9.0024719999999991</v>
      </c>
      <c r="G1517">
        <v>8.6433509999999991</v>
      </c>
      <c r="H1517">
        <v>5.4715230000000004</v>
      </c>
      <c r="I1517">
        <v>1.3131299999999999</v>
      </c>
      <c r="J1517">
        <v>0.77799499999999999</v>
      </c>
      <c r="K1517">
        <v>1.341E-3</v>
      </c>
      <c r="L1517">
        <v>2.2980689999999999</v>
      </c>
      <c r="M1517">
        <v>0.54578800000000005</v>
      </c>
      <c r="N1517">
        <v>0</v>
      </c>
      <c r="O1517">
        <v>0</v>
      </c>
    </row>
    <row r="1518" spans="1:15">
      <c r="A1518">
        <v>0</v>
      </c>
      <c r="B1518">
        <v>0</v>
      </c>
      <c r="C1518">
        <v>11.882716</v>
      </c>
      <c r="D1518">
        <v>16.513206</v>
      </c>
      <c r="E1518">
        <v>10.170699000000001</v>
      </c>
      <c r="F1518">
        <v>6.9190139999999998</v>
      </c>
      <c r="G1518">
        <v>13.410629999999999</v>
      </c>
      <c r="H1518">
        <v>2.1890779999999999</v>
      </c>
      <c r="I1518">
        <v>0.42458000000000001</v>
      </c>
      <c r="J1518">
        <v>2.8666040000000002</v>
      </c>
      <c r="K1518">
        <v>6.13781</v>
      </c>
      <c r="L1518">
        <v>4.1249599999999997</v>
      </c>
      <c r="M1518">
        <v>2.5420060000000002</v>
      </c>
      <c r="N1518">
        <v>0</v>
      </c>
      <c r="O1518">
        <v>0</v>
      </c>
    </row>
    <row r="1519" spans="1:15">
      <c r="A1519">
        <v>0</v>
      </c>
      <c r="B1519">
        <v>0</v>
      </c>
      <c r="C1519">
        <v>8.4149969999999996</v>
      </c>
      <c r="D1519">
        <v>16.528046</v>
      </c>
      <c r="E1519">
        <v>4.3128729999999997</v>
      </c>
      <c r="F1519">
        <v>7.1862500000000002</v>
      </c>
      <c r="G1519">
        <v>5.8714810000000002</v>
      </c>
      <c r="H1519">
        <v>10.161262000000001</v>
      </c>
      <c r="I1519">
        <v>1.3506130000000001</v>
      </c>
      <c r="J1519">
        <v>0.14733599999999999</v>
      </c>
      <c r="K1519">
        <v>1.8456060000000001</v>
      </c>
      <c r="L1519">
        <v>14.804819</v>
      </c>
      <c r="M1519">
        <v>3.9879959999999999</v>
      </c>
      <c r="N1519">
        <v>0</v>
      </c>
      <c r="O1519">
        <v>0</v>
      </c>
    </row>
    <row r="1520" spans="1:15">
      <c r="A1520">
        <v>0</v>
      </c>
      <c r="B1520">
        <v>0</v>
      </c>
      <c r="C1520">
        <v>6.5264249999999997</v>
      </c>
      <c r="D1520">
        <v>9.0978370000000002</v>
      </c>
      <c r="E1520">
        <v>4.6968259999999997</v>
      </c>
      <c r="F1520">
        <v>5.0515119999999998</v>
      </c>
      <c r="G1520">
        <v>13.273501</v>
      </c>
      <c r="H1520">
        <v>6.95533</v>
      </c>
      <c r="I1520">
        <v>6.9793960000000004</v>
      </c>
      <c r="J1520">
        <v>3.4788549999999998</v>
      </c>
      <c r="K1520">
        <v>4.4392519999999998</v>
      </c>
      <c r="L1520">
        <v>7.8260999999999997E-2</v>
      </c>
      <c r="M1520">
        <v>0</v>
      </c>
      <c r="N1520">
        <v>0</v>
      </c>
      <c r="O1520">
        <v>0</v>
      </c>
    </row>
    <row r="1521" spans="1:15">
      <c r="A1521">
        <v>0</v>
      </c>
      <c r="B1521">
        <v>0</v>
      </c>
      <c r="C1521">
        <v>9.165635</v>
      </c>
      <c r="D1521">
        <v>18.296787999999999</v>
      </c>
      <c r="E1521">
        <v>6.55687</v>
      </c>
      <c r="F1521">
        <v>4.821491</v>
      </c>
      <c r="G1521">
        <v>2.833269</v>
      </c>
      <c r="H1521">
        <v>0.53884200000000004</v>
      </c>
      <c r="I1521">
        <v>6.7872019999999997</v>
      </c>
      <c r="J1521">
        <v>12.416852</v>
      </c>
      <c r="K1521">
        <v>7.9303670000000004</v>
      </c>
      <c r="L1521">
        <v>8.88279</v>
      </c>
      <c r="M1521">
        <v>2.6886950000000001</v>
      </c>
      <c r="N1521">
        <v>0</v>
      </c>
      <c r="O1521">
        <v>0</v>
      </c>
    </row>
    <row r="1522" spans="1:15">
      <c r="A1522">
        <v>0</v>
      </c>
      <c r="B1522">
        <v>0</v>
      </c>
      <c r="C1522">
        <v>6.1196590000000004</v>
      </c>
      <c r="D1522">
        <v>24.577696</v>
      </c>
      <c r="E1522">
        <v>4.9081070000000002</v>
      </c>
      <c r="F1522">
        <v>4.1619999999999997E-2</v>
      </c>
      <c r="G1522">
        <v>5.6787910000000004</v>
      </c>
      <c r="H1522">
        <v>4.3358220000000003</v>
      </c>
      <c r="I1522">
        <v>0.12256400000000001</v>
      </c>
      <c r="J1522">
        <v>1.5578320000000001</v>
      </c>
      <c r="K1522">
        <v>0</v>
      </c>
      <c r="L1522">
        <v>0</v>
      </c>
      <c r="M1522">
        <v>7.8510000000000003E-3</v>
      </c>
      <c r="N1522">
        <v>0</v>
      </c>
      <c r="O1522">
        <v>0</v>
      </c>
    </row>
    <row r="1523" spans="1:15">
      <c r="A1523">
        <v>0</v>
      </c>
      <c r="B1523">
        <v>0</v>
      </c>
      <c r="C1523">
        <v>1.993817</v>
      </c>
      <c r="D1523">
        <v>24.942789000000001</v>
      </c>
      <c r="E1523">
        <v>8.7468330000000005</v>
      </c>
      <c r="F1523">
        <v>6.6154650000000004</v>
      </c>
      <c r="G1523">
        <v>8.8847389999999997</v>
      </c>
      <c r="H1523">
        <v>12.430198000000001</v>
      </c>
      <c r="I1523">
        <v>0</v>
      </c>
      <c r="J1523">
        <v>0.105516</v>
      </c>
      <c r="K1523">
        <v>7.6830999999999997E-2</v>
      </c>
      <c r="L1523">
        <v>0</v>
      </c>
      <c r="M1523">
        <v>0</v>
      </c>
      <c r="N1523">
        <v>0</v>
      </c>
      <c r="O1523">
        <v>0</v>
      </c>
    </row>
    <row r="1524" spans="1:15">
      <c r="A1524">
        <v>0</v>
      </c>
      <c r="B1524">
        <v>0</v>
      </c>
      <c r="C1524">
        <v>2.9665849999999998</v>
      </c>
      <c r="D1524">
        <v>9.4233530000000005</v>
      </c>
      <c r="E1524">
        <v>17.19661</v>
      </c>
      <c r="F1524">
        <v>12.470143</v>
      </c>
      <c r="G1524">
        <v>5.7857450000000004</v>
      </c>
      <c r="H1524">
        <v>3.1861790000000001</v>
      </c>
      <c r="I1524">
        <v>4.7436850000000002</v>
      </c>
      <c r="J1524">
        <v>2.2296990000000001</v>
      </c>
      <c r="K1524">
        <v>4.0052519999999996</v>
      </c>
      <c r="L1524">
        <v>2.4415689999999999</v>
      </c>
      <c r="M1524">
        <v>0.34171400000000002</v>
      </c>
      <c r="N1524">
        <v>0</v>
      </c>
      <c r="O1524">
        <v>0</v>
      </c>
    </row>
    <row r="1525" spans="1:15">
      <c r="A1525">
        <v>0</v>
      </c>
      <c r="B1525">
        <v>0</v>
      </c>
      <c r="C1525">
        <v>6.0703969999999998</v>
      </c>
      <c r="D1525">
        <v>12.716970999999999</v>
      </c>
      <c r="E1525">
        <v>8.1876180000000005</v>
      </c>
      <c r="F1525">
        <v>19.765411</v>
      </c>
      <c r="G1525">
        <v>6.9119710000000003</v>
      </c>
      <c r="H1525">
        <v>1.205659</v>
      </c>
      <c r="I1525">
        <v>5.5078959999999997</v>
      </c>
      <c r="J1525">
        <v>3.3505699999999998</v>
      </c>
      <c r="K1525">
        <v>3.6492110000000002</v>
      </c>
      <c r="L1525">
        <v>0</v>
      </c>
      <c r="M1525">
        <v>0</v>
      </c>
      <c r="N1525">
        <v>0</v>
      </c>
      <c r="O1525">
        <v>0</v>
      </c>
    </row>
    <row r="1526" spans="1:15">
      <c r="A1526">
        <v>0</v>
      </c>
      <c r="B1526">
        <v>0</v>
      </c>
      <c r="C1526">
        <v>5.6996599999999997</v>
      </c>
      <c r="D1526">
        <v>15.624193999999999</v>
      </c>
      <c r="E1526">
        <v>9.1184650000000005</v>
      </c>
      <c r="F1526">
        <v>6.1442750000000004</v>
      </c>
      <c r="G1526">
        <v>12.960850000000001</v>
      </c>
      <c r="H1526">
        <v>5.8361980000000004</v>
      </c>
      <c r="I1526">
        <v>4.4257379999999999</v>
      </c>
      <c r="J1526">
        <v>5.0901240000000003</v>
      </c>
      <c r="K1526">
        <v>4.3695659999999998</v>
      </c>
      <c r="L1526">
        <v>3.705098</v>
      </c>
      <c r="M1526">
        <v>1.0668880000000001</v>
      </c>
      <c r="N1526">
        <v>0</v>
      </c>
      <c r="O1526">
        <v>0</v>
      </c>
    </row>
    <row r="1527" spans="1:15">
      <c r="A1527">
        <v>0</v>
      </c>
      <c r="B1527">
        <v>0</v>
      </c>
      <c r="C1527">
        <v>0.22356599999999999</v>
      </c>
      <c r="D1527">
        <v>13.714098999999999</v>
      </c>
      <c r="E1527">
        <v>3.3391929999999999</v>
      </c>
      <c r="F1527">
        <v>2.9334449999999999</v>
      </c>
      <c r="G1527">
        <v>4.2775309999999998</v>
      </c>
      <c r="H1527">
        <v>5.7671599999999996</v>
      </c>
      <c r="I1527">
        <v>8.1013000000000002E-2</v>
      </c>
      <c r="J1527">
        <v>2.2766899999999999</v>
      </c>
      <c r="K1527">
        <v>1.9653020000000001</v>
      </c>
      <c r="L1527">
        <v>2.877561</v>
      </c>
      <c r="M1527">
        <v>1.4784250000000001</v>
      </c>
      <c r="N1527">
        <v>0</v>
      </c>
      <c r="O1527">
        <v>0</v>
      </c>
    </row>
    <row r="1528" spans="1:15">
      <c r="A1528">
        <v>0</v>
      </c>
      <c r="B1528">
        <v>0</v>
      </c>
      <c r="C1528">
        <v>3.1849910000000001</v>
      </c>
      <c r="D1528">
        <v>7.0531110000000004</v>
      </c>
      <c r="E1528">
        <v>0.85268699999999997</v>
      </c>
      <c r="F1528">
        <v>6.5875260000000004</v>
      </c>
      <c r="G1528">
        <v>0</v>
      </c>
      <c r="H1528">
        <v>3.5384920000000002</v>
      </c>
      <c r="I1528">
        <v>4.1060509999999999</v>
      </c>
      <c r="J1528">
        <v>4.7668400000000002</v>
      </c>
      <c r="K1528">
        <v>2.6655489999999999</v>
      </c>
      <c r="L1528">
        <v>0.12603700000000001</v>
      </c>
      <c r="M1528">
        <v>0</v>
      </c>
      <c r="N1528">
        <v>0</v>
      </c>
      <c r="O1528">
        <v>0</v>
      </c>
    </row>
    <row r="1529" spans="1:15">
      <c r="A1529">
        <v>0</v>
      </c>
      <c r="B1529">
        <v>0</v>
      </c>
      <c r="C1529">
        <v>5.8708970000000003</v>
      </c>
      <c r="D1529">
        <v>16.622202000000001</v>
      </c>
      <c r="E1529">
        <v>9.7907949999999992</v>
      </c>
      <c r="F1529">
        <v>0.48768499999999998</v>
      </c>
      <c r="G1529">
        <v>2.860217</v>
      </c>
      <c r="H1529">
        <v>4.7761139999999997</v>
      </c>
      <c r="I1529">
        <v>9.0695999999999999E-2</v>
      </c>
      <c r="J1529">
        <v>0</v>
      </c>
      <c r="K1529">
        <v>5.0387000000000001E-2</v>
      </c>
      <c r="L1529">
        <v>4.5503609999999997</v>
      </c>
      <c r="M1529">
        <v>0.98646500000000004</v>
      </c>
      <c r="N1529">
        <v>0</v>
      </c>
      <c r="O1529">
        <v>0</v>
      </c>
    </row>
    <row r="1530" spans="1:15">
      <c r="A1530">
        <v>0</v>
      </c>
      <c r="B1530">
        <v>0</v>
      </c>
      <c r="C1530">
        <v>2.9489420000000002</v>
      </c>
      <c r="D1530">
        <v>33.994528000000003</v>
      </c>
      <c r="E1530">
        <v>6.5638249999999996</v>
      </c>
      <c r="F1530">
        <v>7.4237299999999999</v>
      </c>
      <c r="G1530">
        <v>3.4930189999999999</v>
      </c>
      <c r="H1530">
        <v>2.8396240000000001</v>
      </c>
      <c r="I1530">
        <v>3.7460499999999999</v>
      </c>
      <c r="J1530">
        <v>3.6691319999999998</v>
      </c>
      <c r="K1530">
        <v>2.5695860000000001</v>
      </c>
      <c r="L1530">
        <v>5.7945279999999997</v>
      </c>
      <c r="M1530">
        <v>2.1017790000000001</v>
      </c>
      <c r="N1530">
        <v>0</v>
      </c>
      <c r="O1530">
        <v>0</v>
      </c>
    </row>
    <row r="1531" spans="1:15">
      <c r="A1531">
        <v>0</v>
      </c>
      <c r="B1531">
        <v>0</v>
      </c>
      <c r="C1531">
        <v>3.3885179999999999</v>
      </c>
      <c r="D1531">
        <v>14.463008</v>
      </c>
      <c r="E1531">
        <v>5.62019</v>
      </c>
      <c r="F1531">
        <v>0.91271400000000003</v>
      </c>
      <c r="G1531">
        <v>2.3492280000000001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0.431612</v>
      </c>
      <c r="N1531">
        <v>0</v>
      </c>
      <c r="O1531">
        <v>0</v>
      </c>
    </row>
    <row r="1532" spans="1:15">
      <c r="A1532">
        <v>0</v>
      </c>
      <c r="B1532">
        <v>0</v>
      </c>
      <c r="C1532">
        <v>4.9424510000000001</v>
      </c>
      <c r="D1532">
        <v>14.935218000000001</v>
      </c>
      <c r="E1532">
        <v>13.043915</v>
      </c>
      <c r="F1532">
        <v>4.8101700000000003</v>
      </c>
      <c r="G1532">
        <v>3.0352990000000002</v>
      </c>
      <c r="H1532">
        <v>1.091877</v>
      </c>
      <c r="I1532">
        <v>0.50550600000000001</v>
      </c>
      <c r="J1532">
        <v>1.4587939999999999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>
      <c r="A1533">
        <v>0</v>
      </c>
      <c r="B1533">
        <v>0</v>
      </c>
      <c r="C1533">
        <v>6.6164969999999999</v>
      </c>
      <c r="D1533">
        <v>25.982932999999999</v>
      </c>
      <c r="E1533">
        <v>10.476967</v>
      </c>
      <c r="F1533">
        <v>6.9643370000000004</v>
      </c>
      <c r="G1533">
        <v>2.7781069999999999</v>
      </c>
      <c r="H1533">
        <v>1.9192</v>
      </c>
      <c r="I1533">
        <v>0.65166100000000005</v>
      </c>
      <c r="J1533">
        <v>2.9645519999999999</v>
      </c>
      <c r="K1533">
        <v>0.71085600000000004</v>
      </c>
      <c r="L1533">
        <v>0</v>
      </c>
      <c r="M1533">
        <v>0</v>
      </c>
      <c r="N1533">
        <v>0</v>
      </c>
      <c r="O1533">
        <v>0</v>
      </c>
    </row>
    <row r="1534" spans="1:15">
      <c r="A1534">
        <v>0</v>
      </c>
      <c r="B1534">
        <v>0</v>
      </c>
      <c r="C1534">
        <v>5.7661939999999996</v>
      </c>
      <c r="D1534">
        <v>10.970330000000001</v>
      </c>
      <c r="E1534">
        <v>7.8740259999999997</v>
      </c>
      <c r="F1534">
        <v>0.43641799999999997</v>
      </c>
      <c r="G1534">
        <v>0</v>
      </c>
      <c r="H1534">
        <v>0.71650000000000003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>
      <c r="A1535">
        <v>0</v>
      </c>
      <c r="B1535">
        <v>0</v>
      </c>
      <c r="C1535">
        <v>4.8383099999999999</v>
      </c>
      <c r="D1535">
        <v>18.930277</v>
      </c>
      <c r="E1535">
        <v>9.4156849999999999</v>
      </c>
      <c r="F1535">
        <v>10.285012999999999</v>
      </c>
      <c r="G1535">
        <v>1.695414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5">
      <c r="A1536">
        <v>0</v>
      </c>
      <c r="B1536">
        <v>0</v>
      </c>
      <c r="C1536">
        <v>5.3446109999999996</v>
      </c>
      <c r="D1536">
        <v>6.079332</v>
      </c>
      <c r="E1536">
        <v>4.2137390000000003</v>
      </c>
      <c r="F1536">
        <v>9.2586999999999993</v>
      </c>
      <c r="G1536">
        <v>10.933833999999999</v>
      </c>
      <c r="H1536">
        <v>3.0417709999999998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</row>
    <row r="1537" spans="1:15">
      <c r="A1537">
        <v>0</v>
      </c>
      <c r="B1537">
        <v>0</v>
      </c>
      <c r="C1537">
        <v>5.6307790000000004</v>
      </c>
      <c r="D1537">
        <v>7.7871329999999999</v>
      </c>
      <c r="E1537">
        <v>3.097003</v>
      </c>
      <c r="F1537">
        <v>0.68597399999999997</v>
      </c>
      <c r="G1537">
        <v>5.2136820000000004</v>
      </c>
      <c r="H1537">
        <v>10.720236</v>
      </c>
      <c r="I1537">
        <v>2.707554</v>
      </c>
      <c r="J1537">
        <v>3.1563590000000001</v>
      </c>
      <c r="K1537">
        <v>0.34396399999999999</v>
      </c>
      <c r="L1537">
        <v>1.780133</v>
      </c>
      <c r="M1537">
        <v>1.103262</v>
      </c>
      <c r="N1537">
        <v>0</v>
      </c>
      <c r="O1537">
        <v>0</v>
      </c>
    </row>
    <row r="1538" spans="1:15">
      <c r="A1538">
        <v>0</v>
      </c>
      <c r="B1538">
        <v>0</v>
      </c>
      <c r="C1538">
        <v>1.338433</v>
      </c>
      <c r="D1538">
        <v>3.8056869999999998</v>
      </c>
      <c r="E1538">
        <v>0.955453</v>
      </c>
      <c r="F1538">
        <v>1.2070799999999999</v>
      </c>
      <c r="G1538">
        <v>0.50237699999999996</v>
      </c>
      <c r="H1538">
        <v>3.3726409999999998</v>
      </c>
      <c r="I1538">
        <v>1.9800930000000001</v>
      </c>
      <c r="J1538">
        <v>3.2940700000000001</v>
      </c>
      <c r="K1538">
        <v>1.264348</v>
      </c>
      <c r="L1538">
        <v>1.582195</v>
      </c>
      <c r="M1538">
        <v>2.579E-2</v>
      </c>
      <c r="N1538">
        <v>0</v>
      </c>
      <c r="O1538">
        <v>0</v>
      </c>
    </row>
    <row r="1539" spans="1:15">
      <c r="A1539">
        <v>0</v>
      </c>
      <c r="B1539">
        <v>0</v>
      </c>
      <c r="C1539">
        <v>1.1814629999999999</v>
      </c>
      <c r="D1539">
        <v>6.6323040000000004</v>
      </c>
      <c r="E1539">
        <v>4.1804220000000001</v>
      </c>
      <c r="F1539">
        <v>4.1962479999999998</v>
      </c>
      <c r="G1539">
        <v>1.9079360000000001</v>
      </c>
      <c r="H1539">
        <v>1.372714</v>
      </c>
      <c r="I1539">
        <v>5.9201110000000003</v>
      </c>
      <c r="J1539">
        <v>2.571561</v>
      </c>
      <c r="K1539">
        <v>3.350606</v>
      </c>
      <c r="L1539">
        <v>3.4847329999999999</v>
      </c>
      <c r="M1539">
        <v>0</v>
      </c>
      <c r="N1539">
        <v>0</v>
      </c>
      <c r="O1539">
        <v>0</v>
      </c>
    </row>
    <row r="1540" spans="1:15">
      <c r="A1540">
        <v>0</v>
      </c>
      <c r="B1540">
        <v>0</v>
      </c>
      <c r="C1540">
        <v>12.734260000000001</v>
      </c>
      <c r="D1540">
        <v>48.602190999999998</v>
      </c>
      <c r="E1540">
        <v>30.613928000000001</v>
      </c>
      <c r="F1540">
        <v>30.102703999999999</v>
      </c>
      <c r="G1540">
        <v>35.279902</v>
      </c>
      <c r="H1540">
        <v>16.110014</v>
      </c>
      <c r="I1540">
        <v>17.508977000000002</v>
      </c>
      <c r="J1540">
        <v>22.344100999999998</v>
      </c>
      <c r="K1540">
        <v>26.172253999999999</v>
      </c>
      <c r="L1540">
        <v>42.727252</v>
      </c>
      <c r="M1540">
        <v>12.543022000000001</v>
      </c>
      <c r="N1540">
        <v>0</v>
      </c>
      <c r="O1540">
        <v>0</v>
      </c>
    </row>
    <row r="1542" spans="1:15">
      <c r="A1542">
        <v>0</v>
      </c>
      <c r="B1542">
        <v>0</v>
      </c>
      <c r="C1542">
        <v>0</v>
      </c>
      <c r="D1542">
        <v>0.81505799999999995</v>
      </c>
      <c r="E1542">
        <v>3.6481780000000001</v>
      </c>
      <c r="F1542">
        <v>0</v>
      </c>
      <c r="G1542">
        <v>0</v>
      </c>
      <c r="H1542">
        <v>0</v>
      </c>
      <c r="I1542">
        <v>0.204732</v>
      </c>
      <c r="J1542">
        <v>0.71051200000000003</v>
      </c>
      <c r="K1542">
        <v>3.1843210000000002</v>
      </c>
      <c r="L1542">
        <v>0.30710900000000002</v>
      </c>
      <c r="M1542">
        <v>0</v>
      </c>
      <c r="N1542">
        <v>0</v>
      </c>
      <c r="O1542">
        <v>0</v>
      </c>
    </row>
    <row r="1543" spans="1:15">
      <c r="A1543">
        <v>0</v>
      </c>
      <c r="B1543">
        <v>0</v>
      </c>
      <c r="C1543">
        <v>0</v>
      </c>
      <c r="D1543">
        <v>0.18531400000000001</v>
      </c>
      <c r="E1543">
        <v>10.173124</v>
      </c>
      <c r="F1543">
        <v>11.638411</v>
      </c>
      <c r="G1543">
        <v>7.5235250000000002</v>
      </c>
      <c r="H1543">
        <v>14.926951000000001</v>
      </c>
      <c r="I1543">
        <v>6.2144550000000001</v>
      </c>
      <c r="J1543">
        <v>3.389615</v>
      </c>
      <c r="K1543">
        <v>2.6224449999999999</v>
      </c>
      <c r="L1543">
        <v>0.42928500000000003</v>
      </c>
      <c r="M1543">
        <v>0</v>
      </c>
      <c r="N1543">
        <v>0</v>
      </c>
      <c r="O1543">
        <v>0</v>
      </c>
    </row>
    <row r="1544" spans="1:15">
      <c r="A1544">
        <v>0</v>
      </c>
      <c r="B1544">
        <v>0</v>
      </c>
      <c r="C1544">
        <v>0</v>
      </c>
      <c r="D1544">
        <v>1.3273759999999999</v>
      </c>
      <c r="E1544">
        <v>11.533384</v>
      </c>
      <c r="F1544">
        <v>17.697728000000001</v>
      </c>
      <c r="G1544">
        <v>14.274194</v>
      </c>
      <c r="H1544">
        <v>3.9738570000000002</v>
      </c>
      <c r="I1544">
        <v>6.6533829999999998</v>
      </c>
      <c r="J1544">
        <v>8.5466329999999999</v>
      </c>
      <c r="K1544">
        <v>2.6732840000000002</v>
      </c>
      <c r="L1544">
        <v>0.46382400000000001</v>
      </c>
      <c r="M1544">
        <v>0</v>
      </c>
      <c r="N1544">
        <v>0</v>
      </c>
      <c r="O1544">
        <v>0</v>
      </c>
    </row>
    <row r="1545" spans="1:15">
      <c r="A1545">
        <v>0</v>
      </c>
      <c r="B1545">
        <v>0</v>
      </c>
      <c r="C1545">
        <v>0</v>
      </c>
      <c r="D1545">
        <v>1.3836729999999999</v>
      </c>
      <c r="E1545">
        <v>11.617532000000001</v>
      </c>
      <c r="F1545">
        <v>9.5228819999999992</v>
      </c>
      <c r="G1545">
        <v>15.179138999999999</v>
      </c>
      <c r="H1545">
        <v>17.829699999999999</v>
      </c>
      <c r="I1545">
        <v>10.886030999999999</v>
      </c>
      <c r="J1545">
        <v>12.429190999999999</v>
      </c>
      <c r="K1545">
        <v>10.53152</v>
      </c>
      <c r="L1545">
        <v>1.3164849999999999</v>
      </c>
      <c r="M1545">
        <v>0</v>
      </c>
      <c r="N1545">
        <v>0</v>
      </c>
      <c r="O1545">
        <v>0</v>
      </c>
    </row>
    <row r="1546" spans="1:15">
      <c r="A1546">
        <v>0</v>
      </c>
      <c r="B1546">
        <v>0</v>
      </c>
      <c r="C1546">
        <v>0</v>
      </c>
      <c r="D1546">
        <v>0.77818500000000002</v>
      </c>
      <c r="E1546">
        <v>7.1298069999999996</v>
      </c>
      <c r="F1546">
        <v>9.8901439999999994</v>
      </c>
      <c r="G1546">
        <v>0.34267799999999998</v>
      </c>
      <c r="H1546">
        <v>4.8252329999999999</v>
      </c>
      <c r="I1546">
        <v>10.497852999999999</v>
      </c>
      <c r="J1546">
        <v>16.068307999999998</v>
      </c>
      <c r="K1546">
        <v>3.5086650000000001</v>
      </c>
      <c r="L1546">
        <v>0</v>
      </c>
      <c r="M1546">
        <v>0</v>
      </c>
      <c r="N1546">
        <v>0</v>
      </c>
      <c r="O1546">
        <v>0</v>
      </c>
    </row>
    <row r="1547" spans="1:15">
      <c r="A1547">
        <v>0</v>
      </c>
      <c r="B1547">
        <v>0</v>
      </c>
      <c r="C1547">
        <v>0</v>
      </c>
      <c r="D1547">
        <v>1.3385480000000001</v>
      </c>
      <c r="E1547">
        <v>20.727439</v>
      </c>
      <c r="F1547">
        <v>26.896280000000001</v>
      </c>
      <c r="G1547">
        <v>16.616734000000001</v>
      </c>
      <c r="H1547">
        <v>7.8936500000000001</v>
      </c>
      <c r="I1547">
        <v>13.057479000000001</v>
      </c>
      <c r="J1547">
        <v>14.686836</v>
      </c>
      <c r="K1547">
        <v>6.3674169999999997</v>
      </c>
      <c r="L1547">
        <v>0.62029699999999999</v>
      </c>
      <c r="M1547">
        <v>0</v>
      </c>
      <c r="N1547">
        <v>0</v>
      </c>
      <c r="O1547">
        <v>0</v>
      </c>
    </row>
    <row r="1548" spans="1:15">
      <c r="A1548">
        <v>0</v>
      </c>
      <c r="B1548">
        <v>0</v>
      </c>
      <c r="C1548">
        <v>0</v>
      </c>
      <c r="D1548">
        <v>1.3102020000000001</v>
      </c>
      <c r="E1548">
        <v>9.5479970000000005</v>
      </c>
      <c r="F1548">
        <v>16.209440000000001</v>
      </c>
      <c r="G1548">
        <v>16.827387999999999</v>
      </c>
      <c r="H1548">
        <v>34.421211999999997</v>
      </c>
      <c r="I1548">
        <v>13.859382999999999</v>
      </c>
      <c r="J1548">
        <v>9.4240980000000008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>
      <c r="A1549">
        <v>0</v>
      </c>
      <c r="B1549">
        <v>0</v>
      </c>
      <c r="C1549">
        <v>0</v>
      </c>
      <c r="D1549">
        <v>1.3157639999999999</v>
      </c>
      <c r="E1549">
        <v>18.800744000000002</v>
      </c>
      <c r="F1549">
        <v>20.380625999999999</v>
      </c>
      <c r="G1549">
        <v>22.180700999999999</v>
      </c>
      <c r="H1549">
        <v>8.8212589999999995</v>
      </c>
      <c r="I1549">
        <v>0.779698</v>
      </c>
      <c r="J1549">
        <v>8.5295419999999993</v>
      </c>
      <c r="K1549">
        <v>5.3073870000000003</v>
      </c>
      <c r="L1549">
        <v>0</v>
      </c>
      <c r="M1549">
        <v>0</v>
      </c>
      <c r="N1549">
        <v>0</v>
      </c>
      <c r="O1549">
        <v>0</v>
      </c>
    </row>
    <row r="1550" spans="1:15">
      <c r="A1550">
        <v>0</v>
      </c>
      <c r="B1550">
        <v>0</v>
      </c>
      <c r="C1550">
        <v>0</v>
      </c>
      <c r="D1550">
        <v>1.0331950000000001</v>
      </c>
      <c r="E1550">
        <v>16.044549</v>
      </c>
      <c r="F1550">
        <v>11.788866000000001</v>
      </c>
      <c r="G1550">
        <v>15.772292999999999</v>
      </c>
      <c r="H1550">
        <v>7.2393720000000004</v>
      </c>
      <c r="I1550">
        <v>2.4712019999999999</v>
      </c>
      <c r="J1550">
        <v>4.855232</v>
      </c>
      <c r="K1550">
        <v>4.1510420000000003</v>
      </c>
      <c r="L1550">
        <v>0.34821200000000002</v>
      </c>
      <c r="M1550">
        <v>0</v>
      </c>
      <c r="N1550">
        <v>0</v>
      </c>
      <c r="O1550">
        <v>0</v>
      </c>
    </row>
    <row r="1551" spans="1:15">
      <c r="A1551">
        <v>0</v>
      </c>
      <c r="B1551">
        <v>0</v>
      </c>
      <c r="C1551">
        <v>0</v>
      </c>
      <c r="D1551">
        <v>1.3571089999999999</v>
      </c>
      <c r="E1551">
        <v>13.906321</v>
      </c>
      <c r="F1551">
        <v>9.6843500000000002</v>
      </c>
      <c r="G1551">
        <v>7.1392879999999996</v>
      </c>
      <c r="H1551">
        <v>4.4887899999999998</v>
      </c>
      <c r="I1551">
        <v>3.9624329999999999</v>
      </c>
      <c r="J1551">
        <v>2.574554</v>
      </c>
      <c r="K1551">
        <v>0.437359</v>
      </c>
      <c r="L1551">
        <v>0</v>
      </c>
      <c r="M1551">
        <v>0</v>
      </c>
      <c r="N1551">
        <v>0</v>
      </c>
      <c r="O1551">
        <v>0</v>
      </c>
    </row>
    <row r="1552" spans="1:15">
      <c r="A1552">
        <v>0</v>
      </c>
      <c r="B1552">
        <v>0</v>
      </c>
      <c r="C1552">
        <v>0</v>
      </c>
      <c r="D1552">
        <v>1.350047</v>
      </c>
      <c r="E1552">
        <v>11.392075</v>
      </c>
      <c r="F1552">
        <v>13.317698</v>
      </c>
      <c r="G1552">
        <v>17.706054000000002</v>
      </c>
      <c r="H1552">
        <v>10.41108</v>
      </c>
      <c r="I1552">
        <v>8.7169450000000008</v>
      </c>
      <c r="J1552">
        <v>3.8254549999999998</v>
      </c>
      <c r="K1552">
        <v>2.1415769999999998</v>
      </c>
      <c r="L1552">
        <v>0.37611600000000001</v>
      </c>
      <c r="M1552">
        <v>0</v>
      </c>
      <c r="N1552">
        <v>0</v>
      </c>
      <c r="O1552">
        <v>0</v>
      </c>
    </row>
    <row r="1553" spans="1:15">
      <c r="A1553">
        <v>0</v>
      </c>
      <c r="B1553">
        <v>0</v>
      </c>
      <c r="C1553">
        <v>0</v>
      </c>
      <c r="D1553">
        <v>0.98416999999999999</v>
      </c>
      <c r="E1553">
        <v>9.3717500000000005</v>
      </c>
      <c r="F1553">
        <v>7.8411179999999998</v>
      </c>
      <c r="G1553">
        <v>15.655239999999999</v>
      </c>
      <c r="H1553">
        <v>19.817622</v>
      </c>
      <c r="I1553">
        <v>10.634356</v>
      </c>
      <c r="J1553">
        <v>8.6748399999999997</v>
      </c>
      <c r="K1553">
        <v>2.8311649999999999</v>
      </c>
      <c r="L1553">
        <v>0.20181299999999999</v>
      </c>
      <c r="M1553">
        <v>0</v>
      </c>
      <c r="N1553">
        <v>0</v>
      </c>
      <c r="O1553">
        <v>0</v>
      </c>
    </row>
    <row r="1554" spans="1:15">
      <c r="A1554">
        <v>0</v>
      </c>
      <c r="B1554">
        <v>0</v>
      </c>
      <c r="C1554">
        <v>0</v>
      </c>
      <c r="D1554">
        <v>0.85539799999999999</v>
      </c>
      <c r="E1554">
        <v>14.796798000000001</v>
      </c>
      <c r="F1554">
        <v>11.266545000000001</v>
      </c>
      <c r="G1554">
        <v>8.9522870000000001</v>
      </c>
      <c r="H1554">
        <v>15.648204</v>
      </c>
      <c r="I1554">
        <v>4.0485889999999998</v>
      </c>
      <c r="J1554">
        <v>1.048144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>
      <c r="A1555">
        <v>0</v>
      </c>
      <c r="B1555">
        <v>0</v>
      </c>
      <c r="C1555">
        <v>0</v>
      </c>
      <c r="D1555">
        <v>1.310109</v>
      </c>
      <c r="E1555">
        <v>14.038315000000001</v>
      </c>
      <c r="F1555">
        <v>15.831478000000001</v>
      </c>
      <c r="G1555">
        <v>13.402032999999999</v>
      </c>
      <c r="H1555">
        <v>10.899350999999999</v>
      </c>
      <c r="I1555">
        <v>12.411408</v>
      </c>
      <c r="J1555">
        <v>9.766057</v>
      </c>
      <c r="K1555">
        <v>6.2085699999999999</v>
      </c>
      <c r="L1555">
        <v>0.53728799999999999</v>
      </c>
      <c r="M1555">
        <v>0</v>
      </c>
      <c r="N1555">
        <v>0</v>
      </c>
      <c r="O1555">
        <v>0</v>
      </c>
    </row>
    <row r="1556" spans="1:15">
      <c r="A1556">
        <v>0</v>
      </c>
      <c r="B1556">
        <v>0</v>
      </c>
      <c r="C1556">
        <v>0</v>
      </c>
      <c r="D1556">
        <v>1.3173410000000001</v>
      </c>
      <c r="E1556">
        <v>15.896062000000001</v>
      </c>
      <c r="F1556">
        <v>15.042535000000001</v>
      </c>
      <c r="G1556">
        <v>15.434255</v>
      </c>
      <c r="H1556">
        <v>13.725137999999999</v>
      </c>
      <c r="I1556">
        <v>8.8365930000000006</v>
      </c>
      <c r="J1556">
        <v>4.349907</v>
      </c>
      <c r="K1556">
        <v>3.6165509999999998</v>
      </c>
      <c r="L1556">
        <v>0.72657000000000005</v>
      </c>
      <c r="M1556">
        <v>0</v>
      </c>
      <c r="N1556">
        <v>0</v>
      </c>
      <c r="O1556">
        <v>0</v>
      </c>
    </row>
    <row r="1557" spans="1:15">
      <c r="A1557">
        <v>0</v>
      </c>
      <c r="B1557">
        <v>0</v>
      </c>
      <c r="C1557">
        <v>0</v>
      </c>
      <c r="D1557">
        <v>1.3155349999999999</v>
      </c>
      <c r="E1557">
        <v>7.4500510000000002</v>
      </c>
      <c r="F1557">
        <v>6.7755470000000004</v>
      </c>
      <c r="G1557">
        <v>17.425014000000001</v>
      </c>
      <c r="H1557">
        <v>5.6459820000000001</v>
      </c>
      <c r="I1557">
        <v>1.0280929999999999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>
      <c r="A1558">
        <v>0</v>
      </c>
      <c r="B1558">
        <v>0</v>
      </c>
      <c r="C1558">
        <v>0</v>
      </c>
      <c r="D1558">
        <v>0.75522699999999998</v>
      </c>
      <c r="E1558">
        <v>11.130661</v>
      </c>
      <c r="F1558">
        <v>15.919878000000001</v>
      </c>
      <c r="G1558">
        <v>14.536205000000001</v>
      </c>
      <c r="H1558">
        <v>12.36872</v>
      </c>
      <c r="I1558">
        <v>8.6425540000000005</v>
      </c>
      <c r="J1558">
        <v>2.0726369999999998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>
      <c r="A1559">
        <v>0</v>
      </c>
      <c r="B1559">
        <v>0</v>
      </c>
      <c r="C1559">
        <v>0</v>
      </c>
      <c r="D1559">
        <v>1.3387199999999999</v>
      </c>
      <c r="E1559">
        <v>11.923419000000001</v>
      </c>
      <c r="F1559">
        <v>11.135997</v>
      </c>
      <c r="G1559">
        <v>9.4250980000000002</v>
      </c>
      <c r="H1559">
        <v>7.0182760000000002</v>
      </c>
      <c r="I1559">
        <v>6.4195690000000001</v>
      </c>
      <c r="J1559">
        <v>3.881821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>
      <c r="A1560">
        <v>0</v>
      </c>
      <c r="B1560">
        <v>0</v>
      </c>
      <c r="C1560">
        <v>0</v>
      </c>
      <c r="D1560">
        <v>1.321466</v>
      </c>
      <c r="E1560">
        <v>18.87951</v>
      </c>
      <c r="F1560">
        <v>19.362469000000001</v>
      </c>
      <c r="G1560">
        <v>10.174977999999999</v>
      </c>
      <c r="H1560">
        <v>8.1816820000000003</v>
      </c>
      <c r="I1560">
        <v>5.4767330000000003</v>
      </c>
      <c r="J1560">
        <v>1.70421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>
      <c r="A1561">
        <v>0</v>
      </c>
      <c r="B1561">
        <v>0</v>
      </c>
      <c r="C1561">
        <v>0</v>
      </c>
      <c r="D1561">
        <v>1.339167</v>
      </c>
      <c r="E1561">
        <v>3.1300080000000001</v>
      </c>
      <c r="F1561">
        <v>8.9331960000000006</v>
      </c>
      <c r="G1561">
        <v>10.035017</v>
      </c>
      <c r="H1561">
        <v>3.4376280000000001</v>
      </c>
      <c r="I1561">
        <v>3.6634859999999998</v>
      </c>
      <c r="J1561">
        <v>1.3597870000000001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5">
      <c r="A1562">
        <v>0</v>
      </c>
      <c r="B1562">
        <v>0</v>
      </c>
      <c r="C1562">
        <v>0</v>
      </c>
      <c r="D1562">
        <v>0.55407300000000004</v>
      </c>
      <c r="E1562">
        <v>5.8503470000000002</v>
      </c>
      <c r="F1562">
        <v>6.2275080000000003</v>
      </c>
      <c r="G1562">
        <v>5.795077</v>
      </c>
      <c r="H1562">
        <v>4.5290020000000002</v>
      </c>
      <c r="I1562">
        <v>1.65551</v>
      </c>
      <c r="J1562">
        <v>0.83835599999999999</v>
      </c>
      <c r="K1562">
        <v>0.62244299999999997</v>
      </c>
      <c r="L1562">
        <v>0</v>
      </c>
      <c r="M1562">
        <v>0</v>
      </c>
      <c r="N1562">
        <v>0</v>
      </c>
      <c r="O1562">
        <v>0</v>
      </c>
    </row>
    <row r="1563" spans="1:15">
      <c r="A1563">
        <v>0</v>
      </c>
      <c r="B1563">
        <v>0</v>
      </c>
      <c r="C1563">
        <v>0</v>
      </c>
      <c r="D1563">
        <v>0.25039499999999998</v>
      </c>
      <c r="E1563">
        <v>2.0414400000000001</v>
      </c>
      <c r="F1563">
        <v>9.0654039999999991</v>
      </c>
      <c r="G1563">
        <v>6.270321</v>
      </c>
      <c r="H1563">
        <v>4.1901929999999998</v>
      </c>
      <c r="I1563">
        <v>0.404034</v>
      </c>
      <c r="J1563">
        <v>3.4475159999999998</v>
      </c>
      <c r="K1563">
        <v>2.1810710000000002</v>
      </c>
      <c r="L1563">
        <v>0.40767799999999998</v>
      </c>
      <c r="M1563">
        <v>0</v>
      </c>
      <c r="N1563">
        <v>0</v>
      </c>
      <c r="O1563">
        <v>0</v>
      </c>
    </row>
    <row r="1564" spans="1:15">
      <c r="A1564">
        <v>0</v>
      </c>
      <c r="B1564">
        <v>0</v>
      </c>
      <c r="C1564">
        <v>0</v>
      </c>
      <c r="D1564">
        <v>5.8555000000000003E-2</v>
      </c>
      <c r="E1564">
        <v>7.1135700000000002</v>
      </c>
      <c r="F1564">
        <v>5.8760620000000001</v>
      </c>
      <c r="G1564">
        <v>3.567329</v>
      </c>
      <c r="H1564">
        <v>5.2168260000000002</v>
      </c>
      <c r="I1564">
        <v>1.382501</v>
      </c>
      <c r="J1564">
        <v>0</v>
      </c>
      <c r="K1564">
        <v>1.315528</v>
      </c>
      <c r="L1564">
        <v>0.483597</v>
      </c>
      <c r="M1564">
        <v>0</v>
      </c>
      <c r="N1564">
        <v>0</v>
      </c>
      <c r="O1564">
        <v>0</v>
      </c>
    </row>
    <row r="1565" spans="1:15">
      <c r="A1565">
        <v>0</v>
      </c>
      <c r="B1565">
        <v>0</v>
      </c>
      <c r="C1565">
        <v>0</v>
      </c>
      <c r="D1565">
        <v>0.35525099999999998</v>
      </c>
      <c r="E1565">
        <v>5.1821510000000002</v>
      </c>
      <c r="F1565">
        <v>4.2870229999999996</v>
      </c>
      <c r="G1565">
        <v>7.5046780000000002</v>
      </c>
      <c r="H1565">
        <v>6.377459</v>
      </c>
      <c r="I1565">
        <v>11.592568999999999</v>
      </c>
      <c r="J1565">
        <v>0.36656899999999998</v>
      </c>
      <c r="K1565">
        <v>0.68243299999999996</v>
      </c>
      <c r="L1565">
        <v>7.2873999999999994E-2</v>
      </c>
      <c r="M1565">
        <v>0</v>
      </c>
      <c r="N1565">
        <v>0</v>
      </c>
      <c r="O1565">
        <v>0</v>
      </c>
    </row>
    <row r="1566" spans="1:15">
      <c r="A1566">
        <v>0</v>
      </c>
      <c r="B1566">
        <v>0</v>
      </c>
      <c r="C1566">
        <v>0</v>
      </c>
      <c r="D1566">
        <v>1.751684</v>
      </c>
      <c r="E1566">
        <v>29.479911999999999</v>
      </c>
      <c r="F1566">
        <v>46.526800000000001</v>
      </c>
      <c r="G1566">
        <v>59.353983999999997</v>
      </c>
      <c r="H1566">
        <v>57.527988999999998</v>
      </c>
      <c r="I1566">
        <v>60.248629000000001</v>
      </c>
      <c r="J1566">
        <v>57.798040999999998</v>
      </c>
      <c r="K1566">
        <v>29.455134000000001</v>
      </c>
      <c r="L1566">
        <v>1.8110949999999999</v>
      </c>
      <c r="M1566">
        <v>0</v>
      </c>
      <c r="N1566">
        <v>0</v>
      </c>
      <c r="O1566">
        <v>0</v>
      </c>
    </row>
    <row r="1569" spans="1:36">
      <c r="A1569" s="4" t="s">
        <v>13</v>
      </c>
      <c r="Q1569" t="s">
        <v>7</v>
      </c>
      <c r="R1569" t="s">
        <v>6</v>
      </c>
    </row>
    <row r="1570" spans="1:36">
      <c r="A1570">
        <v>0</v>
      </c>
      <c r="B1570">
        <v>0</v>
      </c>
      <c r="C1570">
        <v>0</v>
      </c>
      <c r="D1570">
        <v>0</v>
      </c>
      <c r="E1570">
        <v>0.72296800000000006</v>
      </c>
      <c r="F1570">
        <v>0.88166299999999997</v>
      </c>
      <c r="G1570">
        <v>0.66879100000000002</v>
      </c>
      <c r="H1570">
        <v>1.793553</v>
      </c>
      <c r="I1570">
        <v>1.758332</v>
      </c>
      <c r="J1570">
        <v>2.125823</v>
      </c>
      <c r="K1570">
        <v>4.719792</v>
      </c>
      <c r="L1570">
        <v>0.77641099999999996</v>
      </c>
      <c r="M1570">
        <v>0</v>
      </c>
      <c r="N1570">
        <v>0</v>
      </c>
      <c r="O1570">
        <v>0</v>
      </c>
      <c r="Q1570">
        <f>SUM(A1570:O1958)</f>
        <v>25295.083509999971</v>
      </c>
      <c r="R1570">
        <v>2</v>
      </c>
      <c r="S1570">
        <f>SUM(A1570:O1570)</f>
        <v>13.447333</v>
      </c>
      <c r="T1570">
        <f>SUM(A1596:O1596)</f>
        <v>16.582470999999998</v>
      </c>
      <c r="U1570">
        <f>SUM(A1622:O1622)</f>
        <v>35.669415000000001</v>
      </c>
      <c r="V1570">
        <f>SUM(A1648:O1648)</f>
        <v>81.390060999999989</v>
      </c>
      <c r="W1570">
        <f>SUM(A1674:O1674)</f>
        <v>116.603465</v>
      </c>
      <c r="X1570">
        <f>SUM(A1700:O1700)</f>
        <v>138.83263499999998</v>
      </c>
      <c r="Y1570">
        <f>SUM(A1726:O1726)</f>
        <v>164.22174500000003</v>
      </c>
      <c r="Z1570">
        <f>SUM(A1752:O1752)</f>
        <v>218.351035</v>
      </c>
      <c r="AA1570">
        <f>SUM(A1778:O1778)</f>
        <v>202.63352000000003</v>
      </c>
      <c r="AB1570">
        <f>SUM(A1804:O1804)</f>
        <v>189.66880800000004</v>
      </c>
      <c r="AC1570">
        <f>SUM(A1830:O1830)</f>
        <v>106.781941</v>
      </c>
      <c r="AD1570">
        <f>SUM(A1856:O1856)</f>
        <v>50.805420999999996</v>
      </c>
      <c r="AE1570">
        <f>SUM(A1882:O1882)</f>
        <v>29.876034000000001</v>
      </c>
      <c r="AF1570">
        <f>SUM(A1908:O1908)</f>
        <v>20.181325000000001</v>
      </c>
      <c r="AG1570">
        <f>SUM(A1934:O1934)</f>
        <v>13.645380000000001</v>
      </c>
      <c r="AI1570" t="s">
        <v>23</v>
      </c>
    </row>
    <row r="1571" spans="1:36">
      <c r="A1571">
        <v>0</v>
      </c>
      <c r="B1571">
        <v>0</v>
      </c>
      <c r="C1571">
        <v>0</v>
      </c>
      <c r="D1571">
        <v>0</v>
      </c>
      <c r="E1571">
        <v>3.0963829999999999</v>
      </c>
      <c r="F1571">
        <v>2.8735520000000001</v>
      </c>
      <c r="G1571">
        <v>1.9078729999999999</v>
      </c>
      <c r="H1571">
        <v>2.487196</v>
      </c>
      <c r="I1571">
        <v>3.3311169999999999</v>
      </c>
      <c r="J1571">
        <v>6.3864210000000003</v>
      </c>
      <c r="K1571">
        <v>5.6306310000000002</v>
      </c>
      <c r="L1571">
        <v>0</v>
      </c>
      <c r="M1571">
        <v>0</v>
      </c>
      <c r="N1571">
        <v>0</v>
      </c>
      <c r="O1571">
        <v>0</v>
      </c>
      <c r="R1571">
        <v>4</v>
      </c>
      <c r="S1571">
        <f t="shared" ref="S1571:S1594" si="60">SUM(A1571:O1571)</f>
        <v>25.713172999999998</v>
      </c>
      <c r="T1571">
        <f t="shared" ref="T1571:T1594" si="61">SUM(A1597:O1597)</f>
        <v>37.160341000000003</v>
      </c>
      <c r="U1571">
        <f>SUM(A1623:O1623)</f>
        <v>74.865982999999986</v>
      </c>
      <c r="V1571">
        <f t="shared" ref="V1571:V1594" si="62">SUM(A1649:O1649)</f>
        <v>94.24574299999999</v>
      </c>
      <c r="W1571">
        <f t="shared" ref="W1571:W1594" si="63">SUM(A1675:O1675)</f>
        <v>137.23095899999998</v>
      </c>
      <c r="X1571">
        <f t="shared" ref="X1571:X1594" si="64">SUM(A1701:O1701)</f>
        <v>141.71708100000001</v>
      </c>
      <c r="Y1571">
        <f t="shared" ref="Y1571:Y1594" si="65">SUM(A1727:O1727)</f>
        <v>127.186498</v>
      </c>
      <c r="Z1571">
        <f t="shared" ref="Z1571:Z1594" si="66">SUM(A1753:O1753)</f>
        <v>151.01597799999999</v>
      </c>
      <c r="AA1571">
        <f t="shared" ref="AA1571:AA1594" si="67">SUM(A1779:O1779)</f>
        <v>137.52196999999998</v>
      </c>
      <c r="AB1571">
        <f t="shared" ref="AB1571:AB1594" si="68">SUM(A1805:O1805)</f>
        <v>148.67925400000001</v>
      </c>
      <c r="AC1571">
        <f t="shared" ref="AC1571:AC1594" si="69">SUM(A1831:O1831)</f>
        <v>111.359791</v>
      </c>
      <c r="AD1571">
        <f t="shared" ref="AD1571:AD1594" si="70">SUM(A1857:O1857)</f>
        <v>82.857669000000001</v>
      </c>
      <c r="AE1571">
        <f t="shared" ref="AE1571:AE1594" si="71">SUM(A1883:O1883)</f>
        <v>53.146839</v>
      </c>
      <c r="AF1571">
        <f t="shared" ref="AF1571:AF1594" si="72">SUM(A1909:O1909)</f>
        <v>36.931415999999999</v>
      </c>
      <c r="AG1571">
        <f t="shared" ref="AG1571:AG1594" si="73">SUM(A1935:O1935)</f>
        <v>18.252221000000002</v>
      </c>
    </row>
    <row r="1572" spans="1:36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0.46458100000000002</v>
      </c>
      <c r="H1572">
        <v>4.1231059999999999</v>
      </c>
      <c r="I1572">
        <v>6.6623989999999997</v>
      </c>
      <c r="J1572">
        <v>11.988054999999999</v>
      </c>
      <c r="K1572">
        <v>4.8835220000000001</v>
      </c>
      <c r="L1572">
        <v>0.46897899999999998</v>
      </c>
      <c r="M1572">
        <v>0</v>
      </c>
      <c r="N1572">
        <v>0</v>
      </c>
      <c r="O1572">
        <v>0</v>
      </c>
      <c r="R1572">
        <v>6</v>
      </c>
      <c r="S1572">
        <f t="shared" si="60"/>
        <v>28.590641999999999</v>
      </c>
      <c r="T1572">
        <f t="shared" si="61"/>
        <v>37.590295000000005</v>
      </c>
      <c r="U1572">
        <f t="shared" ref="U1572:U1594" si="74">SUM(A1624:O1624)</f>
        <v>59.793566999999996</v>
      </c>
      <c r="V1572">
        <f t="shared" si="62"/>
        <v>80.507991000000004</v>
      </c>
      <c r="W1572">
        <f t="shared" si="63"/>
        <v>136.66882899999999</v>
      </c>
      <c r="X1572">
        <f t="shared" si="64"/>
        <v>95.174999000000014</v>
      </c>
      <c r="Y1572">
        <f t="shared" si="65"/>
        <v>110.79888099999999</v>
      </c>
      <c r="Z1572">
        <f t="shared" si="66"/>
        <v>101.41770899999999</v>
      </c>
      <c r="AA1572">
        <f t="shared" si="67"/>
        <v>104.74292299999999</v>
      </c>
      <c r="AB1572">
        <f t="shared" si="68"/>
        <v>144.79122599999997</v>
      </c>
      <c r="AC1572">
        <f t="shared" si="69"/>
        <v>144.97087100000002</v>
      </c>
      <c r="AD1572">
        <f t="shared" si="70"/>
        <v>125.99554899999998</v>
      </c>
      <c r="AE1572">
        <f t="shared" si="71"/>
        <v>89.249998000000005</v>
      </c>
      <c r="AF1572">
        <f t="shared" si="72"/>
        <v>69.385800000000003</v>
      </c>
      <c r="AG1572">
        <f t="shared" si="73"/>
        <v>41.984304999999999</v>
      </c>
      <c r="AI1572" t="s">
        <v>0</v>
      </c>
      <c r="AJ1572">
        <f>SUM(S1570:AG1571)+0.5*(SUM(S1572:AG1572))</f>
        <v>3462.4072974999999</v>
      </c>
    </row>
    <row r="1573" spans="1:36">
      <c r="A1573">
        <v>0</v>
      </c>
      <c r="B1573">
        <v>0</v>
      </c>
      <c r="C1573">
        <v>0</v>
      </c>
      <c r="D1573">
        <v>0</v>
      </c>
      <c r="E1573">
        <v>0</v>
      </c>
      <c r="F1573">
        <v>8.4251000000000006E-2</v>
      </c>
      <c r="G1573">
        <v>3.3942610000000002</v>
      </c>
      <c r="H1573">
        <v>8.5275510000000008</v>
      </c>
      <c r="I1573">
        <v>9.6884390000000007</v>
      </c>
      <c r="J1573">
        <v>7.1159759999999999</v>
      </c>
      <c r="K1573">
        <v>3.5297619999999998</v>
      </c>
      <c r="L1573">
        <v>0.84976300000000005</v>
      </c>
      <c r="M1573">
        <v>0</v>
      </c>
      <c r="N1573">
        <v>0</v>
      </c>
      <c r="O1573">
        <v>0</v>
      </c>
      <c r="R1573">
        <v>8</v>
      </c>
      <c r="S1573">
        <f t="shared" si="60"/>
        <v>33.190003000000004</v>
      </c>
      <c r="T1573">
        <f t="shared" si="61"/>
        <v>62.870488999999999</v>
      </c>
      <c r="U1573">
        <f t="shared" si="74"/>
        <v>58.150238000000002</v>
      </c>
      <c r="V1573">
        <f t="shared" si="62"/>
        <v>69.889767000000006</v>
      </c>
      <c r="W1573">
        <f t="shared" si="63"/>
        <v>119.50984200000001</v>
      </c>
      <c r="X1573">
        <f t="shared" si="64"/>
        <v>146.61900099999997</v>
      </c>
      <c r="Y1573">
        <f t="shared" si="65"/>
        <v>109.09516499999999</v>
      </c>
      <c r="Z1573">
        <f t="shared" si="66"/>
        <v>114.899984</v>
      </c>
      <c r="AA1573">
        <f t="shared" si="67"/>
        <v>111.824383</v>
      </c>
      <c r="AB1573">
        <f t="shared" si="68"/>
        <v>81.441304000000002</v>
      </c>
      <c r="AC1573">
        <f t="shared" si="69"/>
        <v>95.859490999999991</v>
      </c>
      <c r="AD1573">
        <f t="shared" si="70"/>
        <v>99.251678999999982</v>
      </c>
      <c r="AE1573">
        <f t="shared" si="71"/>
        <v>64.088194999999985</v>
      </c>
      <c r="AF1573">
        <f t="shared" si="72"/>
        <v>89.857758999999987</v>
      </c>
      <c r="AG1573">
        <f t="shared" si="73"/>
        <v>53.529277</v>
      </c>
    </row>
    <row r="1574" spans="1:36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1.0113080000000001</v>
      </c>
      <c r="H1574">
        <v>0.88671800000000001</v>
      </c>
      <c r="I1574">
        <v>5.0262029999999998</v>
      </c>
      <c r="J1574">
        <v>6.4712940000000003</v>
      </c>
      <c r="K1574">
        <v>1.5318830000000001</v>
      </c>
      <c r="L1574">
        <v>0.54823</v>
      </c>
      <c r="M1574">
        <v>0</v>
      </c>
      <c r="N1574">
        <v>0</v>
      </c>
      <c r="O1574">
        <v>0</v>
      </c>
      <c r="R1574">
        <v>10</v>
      </c>
      <c r="S1574">
        <f t="shared" si="60"/>
        <v>15.475636000000002</v>
      </c>
      <c r="T1574">
        <f t="shared" si="61"/>
        <v>52.774969999999996</v>
      </c>
      <c r="U1574">
        <f t="shared" si="74"/>
        <v>66.557533000000006</v>
      </c>
      <c r="V1574">
        <f t="shared" si="62"/>
        <v>99.065301000000005</v>
      </c>
      <c r="W1574">
        <f t="shared" si="63"/>
        <v>134.08721</v>
      </c>
      <c r="X1574">
        <f t="shared" si="64"/>
        <v>121.47733299999999</v>
      </c>
      <c r="Y1574">
        <f t="shared" si="65"/>
        <v>101.53126299999997</v>
      </c>
      <c r="Z1574">
        <f t="shared" si="66"/>
        <v>118.397409</v>
      </c>
      <c r="AA1574">
        <f t="shared" si="67"/>
        <v>68.021146000000002</v>
      </c>
      <c r="AB1574">
        <f t="shared" si="68"/>
        <v>112.29744399999998</v>
      </c>
      <c r="AC1574">
        <f t="shared" si="69"/>
        <v>97.803565999999989</v>
      </c>
      <c r="AD1574">
        <f t="shared" si="70"/>
        <v>94.382591999999988</v>
      </c>
      <c r="AE1574">
        <f t="shared" si="71"/>
        <v>38.822208000000003</v>
      </c>
      <c r="AF1574">
        <f t="shared" si="72"/>
        <v>36.155816000000002</v>
      </c>
      <c r="AG1574">
        <f t="shared" si="73"/>
        <v>34.910722</v>
      </c>
      <c r="AI1574" s="2" t="s">
        <v>2</v>
      </c>
      <c r="AJ1574">
        <f>SUM(S1573:AG1574)+0.5*(SUM(S1572:AG1572))</f>
        <v>3187.6685184999997</v>
      </c>
    </row>
    <row r="1575" spans="1:36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0.812554</v>
      </c>
      <c r="I1575">
        <v>5.6546320000000003</v>
      </c>
      <c r="J1575">
        <v>4.4622760000000001</v>
      </c>
      <c r="K1575">
        <v>4.2476320000000003</v>
      </c>
      <c r="L1575">
        <v>0.37143599999999999</v>
      </c>
      <c r="M1575">
        <v>0</v>
      </c>
      <c r="N1575">
        <v>0</v>
      </c>
      <c r="O1575">
        <v>0</v>
      </c>
      <c r="R1575">
        <v>12</v>
      </c>
      <c r="S1575">
        <f t="shared" si="60"/>
        <v>15.54853</v>
      </c>
      <c r="T1575">
        <f t="shared" si="61"/>
        <v>28.017082000000002</v>
      </c>
      <c r="U1575">
        <f t="shared" si="74"/>
        <v>43.692855999999999</v>
      </c>
      <c r="V1575">
        <f t="shared" si="62"/>
        <v>57.418783999999995</v>
      </c>
      <c r="W1575">
        <f t="shared" si="63"/>
        <v>93.561548999999999</v>
      </c>
      <c r="X1575">
        <f t="shared" si="64"/>
        <v>127.777261</v>
      </c>
      <c r="Y1575">
        <f t="shared" si="65"/>
        <v>119.69990199999999</v>
      </c>
      <c r="Z1575">
        <f t="shared" si="66"/>
        <v>95.405193999999995</v>
      </c>
      <c r="AA1575">
        <f t="shared" si="67"/>
        <v>76.582798999999994</v>
      </c>
      <c r="AB1575">
        <f t="shared" si="68"/>
        <v>78.670690000000008</v>
      </c>
      <c r="AC1575">
        <f t="shared" si="69"/>
        <v>53.02252399999999</v>
      </c>
      <c r="AD1575">
        <f t="shared" si="70"/>
        <v>61.002594999999992</v>
      </c>
      <c r="AE1575">
        <f t="shared" si="71"/>
        <v>75.122381000000004</v>
      </c>
      <c r="AF1575">
        <f t="shared" si="72"/>
        <v>57.737138000000002</v>
      </c>
      <c r="AG1575">
        <f t="shared" si="73"/>
        <v>42.541808000000003</v>
      </c>
    </row>
    <row r="1576" spans="1:36">
      <c r="A1576">
        <v>0</v>
      </c>
      <c r="B1576">
        <v>0</v>
      </c>
      <c r="C1576">
        <v>0</v>
      </c>
      <c r="D1576">
        <v>0.104611</v>
      </c>
      <c r="E1576">
        <v>0.62221499999999996</v>
      </c>
      <c r="F1576">
        <v>0</v>
      </c>
      <c r="G1576">
        <v>1.2482569999999999</v>
      </c>
      <c r="H1576">
        <v>0.94247899999999996</v>
      </c>
      <c r="I1576">
        <v>1.2569520000000001</v>
      </c>
      <c r="J1576">
        <v>0.82018599999999997</v>
      </c>
      <c r="K1576">
        <v>5.8672789999999999</v>
      </c>
      <c r="L1576">
        <v>0.761741</v>
      </c>
      <c r="M1576">
        <v>0</v>
      </c>
      <c r="N1576">
        <v>0</v>
      </c>
      <c r="O1576">
        <v>0</v>
      </c>
      <c r="R1576">
        <v>14</v>
      </c>
      <c r="S1576">
        <f t="shared" si="60"/>
        <v>11.62372</v>
      </c>
      <c r="T1576">
        <f t="shared" si="61"/>
        <v>22.158186000000001</v>
      </c>
      <c r="U1576">
        <f t="shared" si="74"/>
        <v>64.011013000000005</v>
      </c>
      <c r="V1576">
        <f t="shared" si="62"/>
        <v>94.385934000000006</v>
      </c>
      <c r="W1576">
        <f t="shared" si="63"/>
        <v>97.408602000000002</v>
      </c>
      <c r="X1576">
        <f t="shared" si="64"/>
        <v>117.389208</v>
      </c>
      <c r="Y1576">
        <f t="shared" si="65"/>
        <v>87.645213999999982</v>
      </c>
      <c r="Z1576">
        <f t="shared" si="66"/>
        <v>78.583581999999993</v>
      </c>
      <c r="AA1576">
        <f t="shared" si="67"/>
        <v>96.91591600000001</v>
      </c>
      <c r="AB1576">
        <f t="shared" si="68"/>
        <v>65.713757999999999</v>
      </c>
      <c r="AC1576">
        <f t="shared" si="69"/>
        <v>65.434921000000003</v>
      </c>
      <c r="AD1576">
        <f t="shared" si="70"/>
        <v>52.369709999999991</v>
      </c>
      <c r="AE1576">
        <f t="shared" si="71"/>
        <v>55.348663000000002</v>
      </c>
      <c r="AF1576">
        <f t="shared" si="72"/>
        <v>38.98893300000001</v>
      </c>
      <c r="AG1576">
        <f t="shared" si="73"/>
        <v>37.623232999999999</v>
      </c>
    </row>
    <row r="1577" spans="1:36">
      <c r="A1577">
        <v>0</v>
      </c>
      <c r="B1577">
        <v>0</v>
      </c>
      <c r="C1577">
        <v>0</v>
      </c>
      <c r="D1577">
        <v>0.55485399999999996</v>
      </c>
      <c r="E1577">
        <v>1.129678</v>
      </c>
      <c r="F1577">
        <v>0</v>
      </c>
      <c r="G1577">
        <v>0</v>
      </c>
      <c r="H1577">
        <v>2.2126600000000001</v>
      </c>
      <c r="I1577">
        <v>2.3251189999999999</v>
      </c>
      <c r="J1577">
        <v>3.9048409999999998</v>
      </c>
      <c r="K1577">
        <v>6.5664509999999998</v>
      </c>
      <c r="L1577">
        <v>0.64691600000000005</v>
      </c>
      <c r="M1577">
        <v>0</v>
      </c>
      <c r="N1577">
        <v>0</v>
      </c>
      <c r="O1577">
        <v>0</v>
      </c>
      <c r="R1577">
        <v>16</v>
      </c>
      <c r="S1577">
        <f t="shared" si="60"/>
        <v>17.340519</v>
      </c>
      <c r="T1577">
        <f t="shared" si="61"/>
        <v>27.902555</v>
      </c>
      <c r="U1577">
        <f t="shared" si="74"/>
        <v>56.938586000000001</v>
      </c>
      <c r="V1577">
        <f t="shared" si="62"/>
        <v>63.248657000000001</v>
      </c>
      <c r="W1577">
        <f t="shared" si="63"/>
        <v>104.63118499999999</v>
      </c>
      <c r="X1577">
        <f t="shared" si="64"/>
        <v>125.729184</v>
      </c>
      <c r="Y1577">
        <f t="shared" si="65"/>
        <v>138.49757500000001</v>
      </c>
      <c r="Z1577">
        <f t="shared" si="66"/>
        <v>82.796983000000012</v>
      </c>
      <c r="AA1577">
        <f t="shared" si="67"/>
        <v>54.626273000000005</v>
      </c>
      <c r="AB1577">
        <f t="shared" si="68"/>
        <v>53.603904999999997</v>
      </c>
      <c r="AC1577">
        <f t="shared" si="69"/>
        <v>59.065557000000013</v>
      </c>
      <c r="AD1577">
        <f t="shared" si="70"/>
        <v>53.912002000000008</v>
      </c>
      <c r="AE1577">
        <f t="shared" si="71"/>
        <v>53.394085999999987</v>
      </c>
      <c r="AF1577">
        <f t="shared" si="72"/>
        <v>43.55847</v>
      </c>
      <c r="AG1577">
        <f t="shared" si="73"/>
        <v>24.538640000000001</v>
      </c>
    </row>
    <row r="1578" spans="1:36">
      <c r="A1578">
        <v>0</v>
      </c>
      <c r="B1578">
        <v>0</v>
      </c>
      <c r="C1578">
        <v>0</v>
      </c>
      <c r="D1578">
        <v>0.14921799999999999</v>
      </c>
      <c r="E1578">
        <v>0.446768</v>
      </c>
      <c r="F1578">
        <v>0</v>
      </c>
      <c r="G1578">
        <v>0</v>
      </c>
      <c r="H1578">
        <v>0</v>
      </c>
      <c r="I1578">
        <v>0.91582200000000002</v>
      </c>
      <c r="J1578">
        <v>0</v>
      </c>
      <c r="K1578">
        <v>0.15437899999999999</v>
      </c>
      <c r="L1578">
        <v>0</v>
      </c>
      <c r="M1578">
        <v>0</v>
      </c>
      <c r="N1578">
        <v>0</v>
      </c>
      <c r="O1578">
        <v>0</v>
      </c>
      <c r="R1578">
        <v>18</v>
      </c>
      <c r="S1578">
        <f t="shared" si="60"/>
        <v>1.6661870000000001</v>
      </c>
      <c r="T1578">
        <f t="shared" si="61"/>
        <v>19.027010999999998</v>
      </c>
      <c r="U1578">
        <f t="shared" si="74"/>
        <v>42.927506000000001</v>
      </c>
      <c r="V1578">
        <f t="shared" si="62"/>
        <v>86.798064000000011</v>
      </c>
      <c r="W1578">
        <f t="shared" si="63"/>
        <v>114.33603400000001</v>
      </c>
      <c r="X1578">
        <f t="shared" si="64"/>
        <v>99.953088000000022</v>
      </c>
      <c r="Y1578">
        <f t="shared" si="65"/>
        <v>85.132373999999999</v>
      </c>
      <c r="Z1578">
        <f t="shared" si="66"/>
        <v>70.954820000000012</v>
      </c>
      <c r="AA1578">
        <f t="shared" si="67"/>
        <v>94.14783700000001</v>
      </c>
      <c r="AB1578">
        <f t="shared" si="68"/>
        <v>64.621079999999992</v>
      </c>
      <c r="AC1578">
        <f t="shared" si="69"/>
        <v>42.471889000000004</v>
      </c>
      <c r="AD1578">
        <f t="shared" si="70"/>
        <v>51.09016900000001</v>
      </c>
      <c r="AE1578">
        <f t="shared" si="71"/>
        <v>28.179892000000002</v>
      </c>
      <c r="AF1578">
        <f t="shared" si="72"/>
        <v>33.489482000000002</v>
      </c>
      <c r="AG1578">
        <f t="shared" si="73"/>
        <v>40.000959999999999</v>
      </c>
    </row>
    <row r="1579" spans="1:36">
      <c r="A1579">
        <v>0</v>
      </c>
      <c r="B1579">
        <v>0</v>
      </c>
      <c r="C1579">
        <v>0</v>
      </c>
      <c r="D1579">
        <v>0</v>
      </c>
      <c r="E1579">
        <v>0</v>
      </c>
      <c r="F1579">
        <v>0.16139400000000001</v>
      </c>
      <c r="G1579">
        <v>2.457967</v>
      </c>
      <c r="H1579">
        <v>1.3346340000000001</v>
      </c>
      <c r="I1579">
        <v>1.0750219999999999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R1579">
        <v>20</v>
      </c>
      <c r="S1579">
        <f t="shared" si="60"/>
        <v>5.0290169999999996</v>
      </c>
      <c r="T1579">
        <f t="shared" si="61"/>
        <v>25.406229</v>
      </c>
      <c r="U1579">
        <f t="shared" si="74"/>
        <v>32.774121000000001</v>
      </c>
      <c r="V1579">
        <f t="shared" si="62"/>
        <v>74.91719599999999</v>
      </c>
      <c r="W1579">
        <f t="shared" si="63"/>
        <v>103.13443699999999</v>
      </c>
      <c r="X1579">
        <f t="shared" si="64"/>
        <v>139.85689499999998</v>
      </c>
      <c r="Y1579">
        <f t="shared" si="65"/>
        <v>97.361337999999989</v>
      </c>
      <c r="Z1579">
        <f t="shared" si="66"/>
        <v>98.958639000000005</v>
      </c>
      <c r="AA1579">
        <f t="shared" si="67"/>
        <v>89.445544999999981</v>
      </c>
      <c r="AB1579">
        <f t="shared" si="68"/>
        <v>68.247118999999984</v>
      </c>
      <c r="AC1579">
        <f t="shared" si="69"/>
        <v>35.295155999999999</v>
      </c>
      <c r="AD1579">
        <f t="shared" si="70"/>
        <v>35.409058999999999</v>
      </c>
      <c r="AE1579">
        <f t="shared" si="71"/>
        <v>40.580671000000009</v>
      </c>
      <c r="AF1579">
        <f t="shared" si="72"/>
        <v>24.620803999999996</v>
      </c>
      <c r="AG1579">
        <f t="shared" si="73"/>
        <v>28.780259000000001</v>
      </c>
      <c r="AI1579" s="1" t="s">
        <v>1</v>
      </c>
      <c r="AJ1579">
        <f>SUM(S1575:AG1579)</f>
        <v>4745.7987409999987</v>
      </c>
    </row>
    <row r="1580" spans="1:36">
      <c r="A1580">
        <v>0</v>
      </c>
      <c r="B1580">
        <v>0</v>
      </c>
      <c r="C1580">
        <v>0</v>
      </c>
      <c r="D1580">
        <v>1.215695</v>
      </c>
      <c r="E1580">
        <v>1.0174030000000001</v>
      </c>
      <c r="F1580">
        <v>0</v>
      </c>
      <c r="G1580">
        <v>2.2227800000000002</v>
      </c>
      <c r="H1580">
        <v>1.846506</v>
      </c>
      <c r="I1580">
        <v>0.437083</v>
      </c>
      <c r="J1580">
        <v>0</v>
      </c>
      <c r="K1580">
        <v>4.6469999999999997E-2</v>
      </c>
      <c r="L1580">
        <v>0</v>
      </c>
      <c r="M1580">
        <v>0</v>
      </c>
      <c r="N1580">
        <v>0</v>
      </c>
      <c r="O1580">
        <v>0</v>
      </c>
      <c r="R1580">
        <v>22</v>
      </c>
      <c r="S1580">
        <f t="shared" si="60"/>
        <v>6.7859370000000006</v>
      </c>
      <c r="T1580">
        <f t="shared" si="61"/>
        <v>20.579225000000001</v>
      </c>
      <c r="U1580">
        <f t="shared" si="74"/>
        <v>34.168005000000008</v>
      </c>
      <c r="V1580">
        <f t="shared" si="62"/>
        <v>65.494486000000009</v>
      </c>
      <c r="W1580">
        <f t="shared" si="63"/>
        <v>79.19675500000001</v>
      </c>
      <c r="X1580">
        <f t="shared" si="64"/>
        <v>123.60523699999999</v>
      </c>
      <c r="Y1580">
        <f t="shared" si="65"/>
        <v>137.138116</v>
      </c>
      <c r="Z1580">
        <f t="shared" si="66"/>
        <v>118.20656299999999</v>
      </c>
      <c r="AA1580">
        <f t="shared" si="67"/>
        <v>59.907336000000001</v>
      </c>
      <c r="AB1580">
        <f t="shared" si="68"/>
        <v>54.328542000000006</v>
      </c>
      <c r="AC1580">
        <f t="shared" si="69"/>
        <v>36.596160000000005</v>
      </c>
      <c r="AD1580">
        <f t="shared" si="70"/>
        <v>22.995653000000001</v>
      </c>
      <c r="AE1580">
        <f t="shared" si="71"/>
        <v>37.063789999999997</v>
      </c>
      <c r="AF1580">
        <f t="shared" si="72"/>
        <v>57.219481999999992</v>
      </c>
      <c r="AG1580">
        <f t="shared" si="73"/>
        <v>49.392568999999995</v>
      </c>
    </row>
    <row r="1581" spans="1:36">
      <c r="A1581">
        <v>0</v>
      </c>
      <c r="B1581">
        <v>0</v>
      </c>
      <c r="C1581">
        <v>0</v>
      </c>
      <c r="D1581">
        <v>0</v>
      </c>
      <c r="E1581">
        <v>0.15825700000000001</v>
      </c>
      <c r="F1581">
        <v>0</v>
      </c>
      <c r="G1581">
        <v>0</v>
      </c>
      <c r="H1581">
        <v>1.8160769999999999</v>
      </c>
      <c r="I1581">
        <v>0.59838599999999997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R1581">
        <v>24</v>
      </c>
      <c r="S1581">
        <f t="shared" si="60"/>
        <v>2.5727199999999999</v>
      </c>
      <c r="T1581">
        <f t="shared" si="61"/>
        <v>16.419871999999998</v>
      </c>
      <c r="U1581">
        <f t="shared" si="74"/>
        <v>40.033003000000008</v>
      </c>
      <c r="V1581">
        <f t="shared" si="62"/>
        <v>48.065604</v>
      </c>
      <c r="W1581">
        <f t="shared" si="63"/>
        <v>80.961463000000009</v>
      </c>
      <c r="X1581">
        <f t="shared" si="64"/>
        <v>110.19478700000001</v>
      </c>
      <c r="Y1581">
        <f t="shared" si="65"/>
        <v>93.035037000000003</v>
      </c>
      <c r="Z1581">
        <f t="shared" si="66"/>
        <v>114.963751</v>
      </c>
      <c r="AA1581">
        <f t="shared" si="67"/>
        <v>85.366188000000008</v>
      </c>
      <c r="AB1581">
        <f t="shared" si="68"/>
        <v>68.724045000000018</v>
      </c>
      <c r="AC1581">
        <f t="shared" si="69"/>
        <v>43.655688000000012</v>
      </c>
      <c r="AD1581">
        <f t="shared" si="70"/>
        <v>24.149289999999997</v>
      </c>
      <c r="AE1581">
        <f t="shared" si="71"/>
        <v>26.164943000000005</v>
      </c>
      <c r="AF1581">
        <f t="shared" si="72"/>
        <v>22.192618</v>
      </c>
      <c r="AG1581">
        <f t="shared" si="73"/>
        <v>32.299638000000002</v>
      </c>
    </row>
    <row r="1582" spans="1:36">
      <c r="A1582">
        <v>0</v>
      </c>
      <c r="B1582">
        <v>0</v>
      </c>
      <c r="C1582">
        <v>0</v>
      </c>
      <c r="D1582">
        <v>0.235981</v>
      </c>
      <c r="E1582">
        <v>1.9969460000000001</v>
      </c>
      <c r="F1582">
        <v>0</v>
      </c>
      <c r="G1582">
        <v>0</v>
      </c>
      <c r="H1582">
        <v>0.59539299999999995</v>
      </c>
      <c r="I1582">
        <v>1.8048150000000001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R1582">
        <v>26</v>
      </c>
      <c r="S1582">
        <f t="shared" si="60"/>
        <v>4.6331350000000002</v>
      </c>
      <c r="T1582">
        <f t="shared" si="61"/>
        <v>7.8398080000000006</v>
      </c>
      <c r="U1582">
        <f t="shared" si="74"/>
        <v>22.370367000000002</v>
      </c>
      <c r="V1582">
        <f t="shared" si="62"/>
        <v>35.734629000000005</v>
      </c>
      <c r="W1582">
        <f t="shared" si="63"/>
        <v>99.31536100000001</v>
      </c>
      <c r="X1582">
        <f t="shared" si="64"/>
        <v>120.48490200000001</v>
      </c>
      <c r="Y1582">
        <f t="shared" si="65"/>
        <v>91.91194400000002</v>
      </c>
      <c r="Z1582">
        <f t="shared" si="66"/>
        <v>97.928916000000001</v>
      </c>
      <c r="AA1582">
        <f t="shared" si="67"/>
        <v>56.768002000000003</v>
      </c>
      <c r="AB1582">
        <f t="shared" si="68"/>
        <v>29.181184999999999</v>
      </c>
      <c r="AC1582">
        <f t="shared" si="69"/>
        <v>24.826820000000001</v>
      </c>
      <c r="AD1582">
        <f t="shared" si="70"/>
        <v>29.429368999999998</v>
      </c>
      <c r="AE1582">
        <f t="shared" si="71"/>
        <v>31.855941000000005</v>
      </c>
      <c r="AF1582">
        <f t="shared" si="72"/>
        <v>49.688594000000002</v>
      </c>
      <c r="AG1582">
        <f t="shared" si="73"/>
        <v>19.209584999999997</v>
      </c>
    </row>
    <row r="1583" spans="1:36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0.46885300000000002</v>
      </c>
      <c r="L1583">
        <v>0</v>
      </c>
      <c r="M1583">
        <v>0</v>
      </c>
      <c r="N1583">
        <v>0</v>
      </c>
      <c r="O1583">
        <v>0</v>
      </c>
      <c r="R1583">
        <v>28</v>
      </c>
      <c r="S1583">
        <f t="shared" si="60"/>
        <v>0.46885300000000002</v>
      </c>
      <c r="T1583">
        <f t="shared" si="61"/>
        <v>7.3805240000000003</v>
      </c>
      <c r="U1583">
        <f t="shared" si="74"/>
        <v>21.983846999999997</v>
      </c>
      <c r="V1583">
        <f t="shared" si="62"/>
        <v>41.197036999999995</v>
      </c>
      <c r="W1583">
        <f t="shared" si="63"/>
        <v>94.057006999999999</v>
      </c>
      <c r="X1583">
        <f t="shared" si="64"/>
        <v>95.519844000000006</v>
      </c>
      <c r="Y1583">
        <f t="shared" si="65"/>
        <v>105.705578</v>
      </c>
      <c r="Z1583">
        <f t="shared" si="66"/>
        <v>86.232375000000005</v>
      </c>
      <c r="AA1583">
        <f t="shared" si="67"/>
        <v>52.663451999999999</v>
      </c>
      <c r="AB1583">
        <f t="shared" si="68"/>
        <v>46.432997</v>
      </c>
      <c r="AC1583">
        <f t="shared" si="69"/>
        <v>23.238438000000002</v>
      </c>
      <c r="AD1583">
        <f t="shared" si="70"/>
        <v>15.160952000000002</v>
      </c>
      <c r="AE1583">
        <f t="shared" si="71"/>
        <v>19.403697999999999</v>
      </c>
      <c r="AF1583">
        <f t="shared" si="72"/>
        <v>46.450479000000009</v>
      </c>
      <c r="AG1583">
        <f t="shared" si="73"/>
        <v>37.615975999999996</v>
      </c>
    </row>
    <row r="1584" spans="1:36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R1584">
        <v>30</v>
      </c>
      <c r="S1584">
        <f t="shared" si="60"/>
        <v>0</v>
      </c>
      <c r="T1584">
        <f t="shared" si="61"/>
        <v>15.576812</v>
      </c>
      <c r="U1584">
        <f t="shared" si="74"/>
        <v>34.694527999999998</v>
      </c>
      <c r="V1584">
        <f t="shared" si="62"/>
        <v>58.084801999999996</v>
      </c>
      <c r="W1584">
        <f t="shared" si="63"/>
        <v>82.899360999999999</v>
      </c>
      <c r="X1584">
        <f t="shared" si="64"/>
        <v>86.420788000000002</v>
      </c>
      <c r="Y1584">
        <f t="shared" si="65"/>
        <v>111.96781800000001</v>
      </c>
      <c r="Z1584">
        <f t="shared" si="66"/>
        <v>94.518444000000002</v>
      </c>
      <c r="AA1584">
        <f t="shared" si="67"/>
        <v>47.400169999999996</v>
      </c>
      <c r="AB1584">
        <f t="shared" si="68"/>
        <v>36.293595999999994</v>
      </c>
      <c r="AC1584">
        <f t="shared" si="69"/>
        <v>28.379184999999996</v>
      </c>
      <c r="AD1584">
        <f t="shared" si="70"/>
        <v>25.202671000000006</v>
      </c>
      <c r="AE1584">
        <f t="shared" si="71"/>
        <v>24.345756000000002</v>
      </c>
      <c r="AF1584">
        <f t="shared" si="72"/>
        <v>41.829054999999997</v>
      </c>
      <c r="AG1584">
        <f t="shared" si="73"/>
        <v>15.446041999999998</v>
      </c>
    </row>
    <row r="1585" spans="1:36">
      <c r="A1585">
        <v>0</v>
      </c>
      <c r="B1585">
        <v>0</v>
      </c>
      <c r="C1585">
        <v>0</v>
      </c>
      <c r="D1585">
        <v>0</v>
      </c>
      <c r="E1585">
        <v>0</v>
      </c>
      <c r="F1585">
        <v>2.6909179999999999</v>
      </c>
      <c r="G1585">
        <v>0</v>
      </c>
      <c r="H1585">
        <v>0</v>
      </c>
      <c r="I1585">
        <v>0</v>
      </c>
      <c r="J1585">
        <v>0</v>
      </c>
      <c r="K1585">
        <v>5.0405999999999999E-2</v>
      </c>
      <c r="L1585">
        <v>0</v>
      </c>
      <c r="M1585">
        <v>0</v>
      </c>
      <c r="N1585">
        <v>0</v>
      </c>
      <c r="O1585">
        <v>0</v>
      </c>
      <c r="R1585">
        <v>32</v>
      </c>
      <c r="S1585">
        <f t="shared" si="60"/>
        <v>2.7413240000000001</v>
      </c>
      <c r="T1585">
        <f t="shared" si="61"/>
        <v>13.314293999999999</v>
      </c>
      <c r="U1585">
        <f t="shared" si="74"/>
        <v>29.245581999999995</v>
      </c>
      <c r="V1585">
        <f t="shared" si="62"/>
        <v>60.865192999999998</v>
      </c>
      <c r="W1585">
        <f t="shared" si="63"/>
        <v>83.413557999999995</v>
      </c>
      <c r="X1585">
        <f t="shared" si="64"/>
        <v>105.26724599999999</v>
      </c>
      <c r="Y1585">
        <f t="shared" si="65"/>
        <v>96.321382999999997</v>
      </c>
      <c r="Z1585">
        <f t="shared" si="66"/>
        <v>65.656969000000004</v>
      </c>
      <c r="AA1585">
        <f t="shared" si="67"/>
        <v>59.506696000000005</v>
      </c>
      <c r="AB1585">
        <f t="shared" si="68"/>
        <v>33.783743999999992</v>
      </c>
      <c r="AC1585">
        <f t="shared" si="69"/>
        <v>34.102482999999999</v>
      </c>
      <c r="AD1585">
        <f t="shared" si="70"/>
        <v>21.416809999999995</v>
      </c>
      <c r="AE1585">
        <f t="shared" si="71"/>
        <v>35.351120999999999</v>
      </c>
      <c r="AF1585">
        <f t="shared" si="72"/>
        <v>35.764141000000002</v>
      </c>
      <c r="AG1585">
        <f t="shared" si="73"/>
        <v>38.945996999999998</v>
      </c>
    </row>
    <row r="1586" spans="1:36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0.27050000000000002</v>
      </c>
      <c r="H1586">
        <v>0</v>
      </c>
      <c r="I1586">
        <v>1.2297469999999999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R1586">
        <v>34</v>
      </c>
      <c r="S1586">
        <f t="shared" si="60"/>
        <v>1.5002469999999999</v>
      </c>
      <c r="T1586">
        <f t="shared" si="61"/>
        <v>14.716595999999999</v>
      </c>
      <c r="U1586">
        <f t="shared" si="74"/>
        <v>20.476043999999998</v>
      </c>
      <c r="V1586">
        <f t="shared" si="62"/>
        <v>48.921253999999998</v>
      </c>
      <c r="W1586">
        <f t="shared" si="63"/>
        <v>100.57122699999998</v>
      </c>
      <c r="X1586">
        <f t="shared" si="64"/>
        <v>86.612876999999997</v>
      </c>
      <c r="Y1586">
        <f t="shared" si="65"/>
        <v>79.457830000000001</v>
      </c>
      <c r="Z1586">
        <f t="shared" si="66"/>
        <v>65.614867000000004</v>
      </c>
      <c r="AA1586">
        <f t="shared" si="67"/>
        <v>41.066136</v>
      </c>
      <c r="AB1586">
        <f t="shared" si="68"/>
        <v>21.048967999999999</v>
      </c>
      <c r="AC1586">
        <f t="shared" si="69"/>
        <v>23.477983999999996</v>
      </c>
      <c r="AD1586">
        <f t="shared" si="70"/>
        <v>20.437224000000001</v>
      </c>
      <c r="AE1586">
        <f t="shared" si="71"/>
        <v>33.73255600000001</v>
      </c>
      <c r="AF1586">
        <f t="shared" si="72"/>
        <v>16.886940999999997</v>
      </c>
      <c r="AG1586">
        <f t="shared" si="73"/>
        <v>31.191441999999999</v>
      </c>
    </row>
    <row r="1587" spans="1:36">
      <c r="A1587">
        <v>0</v>
      </c>
      <c r="B1587">
        <v>0</v>
      </c>
      <c r="C1587">
        <v>0</v>
      </c>
      <c r="D1587">
        <v>0.23430200000000001</v>
      </c>
      <c r="E1587">
        <v>2.308754</v>
      </c>
      <c r="F1587">
        <v>0</v>
      </c>
      <c r="G1587">
        <v>1.064249</v>
      </c>
      <c r="H1587">
        <v>0.42253600000000002</v>
      </c>
      <c r="I1587">
        <v>0</v>
      </c>
      <c r="J1587">
        <v>0.66741799999999996</v>
      </c>
      <c r="K1587">
        <v>0</v>
      </c>
      <c r="L1587">
        <v>0</v>
      </c>
      <c r="M1587">
        <v>0</v>
      </c>
      <c r="N1587">
        <v>0</v>
      </c>
      <c r="O1587">
        <v>0</v>
      </c>
      <c r="R1587">
        <v>36</v>
      </c>
      <c r="S1587">
        <f t="shared" si="60"/>
        <v>4.6972589999999999</v>
      </c>
      <c r="T1587">
        <f t="shared" si="61"/>
        <v>37.806809999999999</v>
      </c>
      <c r="U1587">
        <f t="shared" si="74"/>
        <v>31.350075999999998</v>
      </c>
      <c r="V1587">
        <f t="shared" si="62"/>
        <v>58.346950999999983</v>
      </c>
      <c r="W1587">
        <f t="shared" si="63"/>
        <v>63.601916999999993</v>
      </c>
      <c r="X1587">
        <f t="shared" si="64"/>
        <v>88.074420999999987</v>
      </c>
      <c r="Y1587">
        <f t="shared" si="65"/>
        <v>111.96629999999999</v>
      </c>
      <c r="Z1587">
        <f t="shared" si="66"/>
        <v>54.159877000000002</v>
      </c>
      <c r="AA1587">
        <f t="shared" si="67"/>
        <v>47.285514999999997</v>
      </c>
      <c r="AB1587">
        <f t="shared" si="68"/>
        <v>54.505877000000005</v>
      </c>
      <c r="AC1587">
        <f t="shared" si="69"/>
        <v>15.274297000000001</v>
      </c>
      <c r="AD1587">
        <f t="shared" si="70"/>
        <v>15.599428999999999</v>
      </c>
      <c r="AE1587">
        <f t="shared" si="71"/>
        <v>24.840579999999999</v>
      </c>
      <c r="AF1587">
        <f t="shared" si="72"/>
        <v>32.262019000000002</v>
      </c>
      <c r="AG1587">
        <f t="shared" si="73"/>
        <v>28.045131999999999</v>
      </c>
    </row>
    <row r="1588" spans="1:36">
      <c r="A1588">
        <v>0</v>
      </c>
      <c r="B1588">
        <v>0</v>
      </c>
      <c r="C1588">
        <v>0</v>
      </c>
      <c r="D1588">
        <v>0.37067600000000001</v>
      </c>
      <c r="E1588">
        <v>2.4920070000000001</v>
      </c>
      <c r="F1588">
        <v>3.792999</v>
      </c>
      <c r="G1588">
        <v>1.300624</v>
      </c>
      <c r="H1588">
        <v>4.690315</v>
      </c>
      <c r="I1588">
        <v>0.26621699999999998</v>
      </c>
      <c r="J1588">
        <v>0.12620700000000001</v>
      </c>
      <c r="K1588">
        <v>2.0540159999999998</v>
      </c>
      <c r="L1588">
        <v>0.37800600000000001</v>
      </c>
      <c r="M1588">
        <v>0</v>
      </c>
      <c r="N1588">
        <v>0</v>
      </c>
      <c r="O1588">
        <v>0</v>
      </c>
      <c r="R1588">
        <v>38</v>
      </c>
      <c r="S1588">
        <f t="shared" si="60"/>
        <v>15.471066999999998</v>
      </c>
      <c r="T1588">
        <f t="shared" si="61"/>
        <v>40.941717000000004</v>
      </c>
      <c r="U1588">
        <f t="shared" si="74"/>
        <v>32.934546999999995</v>
      </c>
      <c r="V1588">
        <f t="shared" si="62"/>
        <v>56.598125999999993</v>
      </c>
      <c r="W1588">
        <f t="shared" si="63"/>
        <v>55.344326000000002</v>
      </c>
      <c r="X1588">
        <f t="shared" si="64"/>
        <v>73.888379999999998</v>
      </c>
      <c r="Y1588">
        <f t="shared" si="65"/>
        <v>104.66264299999999</v>
      </c>
      <c r="Z1588">
        <f t="shared" si="66"/>
        <v>76.542937999999992</v>
      </c>
      <c r="AA1588">
        <f t="shared" si="67"/>
        <v>52.421472999999999</v>
      </c>
      <c r="AB1588">
        <f t="shared" si="68"/>
        <v>52.715247999999995</v>
      </c>
      <c r="AC1588">
        <f t="shared" si="69"/>
        <v>23.309540000000002</v>
      </c>
      <c r="AD1588">
        <f t="shared" si="70"/>
        <v>22.019968999999996</v>
      </c>
      <c r="AE1588">
        <f t="shared" si="71"/>
        <v>40.071146000000006</v>
      </c>
      <c r="AF1588">
        <f t="shared" si="72"/>
        <v>26.433100999999997</v>
      </c>
      <c r="AG1588">
        <f t="shared" si="73"/>
        <v>26.051809000000002</v>
      </c>
    </row>
    <row r="1589" spans="1:36">
      <c r="A1589">
        <v>0</v>
      </c>
      <c r="B1589">
        <v>0</v>
      </c>
      <c r="C1589">
        <v>0</v>
      </c>
      <c r="D1589">
        <v>0.98345300000000002</v>
      </c>
      <c r="E1589">
        <v>7.7741569999999998</v>
      </c>
      <c r="F1589">
        <v>8.2134210000000003</v>
      </c>
      <c r="G1589">
        <v>11.467625999999999</v>
      </c>
      <c r="H1589">
        <v>1.5472319999999999</v>
      </c>
      <c r="I1589">
        <v>0.90057799999999999</v>
      </c>
      <c r="J1589">
        <v>0.261214</v>
      </c>
      <c r="K1589">
        <v>0.68101100000000003</v>
      </c>
      <c r="L1589">
        <v>0</v>
      </c>
      <c r="M1589">
        <v>0</v>
      </c>
      <c r="N1589">
        <v>0</v>
      </c>
      <c r="O1589">
        <v>0</v>
      </c>
      <c r="R1589">
        <v>40</v>
      </c>
      <c r="S1589">
        <f t="shared" si="60"/>
        <v>31.828692</v>
      </c>
      <c r="T1589">
        <f t="shared" si="61"/>
        <v>31.891580000000005</v>
      </c>
      <c r="U1589">
        <f t="shared" si="74"/>
        <v>51.450282000000001</v>
      </c>
      <c r="V1589">
        <f t="shared" si="62"/>
        <v>66.630384000000006</v>
      </c>
      <c r="W1589">
        <f t="shared" si="63"/>
        <v>71.797525000000007</v>
      </c>
      <c r="X1589">
        <f t="shared" si="64"/>
        <v>58.264013000000013</v>
      </c>
      <c r="Y1589">
        <f t="shared" si="65"/>
        <v>86.460444000000024</v>
      </c>
      <c r="Z1589">
        <f t="shared" si="66"/>
        <v>47.408457999999996</v>
      </c>
      <c r="AA1589">
        <f t="shared" si="67"/>
        <v>37.897525000000002</v>
      </c>
      <c r="AB1589">
        <f t="shared" si="68"/>
        <v>28.501107000000005</v>
      </c>
      <c r="AC1589">
        <f t="shared" si="69"/>
        <v>51.105080999999998</v>
      </c>
      <c r="AD1589">
        <f t="shared" si="70"/>
        <v>38.011162999999989</v>
      </c>
      <c r="AE1589">
        <f t="shared" si="71"/>
        <v>26.497393999999996</v>
      </c>
      <c r="AF1589">
        <f t="shared" si="72"/>
        <v>14.283127</v>
      </c>
      <c r="AG1589">
        <f t="shared" si="73"/>
        <v>30.911262999999998</v>
      </c>
    </row>
    <row r="1590" spans="1:36">
      <c r="A1590">
        <v>0</v>
      </c>
      <c r="B1590">
        <v>0</v>
      </c>
      <c r="C1590">
        <v>0</v>
      </c>
      <c r="D1590">
        <v>0.50751100000000005</v>
      </c>
      <c r="E1590">
        <v>0.61588299999999996</v>
      </c>
      <c r="F1590">
        <v>4.6803039999999996</v>
      </c>
      <c r="G1590">
        <v>2.4624250000000001</v>
      </c>
      <c r="H1590">
        <v>3.6467839999999998</v>
      </c>
      <c r="I1590">
        <v>1.674293</v>
      </c>
      <c r="J1590">
        <v>0.46700999999999998</v>
      </c>
      <c r="K1590">
        <v>2.2621920000000002</v>
      </c>
      <c r="L1590">
        <v>0.30680000000000002</v>
      </c>
      <c r="M1590">
        <v>0</v>
      </c>
      <c r="N1590">
        <v>0</v>
      </c>
      <c r="O1590">
        <v>0</v>
      </c>
      <c r="R1590">
        <v>42</v>
      </c>
      <c r="S1590">
        <f t="shared" si="60"/>
        <v>16.623201999999999</v>
      </c>
      <c r="T1590">
        <f t="shared" si="61"/>
        <v>38.239341000000003</v>
      </c>
      <c r="U1590">
        <f t="shared" si="74"/>
        <v>56.997315999999998</v>
      </c>
      <c r="V1590">
        <f t="shared" si="62"/>
        <v>61.595661999999997</v>
      </c>
      <c r="W1590">
        <f t="shared" si="63"/>
        <v>58.872756000000003</v>
      </c>
      <c r="X1590">
        <f t="shared" si="64"/>
        <v>55.690300000000001</v>
      </c>
      <c r="Y1590">
        <f t="shared" si="65"/>
        <v>63.162415000000003</v>
      </c>
      <c r="Z1590">
        <f t="shared" si="66"/>
        <v>52.182634000000007</v>
      </c>
      <c r="AA1590">
        <f t="shared" si="67"/>
        <v>41.839400000000005</v>
      </c>
      <c r="AB1590">
        <f t="shared" si="68"/>
        <v>34.192406999999996</v>
      </c>
      <c r="AC1590">
        <f t="shared" si="69"/>
        <v>21.683941999999995</v>
      </c>
      <c r="AD1590">
        <f t="shared" si="70"/>
        <v>22.618733999999996</v>
      </c>
      <c r="AE1590">
        <f t="shared" si="71"/>
        <v>25.597097999999999</v>
      </c>
      <c r="AF1590">
        <f t="shared" si="72"/>
        <v>33.973738999999995</v>
      </c>
      <c r="AG1590">
        <f t="shared" si="73"/>
        <v>30.896244000000003</v>
      </c>
    </row>
    <row r="1591" spans="1:36">
      <c r="A1591">
        <v>0</v>
      </c>
      <c r="B1591">
        <v>0</v>
      </c>
      <c r="C1591">
        <v>0</v>
      </c>
      <c r="D1591">
        <v>0.16035199999999999</v>
      </c>
      <c r="E1591">
        <v>3.6168260000000001</v>
      </c>
      <c r="F1591">
        <v>1.551569</v>
      </c>
      <c r="G1591">
        <v>1.4931669999999999</v>
      </c>
      <c r="H1591">
        <v>4.3394630000000003</v>
      </c>
      <c r="I1591">
        <v>7.3526769999999999</v>
      </c>
      <c r="J1591">
        <v>4.3625259999999999</v>
      </c>
      <c r="K1591">
        <v>5.4325720000000004</v>
      </c>
      <c r="L1591">
        <v>0.69891199999999998</v>
      </c>
      <c r="M1591">
        <v>0</v>
      </c>
      <c r="N1591">
        <v>0</v>
      </c>
      <c r="O1591">
        <v>0</v>
      </c>
      <c r="R1591">
        <v>44</v>
      </c>
      <c r="S1591">
        <f t="shared" si="60"/>
        <v>29.008064000000001</v>
      </c>
      <c r="T1591">
        <f t="shared" si="61"/>
        <v>41.602288000000001</v>
      </c>
      <c r="U1591">
        <f t="shared" si="74"/>
        <v>49.651121999999994</v>
      </c>
      <c r="V1591">
        <f t="shared" si="62"/>
        <v>64.908761999999996</v>
      </c>
      <c r="W1591">
        <f t="shared" si="63"/>
        <v>61.75561299999999</v>
      </c>
      <c r="X1591">
        <f t="shared" si="64"/>
        <v>69.964949000000004</v>
      </c>
      <c r="Y1591">
        <f t="shared" si="65"/>
        <v>76.972290000000001</v>
      </c>
      <c r="Z1591">
        <f t="shared" si="66"/>
        <v>55.604058999999999</v>
      </c>
      <c r="AA1591">
        <f t="shared" si="67"/>
        <v>53.632442000000005</v>
      </c>
      <c r="AB1591">
        <f t="shared" si="68"/>
        <v>43.056483</v>
      </c>
      <c r="AC1591">
        <f t="shared" si="69"/>
        <v>34.356018999999996</v>
      </c>
      <c r="AD1591">
        <f t="shared" si="70"/>
        <v>39.000185999999992</v>
      </c>
      <c r="AE1591">
        <f t="shared" si="71"/>
        <v>38.506459999999997</v>
      </c>
      <c r="AF1591">
        <f t="shared" si="72"/>
        <v>27.700755000000001</v>
      </c>
      <c r="AG1591">
        <f t="shared" si="73"/>
        <v>12.852635000000001</v>
      </c>
    </row>
    <row r="1592" spans="1:36">
      <c r="A1592">
        <v>0</v>
      </c>
      <c r="B1592">
        <v>0</v>
      </c>
      <c r="C1592">
        <v>0</v>
      </c>
      <c r="D1592">
        <v>0.78520199999999996</v>
      </c>
      <c r="E1592">
        <v>7.4080120000000003</v>
      </c>
      <c r="F1592">
        <v>8.2976919999999996</v>
      </c>
      <c r="G1592">
        <v>2.0633590000000002</v>
      </c>
      <c r="H1592">
        <v>4.8390899999999997</v>
      </c>
      <c r="I1592">
        <v>4.6010460000000002</v>
      </c>
      <c r="J1592">
        <v>5.3362850000000002</v>
      </c>
      <c r="K1592">
        <v>2.6103350000000001</v>
      </c>
      <c r="L1592">
        <v>0.40085900000000002</v>
      </c>
      <c r="M1592">
        <v>0</v>
      </c>
      <c r="N1592">
        <v>0</v>
      </c>
      <c r="O1592">
        <v>0</v>
      </c>
      <c r="R1592">
        <v>46</v>
      </c>
      <c r="S1592">
        <f t="shared" si="60"/>
        <v>36.341879999999996</v>
      </c>
      <c r="T1592">
        <f t="shared" si="61"/>
        <v>44.825748000000004</v>
      </c>
      <c r="U1592">
        <f t="shared" si="74"/>
        <v>50.289704999999998</v>
      </c>
      <c r="V1592">
        <f t="shared" si="62"/>
        <v>69.127674999999996</v>
      </c>
      <c r="W1592">
        <f t="shared" si="63"/>
        <v>76.014183000000017</v>
      </c>
      <c r="X1592">
        <f t="shared" si="64"/>
        <v>81.320651999999995</v>
      </c>
      <c r="Y1592">
        <f t="shared" si="65"/>
        <v>77.257645999999994</v>
      </c>
      <c r="Z1592">
        <f t="shared" si="66"/>
        <v>61.730838000000006</v>
      </c>
      <c r="AA1592">
        <f t="shared" si="67"/>
        <v>58.948380999999998</v>
      </c>
      <c r="AB1592">
        <f t="shared" si="68"/>
        <v>30.216721999999997</v>
      </c>
      <c r="AC1592">
        <f t="shared" si="69"/>
        <v>16.729281</v>
      </c>
      <c r="AD1592">
        <f t="shared" si="70"/>
        <v>41.814464999999998</v>
      </c>
      <c r="AE1592">
        <f t="shared" si="71"/>
        <v>49.328499999999998</v>
      </c>
      <c r="AF1592">
        <f t="shared" si="72"/>
        <v>37.026638999999996</v>
      </c>
      <c r="AG1592">
        <f t="shared" si="73"/>
        <v>36.215164999999999</v>
      </c>
    </row>
    <row r="1593" spans="1:36">
      <c r="A1593">
        <v>0</v>
      </c>
      <c r="B1593">
        <v>0</v>
      </c>
      <c r="C1593">
        <v>0</v>
      </c>
      <c r="D1593">
        <v>0</v>
      </c>
      <c r="E1593">
        <v>2.272322</v>
      </c>
      <c r="F1593">
        <v>4.926285</v>
      </c>
      <c r="G1593">
        <v>4.1371869999999999</v>
      </c>
      <c r="H1593">
        <v>10.619222000000001</v>
      </c>
      <c r="I1593">
        <v>6.812862</v>
      </c>
      <c r="J1593">
        <v>3.545906</v>
      </c>
      <c r="K1593">
        <v>3.1225200000000002</v>
      </c>
      <c r="L1593">
        <v>0.504575</v>
      </c>
      <c r="M1593">
        <v>0</v>
      </c>
      <c r="N1593">
        <v>0</v>
      </c>
      <c r="O1593">
        <v>0</v>
      </c>
      <c r="R1593">
        <v>48</v>
      </c>
      <c r="S1593">
        <f t="shared" si="60"/>
        <v>35.940879000000002</v>
      </c>
      <c r="T1593">
        <f t="shared" si="61"/>
        <v>50.691378</v>
      </c>
      <c r="U1593">
        <f t="shared" si="74"/>
        <v>43.342682000000003</v>
      </c>
      <c r="V1593">
        <f t="shared" si="62"/>
        <v>58.230218000000001</v>
      </c>
      <c r="W1593">
        <f t="shared" si="63"/>
        <v>65.781535000000005</v>
      </c>
      <c r="X1593">
        <f t="shared" si="64"/>
        <v>65.927811000000005</v>
      </c>
      <c r="Y1593">
        <f t="shared" si="65"/>
        <v>72.975437000000014</v>
      </c>
      <c r="Z1593">
        <f t="shared" si="66"/>
        <v>64.326217999999997</v>
      </c>
      <c r="AA1593">
        <f t="shared" si="67"/>
        <v>80.39597400000001</v>
      </c>
      <c r="AB1593">
        <f t="shared" si="68"/>
        <v>47.213877000000004</v>
      </c>
      <c r="AC1593">
        <f t="shared" si="69"/>
        <v>37.602038</v>
      </c>
      <c r="AD1593">
        <f t="shared" si="70"/>
        <v>58.962392999999992</v>
      </c>
      <c r="AE1593">
        <f t="shared" si="71"/>
        <v>53.642946000000002</v>
      </c>
      <c r="AF1593">
        <f t="shared" si="72"/>
        <v>72.370147999999986</v>
      </c>
      <c r="AG1593">
        <f t="shared" si="73"/>
        <v>92.778084000000007</v>
      </c>
    </row>
    <row r="1594" spans="1:36">
      <c r="A1594">
        <v>0</v>
      </c>
      <c r="B1594">
        <v>0</v>
      </c>
      <c r="C1594">
        <v>0</v>
      </c>
      <c r="D1594">
        <v>1.6398410000000001</v>
      </c>
      <c r="E1594">
        <v>27.254099</v>
      </c>
      <c r="F1594">
        <v>46.787098999999998</v>
      </c>
      <c r="G1594">
        <v>40.944293999999999</v>
      </c>
      <c r="H1594">
        <v>35.219419000000002</v>
      </c>
      <c r="I1594">
        <v>44.344343000000002</v>
      </c>
      <c r="J1594">
        <v>45.896251999999997</v>
      </c>
      <c r="K1594">
        <v>29.403936999999999</v>
      </c>
      <c r="L1594">
        <v>2.173181</v>
      </c>
      <c r="M1594">
        <v>0</v>
      </c>
      <c r="N1594">
        <v>0</v>
      </c>
      <c r="O1594">
        <v>0</v>
      </c>
      <c r="R1594">
        <v>50</v>
      </c>
      <c r="S1594">
        <f t="shared" si="60"/>
        <v>273.662465</v>
      </c>
      <c r="T1594">
        <f t="shared" si="61"/>
        <v>190.74151900000001</v>
      </c>
      <c r="U1594">
        <f t="shared" si="74"/>
        <v>243.66551700000002</v>
      </c>
      <c r="V1594">
        <f t="shared" si="62"/>
        <v>218.50241200000002</v>
      </c>
      <c r="W1594">
        <f t="shared" si="63"/>
        <v>242.66878400000002</v>
      </c>
      <c r="X1594">
        <f t="shared" si="64"/>
        <v>237.528325</v>
      </c>
      <c r="Y1594">
        <f t="shared" si="65"/>
        <v>229.93890599999995</v>
      </c>
      <c r="Z1594">
        <f t="shared" si="66"/>
        <v>240.19185300000001</v>
      </c>
      <c r="AA1594">
        <f t="shared" si="67"/>
        <v>233.060292</v>
      </c>
      <c r="AB1594">
        <f t="shared" si="68"/>
        <v>246.96996799999999</v>
      </c>
      <c r="AC1594">
        <f t="shared" si="69"/>
        <v>225.58922399999997</v>
      </c>
      <c r="AD1594">
        <f t="shared" si="70"/>
        <v>210.24464500000002</v>
      </c>
      <c r="AE1594">
        <f t="shared" si="71"/>
        <v>248.773762</v>
      </c>
      <c r="AF1594">
        <f t="shared" si="72"/>
        <v>286.46562299999999</v>
      </c>
      <c r="AG1594">
        <f t="shared" si="73"/>
        <v>400.30483500000003</v>
      </c>
      <c r="AI1594" t="s">
        <v>3</v>
      </c>
      <c r="AJ1594">
        <f>SUM(S1580:AG1594)</f>
        <v>13899.208952999987</v>
      </c>
    </row>
    <row r="1596" spans="1:36">
      <c r="A1596">
        <v>0</v>
      </c>
      <c r="B1596">
        <v>0</v>
      </c>
      <c r="C1596">
        <v>0</v>
      </c>
      <c r="D1596">
        <v>0</v>
      </c>
      <c r="E1596">
        <v>0</v>
      </c>
      <c r="F1596">
        <v>4.1404389999999998</v>
      </c>
      <c r="G1596">
        <v>0.21645300000000001</v>
      </c>
      <c r="H1596">
        <v>3.6259999999999999E-3</v>
      </c>
      <c r="I1596">
        <v>0</v>
      </c>
      <c r="J1596">
        <v>0</v>
      </c>
      <c r="K1596">
        <v>1.182326</v>
      </c>
      <c r="L1596">
        <v>6.6121179999999997</v>
      </c>
      <c r="M1596">
        <v>4.4275089999999997</v>
      </c>
      <c r="N1596">
        <v>0</v>
      </c>
      <c r="O1596">
        <v>0</v>
      </c>
      <c r="AJ1596">
        <f>SUM(AJ1572:AJ1594)</f>
        <v>25295.083509999986</v>
      </c>
    </row>
    <row r="1597" spans="1:36">
      <c r="A1597">
        <v>0</v>
      </c>
      <c r="B1597">
        <v>0</v>
      </c>
      <c r="C1597">
        <v>0</v>
      </c>
      <c r="D1597">
        <v>0.81700099999999998</v>
      </c>
      <c r="E1597">
        <v>5.240793</v>
      </c>
      <c r="F1597">
        <v>4.368042</v>
      </c>
      <c r="G1597">
        <v>3.5214819999999998</v>
      </c>
      <c r="H1597">
        <v>1.381308</v>
      </c>
      <c r="I1597">
        <v>3.1627169999999998</v>
      </c>
      <c r="J1597">
        <v>3.5321690000000001</v>
      </c>
      <c r="K1597">
        <v>8.6431710000000006</v>
      </c>
      <c r="L1597">
        <v>4.5642180000000003</v>
      </c>
      <c r="M1597">
        <v>1.92944</v>
      </c>
      <c r="N1597">
        <v>0</v>
      </c>
      <c r="O1597">
        <v>0</v>
      </c>
    </row>
    <row r="1598" spans="1:36">
      <c r="A1598">
        <v>0</v>
      </c>
      <c r="B1598">
        <v>0</v>
      </c>
      <c r="C1598">
        <v>0</v>
      </c>
      <c r="D1598">
        <v>2.257152</v>
      </c>
      <c r="E1598">
        <v>0</v>
      </c>
      <c r="F1598">
        <v>1.0337970000000001</v>
      </c>
      <c r="G1598">
        <v>0.46092899999999998</v>
      </c>
      <c r="H1598">
        <v>3.0831170000000001</v>
      </c>
      <c r="I1598">
        <v>1.3522689999999999</v>
      </c>
      <c r="J1598">
        <v>14.132695999999999</v>
      </c>
      <c r="K1598">
        <v>1.310157</v>
      </c>
      <c r="L1598">
        <v>7.5547139999999997</v>
      </c>
      <c r="M1598">
        <v>6.4054640000000003</v>
      </c>
      <c r="N1598">
        <v>0</v>
      </c>
      <c r="O1598">
        <v>0</v>
      </c>
    </row>
    <row r="1599" spans="1:36">
      <c r="A1599">
        <v>0</v>
      </c>
      <c r="B1599">
        <v>0</v>
      </c>
      <c r="C1599">
        <v>0</v>
      </c>
      <c r="D1599">
        <v>1.425054</v>
      </c>
      <c r="E1599">
        <v>0</v>
      </c>
      <c r="F1599">
        <v>1.881E-2</v>
      </c>
      <c r="G1599">
        <v>2.1844109999999999</v>
      </c>
      <c r="H1599">
        <v>6.3332600000000001</v>
      </c>
      <c r="I1599">
        <v>2.55674</v>
      </c>
      <c r="J1599">
        <v>3.9449209999999999</v>
      </c>
      <c r="K1599">
        <v>14.734660999999999</v>
      </c>
      <c r="L1599">
        <v>20.506229999999999</v>
      </c>
      <c r="M1599">
        <v>11.166402</v>
      </c>
      <c r="N1599">
        <v>0</v>
      </c>
      <c r="O1599">
        <v>0</v>
      </c>
    </row>
    <row r="1600" spans="1:36">
      <c r="A1600">
        <v>0</v>
      </c>
      <c r="B1600">
        <v>0</v>
      </c>
      <c r="C1600">
        <v>0</v>
      </c>
      <c r="D1600">
        <v>2.958539</v>
      </c>
      <c r="E1600">
        <v>0</v>
      </c>
      <c r="F1600">
        <v>0</v>
      </c>
      <c r="G1600">
        <v>1.092141</v>
      </c>
      <c r="H1600">
        <v>4.3908889999999996</v>
      </c>
      <c r="I1600">
        <v>2.8263419999999999</v>
      </c>
      <c r="J1600">
        <v>2.087472</v>
      </c>
      <c r="K1600">
        <v>6.7006699999999997</v>
      </c>
      <c r="L1600">
        <v>25.209406000000001</v>
      </c>
      <c r="M1600">
        <v>7.5095109999999998</v>
      </c>
      <c r="N1600">
        <v>0</v>
      </c>
      <c r="O1600">
        <v>0</v>
      </c>
    </row>
    <row r="1601" spans="1:15">
      <c r="A1601">
        <v>0</v>
      </c>
      <c r="B1601">
        <v>0</v>
      </c>
      <c r="C1601">
        <v>0</v>
      </c>
      <c r="D1601">
        <v>0.149003</v>
      </c>
      <c r="E1601">
        <v>0</v>
      </c>
      <c r="F1601">
        <v>0</v>
      </c>
      <c r="G1601">
        <v>0.96272999999999997</v>
      </c>
      <c r="H1601">
        <v>4.3159470000000004</v>
      </c>
      <c r="I1601">
        <v>0.94748699999999997</v>
      </c>
      <c r="J1601">
        <v>6.9069999999999999E-3</v>
      </c>
      <c r="K1601">
        <v>6.7011669999999999</v>
      </c>
      <c r="L1601">
        <v>13.638318999999999</v>
      </c>
      <c r="M1601">
        <v>1.2955220000000001</v>
      </c>
      <c r="N1601">
        <v>0</v>
      </c>
      <c r="O1601">
        <v>0</v>
      </c>
    </row>
    <row r="1602" spans="1:15">
      <c r="A1602">
        <v>0</v>
      </c>
      <c r="B1602">
        <v>0</v>
      </c>
      <c r="C1602">
        <v>1.1874279999999999</v>
      </c>
      <c r="D1602">
        <v>3.7816339999999999</v>
      </c>
      <c r="E1602">
        <v>0.53203900000000004</v>
      </c>
      <c r="F1602">
        <v>0</v>
      </c>
      <c r="G1602">
        <v>1.4925600000000001</v>
      </c>
      <c r="H1602">
        <v>2.7419250000000002</v>
      </c>
      <c r="I1602">
        <v>0.421684</v>
      </c>
      <c r="J1602">
        <v>2.5787939999999998</v>
      </c>
      <c r="K1602">
        <v>2.7709199999999998</v>
      </c>
      <c r="L1602">
        <v>4.8432339999999998</v>
      </c>
      <c r="M1602">
        <v>1.807968</v>
      </c>
      <c r="N1602">
        <v>0</v>
      </c>
      <c r="O1602">
        <v>0</v>
      </c>
    </row>
    <row r="1603" spans="1:15">
      <c r="A1603">
        <v>0</v>
      </c>
      <c r="B1603">
        <v>0</v>
      </c>
      <c r="C1603">
        <v>1.3238730000000001</v>
      </c>
      <c r="D1603">
        <v>1.168722</v>
      </c>
      <c r="E1603">
        <v>2.3858030000000001</v>
      </c>
      <c r="F1603">
        <v>0</v>
      </c>
      <c r="G1603">
        <v>0.84686099999999997</v>
      </c>
      <c r="H1603">
        <v>1.9382550000000001</v>
      </c>
      <c r="I1603">
        <v>2.2498749999999998</v>
      </c>
      <c r="J1603">
        <v>5.9598750000000003</v>
      </c>
      <c r="K1603">
        <v>1.105818</v>
      </c>
      <c r="L1603">
        <v>8.5209770000000002</v>
      </c>
      <c r="M1603">
        <v>2.4024960000000002</v>
      </c>
      <c r="N1603">
        <v>0</v>
      </c>
      <c r="O1603">
        <v>0</v>
      </c>
    </row>
    <row r="1604" spans="1:15">
      <c r="A1604">
        <v>0</v>
      </c>
      <c r="B1604">
        <v>0</v>
      </c>
      <c r="C1604">
        <v>1.1932579999999999</v>
      </c>
      <c r="D1604">
        <v>2.5450780000000002</v>
      </c>
      <c r="E1604">
        <v>1.9918229999999999</v>
      </c>
      <c r="F1604">
        <v>0.55162900000000004</v>
      </c>
      <c r="G1604">
        <v>0</v>
      </c>
      <c r="H1604">
        <v>2.77766</v>
      </c>
      <c r="I1604">
        <v>0.55541300000000005</v>
      </c>
      <c r="J1604">
        <v>4.8611069999999996</v>
      </c>
      <c r="K1604">
        <v>0.37395499999999998</v>
      </c>
      <c r="L1604">
        <v>3.9445139999999999</v>
      </c>
      <c r="M1604">
        <v>0.232574</v>
      </c>
      <c r="N1604">
        <v>0</v>
      </c>
      <c r="O1604">
        <v>0</v>
      </c>
    </row>
    <row r="1605" spans="1:15">
      <c r="A1605">
        <v>0</v>
      </c>
      <c r="B1605">
        <v>0</v>
      </c>
      <c r="C1605">
        <v>1.306225</v>
      </c>
      <c r="D1605">
        <v>1.465811</v>
      </c>
      <c r="E1605">
        <v>0.83198099999999997</v>
      </c>
      <c r="F1605">
        <v>0</v>
      </c>
      <c r="G1605">
        <v>1.872946</v>
      </c>
      <c r="H1605">
        <v>3.292046</v>
      </c>
      <c r="I1605">
        <v>0</v>
      </c>
      <c r="J1605">
        <v>0.27793899999999999</v>
      </c>
      <c r="K1605">
        <v>0.79501900000000003</v>
      </c>
      <c r="L1605">
        <v>10.703787999999999</v>
      </c>
      <c r="M1605">
        <v>4.860474</v>
      </c>
      <c r="N1605">
        <v>0</v>
      </c>
      <c r="O1605">
        <v>0</v>
      </c>
    </row>
    <row r="1606" spans="1:15">
      <c r="A1606">
        <v>0</v>
      </c>
      <c r="B1606">
        <v>0</v>
      </c>
      <c r="C1606">
        <v>1.3595930000000001</v>
      </c>
      <c r="D1606">
        <v>2.585134</v>
      </c>
      <c r="E1606">
        <v>1.2464489999999999</v>
      </c>
      <c r="F1606">
        <v>3.8240789999999998</v>
      </c>
      <c r="G1606">
        <v>1.4193359999999999</v>
      </c>
      <c r="H1606">
        <v>0</v>
      </c>
      <c r="I1606">
        <v>2.9106589999999999</v>
      </c>
      <c r="J1606">
        <v>0</v>
      </c>
      <c r="K1606">
        <v>3.8063009999999999</v>
      </c>
      <c r="L1606">
        <v>2.3666930000000002</v>
      </c>
      <c r="M1606">
        <v>1.060981</v>
      </c>
      <c r="N1606">
        <v>0</v>
      </c>
      <c r="O1606">
        <v>0</v>
      </c>
    </row>
    <row r="1607" spans="1:15">
      <c r="A1607">
        <v>0</v>
      </c>
      <c r="B1607">
        <v>0</v>
      </c>
      <c r="C1607">
        <v>0</v>
      </c>
      <c r="D1607">
        <v>0.13553200000000001</v>
      </c>
      <c r="E1607">
        <v>5.2140319999999996</v>
      </c>
      <c r="F1607">
        <v>3.9159980000000001</v>
      </c>
      <c r="G1607">
        <v>1.0922259999999999</v>
      </c>
      <c r="H1607">
        <v>2.466396</v>
      </c>
      <c r="I1607">
        <v>0.164687</v>
      </c>
      <c r="J1607">
        <v>0.95119900000000002</v>
      </c>
      <c r="K1607">
        <v>1.3631759999999999</v>
      </c>
      <c r="L1607">
        <v>0</v>
      </c>
      <c r="M1607">
        <v>1.1166259999999999</v>
      </c>
      <c r="N1607">
        <v>0</v>
      </c>
      <c r="O1607">
        <v>0</v>
      </c>
    </row>
    <row r="1608" spans="1:15">
      <c r="A1608">
        <v>0</v>
      </c>
      <c r="B1608">
        <v>0</v>
      </c>
      <c r="C1608">
        <v>0</v>
      </c>
      <c r="D1608">
        <v>1.7952859999999999</v>
      </c>
      <c r="E1608">
        <v>0.16395999999999999</v>
      </c>
      <c r="F1608">
        <v>0</v>
      </c>
      <c r="G1608">
        <v>0</v>
      </c>
      <c r="H1608">
        <v>0.28227200000000002</v>
      </c>
      <c r="I1608">
        <v>2.690423</v>
      </c>
      <c r="J1608">
        <v>1.2767269999999999</v>
      </c>
      <c r="K1608">
        <v>0</v>
      </c>
      <c r="L1608">
        <v>1.417656</v>
      </c>
      <c r="M1608">
        <v>0.21348400000000001</v>
      </c>
      <c r="N1608">
        <v>0</v>
      </c>
      <c r="O1608">
        <v>0</v>
      </c>
    </row>
    <row r="1609" spans="1:15">
      <c r="A1609">
        <v>0</v>
      </c>
      <c r="B1609">
        <v>0</v>
      </c>
      <c r="C1609">
        <v>1.5375160000000001</v>
      </c>
      <c r="D1609">
        <v>3.3395779999999999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0.82096499999999994</v>
      </c>
      <c r="K1609">
        <v>1.6027690000000001</v>
      </c>
      <c r="L1609">
        <v>0</v>
      </c>
      <c r="M1609">
        <v>7.9696000000000003E-2</v>
      </c>
      <c r="N1609">
        <v>0</v>
      </c>
      <c r="O1609">
        <v>0</v>
      </c>
    </row>
    <row r="1610" spans="1:15">
      <c r="A1610">
        <v>0</v>
      </c>
      <c r="B1610">
        <v>0</v>
      </c>
      <c r="C1610">
        <v>0.61282199999999998</v>
      </c>
      <c r="D1610">
        <v>0.85469600000000001</v>
      </c>
      <c r="E1610">
        <v>0.625942</v>
      </c>
      <c r="F1610">
        <v>1.0483279999999999</v>
      </c>
      <c r="G1610">
        <v>3.1822000000000003E-2</v>
      </c>
      <c r="H1610">
        <v>1.876868</v>
      </c>
      <c r="I1610">
        <v>3.7914270000000001</v>
      </c>
      <c r="J1610">
        <v>3.1998700000000002</v>
      </c>
      <c r="K1610">
        <v>2.3828040000000001</v>
      </c>
      <c r="L1610">
        <v>0.89722599999999997</v>
      </c>
      <c r="M1610">
        <v>0.25500699999999998</v>
      </c>
      <c r="N1610">
        <v>0</v>
      </c>
      <c r="O1610">
        <v>0</v>
      </c>
    </row>
    <row r="1611" spans="1:15">
      <c r="A1611">
        <v>0</v>
      </c>
      <c r="B1611">
        <v>0</v>
      </c>
      <c r="C1611">
        <v>0</v>
      </c>
      <c r="D1611">
        <v>0.468221</v>
      </c>
      <c r="E1611">
        <v>1.4589000000000001</v>
      </c>
      <c r="F1611">
        <v>4.8698399999999999</v>
      </c>
      <c r="G1611">
        <v>0.14538799999999999</v>
      </c>
      <c r="H1611">
        <v>0.81106199999999995</v>
      </c>
      <c r="I1611">
        <v>1.5348139999999999</v>
      </c>
      <c r="J1611">
        <v>1.1417889999999999</v>
      </c>
      <c r="K1611">
        <v>2.2853279999999998</v>
      </c>
      <c r="L1611">
        <v>0.59895200000000004</v>
      </c>
      <c r="M1611">
        <v>0</v>
      </c>
      <c r="N1611">
        <v>0</v>
      </c>
      <c r="O1611">
        <v>0</v>
      </c>
    </row>
    <row r="1612" spans="1:15">
      <c r="A1612">
        <v>0</v>
      </c>
      <c r="B1612">
        <v>0</v>
      </c>
      <c r="C1612">
        <v>0.86008600000000002</v>
      </c>
      <c r="D1612">
        <v>0.74995900000000004</v>
      </c>
      <c r="E1612">
        <v>0.42854100000000001</v>
      </c>
      <c r="F1612">
        <v>2.5500389999999999</v>
      </c>
      <c r="G1612">
        <v>1.8227979999999999</v>
      </c>
      <c r="H1612">
        <v>0.15983700000000001</v>
      </c>
      <c r="I1612">
        <v>6.2139540000000002</v>
      </c>
      <c r="J1612">
        <v>0.13585</v>
      </c>
      <c r="K1612">
        <v>0</v>
      </c>
      <c r="L1612">
        <v>1.7955319999999999</v>
      </c>
      <c r="M1612">
        <v>0</v>
      </c>
      <c r="N1612">
        <v>0</v>
      </c>
      <c r="O1612">
        <v>0</v>
      </c>
    </row>
    <row r="1613" spans="1:15">
      <c r="A1613">
        <v>0</v>
      </c>
      <c r="B1613">
        <v>0</v>
      </c>
      <c r="C1613">
        <v>2.2918699999999999</v>
      </c>
      <c r="D1613">
        <v>7.3106210000000003</v>
      </c>
      <c r="E1613">
        <v>3.2281810000000002</v>
      </c>
      <c r="F1613">
        <v>3.1716530000000001</v>
      </c>
      <c r="G1613">
        <v>4.2094279999999999</v>
      </c>
      <c r="H1613">
        <v>3.8842669999999999</v>
      </c>
      <c r="I1613">
        <v>4.7896869999999998</v>
      </c>
      <c r="J1613">
        <v>7.7781710000000004</v>
      </c>
      <c r="K1613">
        <v>0.55357500000000004</v>
      </c>
      <c r="L1613">
        <v>0.58935700000000002</v>
      </c>
      <c r="M1613">
        <v>0</v>
      </c>
      <c r="N1613">
        <v>0</v>
      </c>
      <c r="O1613">
        <v>0</v>
      </c>
    </row>
    <row r="1614" spans="1:15">
      <c r="A1614">
        <v>0</v>
      </c>
      <c r="B1614">
        <v>0</v>
      </c>
      <c r="C1614">
        <v>1.751682</v>
      </c>
      <c r="D1614">
        <v>6.239554</v>
      </c>
      <c r="E1614">
        <v>2.1926109999999999</v>
      </c>
      <c r="F1614">
        <v>3.5531489999999999</v>
      </c>
      <c r="G1614">
        <v>3.234772</v>
      </c>
      <c r="H1614">
        <v>6.2474790000000002</v>
      </c>
      <c r="I1614">
        <v>8.2405449999999991</v>
      </c>
      <c r="J1614">
        <v>5.1226269999999996</v>
      </c>
      <c r="K1614">
        <v>1.6173979999999999</v>
      </c>
      <c r="L1614">
        <v>2.7418999999999998</v>
      </c>
      <c r="M1614">
        <v>0</v>
      </c>
      <c r="N1614">
        <v>0</v>
      </c>
      <c r="O1614">
        <v>0</v>
      </c>
    </row>
    <row r="1615" spans="1:15">
      <c r="A1615">
        <v>0</v>
      </c>
      <c r="B1615">
        <v>0</v>
      </c>
      <c r="C1615">
        <v>1.8541879999999999</v>
      </c>
      <c r="D1615">
        <v>9.2933120000000002</v>
      </c>
      <c r="E1615">
        <v>1.9934769999999999</v>
      </c>
      <c r="F1615">
        <v>1.675076</v>
      </c>
      <c r="G1615">
        <v>0.79221900000000001</v>
      </c>
      <c r="H1615">
        <v>6.6460710000000001</v>
      </c>
      <c r="I1615">
        <v>7.140015</v>
      </c>
      <c r="J1615">
        <v>2.4726509999999999</v>
      </c>
      <c r="K1615">
        <v>2.4570999999999999E-2</v>
      </c>
      <c r="L1615">
        <v>0</v>
      </c>
      <c r="M1615">
        <v>0</v>
      </c>
      <c r="N1615">
        <v>0</v>
      </c>
      <c r="O1615">
        <v>0</v>
      </c>
    </row>
    <row r="1616" spans="1:15">
      <c r="A1616">
        <v>0</v>
      </c>
      <c r="B1616">
        <v>0</v>
      </c>
      <c r="C1616">
        <v>0</v>
      </c>
      <c r="D1616">
        <v>1.8795839999999999</v>
      </c>
      <c r="E1616">
        <v>8.6137759999999997</v>
      </c>
      <c r="F1616">
        <v>2.4699970000000002</v>
      </c>
      <c r="G1616">
        <v>1.2262299999999999</v>
      </c>
      <c r="H1616">
        <v>3.8640750000000001</v>
      </c>
      <c r="I1616">
        <v>6.5241290000000003</v>
      </c>
      <c r="J1616">
        <v>1.0179860000000001</v>
      </c>
      <c r="K1616">
        <v>5.4501939999999998</v>
      </c>
      <c r="L1616">
        <v>4.4295080000000002</v>
      </c>
      <c r="M1616">
        <v>2.763862</v>
      </c>
      <c r="N1616">
        <v>0</v>
      </c>
      <c r="O1616">
        <v>0</v>
      </c>
    </row>
    <row r="1617" spans="1:15">
      <c r="A1617">
        <v>0</v>
      </c>
      <c r="B1617">
        <v>0</v>
      </c>
      <c r="C1617">
        <v>0.71406000000000003</v>
      </c>
      <c r="D1617">
        <v>1.9606999999999999E-2</v>
      </c>
      <c r="E1617">
        <v>0.16753599999999999</v>
      </c>
      <c r="F1617">
        <v>1.88914</v>
      </c>
      <c r="G1617">
        <v>11.33764</v>
      </c>
      <c r="H1617">
        <v>8.1916220000000006</v>
      </c>
      <c r="I1617">
        <v>9.1986419999999995</v>
      </c>
      <c r="J1617">
        <v>0.23724200000000001</v>
      </c>
      <c r="K1617">
        <v>4.5743179999999999</v>
      </c>
      <c r="L1617">
        <v>3.0613709999999998</v>
      </c>
      <c r="M1617">
        <v>2.2111100000000001</v>
      </c>
      <c r="N1617">
        <v>0</v>
      </c>
      <c r="O1617">
        <v>0</v>
      </c>
    </row>
    <row r="1618" spans="1:15">
      <c r="A1618">
        <v>0</v>
      </c>
      <c r="B1618">
        <v>0</v>
      </c>
      <c r="C1618">
        <v>3.2303700000000002</v>
      </c>
      <c r="D1618">
        <v>4.6893989999999999</v>
      </c>
      <c r="E1618">
        <v>0.73478699999999997</v>
      </c>
      <c r="F1618">
        <v>5.3052700000000002</v>
      </c>
      <c r="G1618">
        <v>10.385104</v>
      </c>
      <c r="H1618">
        <v>8.1582380000000008</v>
      </c>
      <c r="I1618">
        <v>5.3393959999999998</v>
      </c>
      <c r="J1618">
        <v>1.0870820000000001</v>
      </c>
      <c r="K1618">
        <v>0.35098000000000001</v>
      </c>
      <c r="L1618">
        <v>4.3859750000000002</v>
      </c>
      <c r="M1618">
        <v>1.1591469999999999</v>
      </c>
      <c r="N1618">
        <v>0</v>
      </c>
      <c r="O1618">
        <v>0</v>
      </c>
    </row>
    <row r="1619" spans="1:15">
      <c r="A1619">
        <v>0</v>
      </c>
      <c r="B1619">
        <v>0</v>
      </c>
      <c r="C1619">
        <v>0</v>
      </c>
      <c r="D1619">
        <v>0</v>
      </c>
      <c r="E1619">
        <v>3.3704540000000001</v>
      </c>
      <c r="F1619">
        <v>6.1091879999999996</v>
      </c>
      <c r="G1619">
        <v>1.5800829999999999</v>
      </c>
      <c r="H1619">
        <v>4.2404349999999997</v>
      </c>
      <c r="I1619">
        <v>12.030336999999999</v>
      </c>
      <c r="J1619">
        <v>7.6641000000000004</v>
      </c>
      <c r="K1619">
        <v>4.3178599999999996</v>
      </c>
      <c r="L1619">
        <v>8.3104220000000009</v>
      </c>
      <c r="M1619">
        <v>3.0684990000000001</v>
      </c>
      <c r="N1619">
        <v>0</v>
      </c>
      <c r="O1619">
        <v>0</v>
      </c>
    </row>
    <row r="1620" spans="1:15">
      <c r="A1620">
        <v>0</v>
      </c>
      <c r="B1620">
        <v>0</v>
      </c>
      <c r="C1620">
        <v>12.557961000000001</v>
      </c>
      <c r="D1620">
        <v>36.443497000000001</v>
      </c>
      <c r="E1620">
        <v>12.462541999999999</v>
      </c>
      <c r="F1620">
        <v>9.9230549999999997</v>
      </c>
      <c r="G1620">
        <v>8.4923889999999993</v>
      </c>
      <c r="H1620">
        <v>6.6353309999999999</v>
      </c>
      <c r="I1620">
        <v>9.9184479999999997</v>
      </c>
      <c r="J1620">
        <v>23.626604</v>
      </c>
      <c r="K1620">
        <v>20.412761</v>
      </c>
      <c r="L1620">
        <v>37.817934999999999</v>
      </c>
      <c r="M1620">
        <v>12.450996</v>
      </c>
      <c r="N1620">
        <v>0</v>
      </c>
      <c r="O1620">
        <v>0</v>
      </c>
    </row>
    <row r="1622" spans="1:15">
      <c r="A1622">
        <v>0</v>
      </c>
      <c r="B1622">
        <v>0</v>
      </c>
      <c r="C1622">
        <v>0.90063099999999996</v>
      </c>
      <c r="D1622">
        <v>2.0425550000000001</v>
      </c>
      <c r="E1622">
        <v>1.898361</v>
      </c>
      <c r="F1622">
        <v>2.3753649999999999</v>
      </c>
      <c r="G1622">
        <v>5.9901939999999998</v>
      </c>
      <c r="H1622">
        <v>1.5765819999999999</v>
      </c>
      <c r="I1622">
        <v>4.3969690000000003</v>
      </c>
      <c r="J1622">
        <v>0.46181800000000001</v>
      </c>
      <c r="K1622">
        <v>2.9455149999999999</v>
      </c>
      <c r="L1622">
        <v>1.0699939999999999</v>
      </c>
      <c r="M1622">
        <v>8.029223</v>
      </c>
      <c r="N1622">
        <v>3.982208</v>
      </c>
      <c r="O1622">
        <v>0</v>
      </c>
    </row>
    <row r="1623" spans="1:15">
      <c r="A1623">
        <v>0</v>
      </c>
      <c r="B1623">
        <v>0</v>
      </c>
      <c r="C1623">
        <v>0</v>
      </c>
      <c r="D1623">
        <v>0.144012</v>
      </c>
      <c r="E1623">
        <v>3.7370649999999999</v>
      </c>
      <c r="F1623">
        <v>3.2828789999999999</v>
      </c>
      <c r="G1623">
        <v>0.17418600000000001</v>
      </c>
      <c r="H1623">
        <v>5.8211110000000001</v>
      </c>
      <c r="I1623">
        <v>10.666141</v>
      </c>
      <c r="J1623">
        <v>7.2600179999999996</v>
      </c>
      <c r="K1623">
        <v>11.507861</v>
      </c>
      <c r="L1623">
        <v>9.2628389999999996</v>
      </c>
      <c r="M1623">
        <v>17.20768</v>
      </c>
      <c r="N1623">
        <v>5.8021909999999997</v>
      </c>
      <c r="O1623">
        <v>0</v>
      </c>
    </row>
    <row r="1624" spans="1:15">
      <c r="A1624">
        <v>0</v>
      </c>
      <c r="B1624">
        <v>0</v>
      </c>
      <c r="C1624">
        <v>0</v>
      </c>
      <c r="D1624">
        <v>0</v>
      </c>
      <c r="E1624">
        <v>0.57873699999999995</v>
      </c>
      <c r="F1624">
        <v>0.78655399999999998</v>
      </c>
      <c r="G1624">
        <v>3.7166229999999998</v>
      </c>
      <c r="H1624">
        <v>2.1988089999999998</v>
      </c>
      <c r="I1624">
        <v>1.8298730000000001</v>
      </c>
      <c r="J1624">
        <v>11.708798</v>
      </c>
      <c r="K1624">
        <v>2.1388090000000002</v>
      </c>
      <c r="L1624">
        <v>7.3091020000000002</v>
      </c>
      <c r="M1624">
        <v>19.128152</v>
      </c>
      <c r="N1624">
        <v>10.398110000000001</v>
      </c>
      <c r="O1624">
        <v>0</v>
      </c>
    </row>
    <row r="1625" spans="1:15">
      <c r="A1625">
        <v>0</v>
      </c>
      <c r="B1625">
        <v>0</v>
      </c>
      <c r="C1625">
        <v>0</v>
      </c>
      <c r="D1625">
        <v>0.90016499999999999</v>
      </c>
      <c r="E1625">
        <v>0.87669200000000003</v>
      </c>
      <c r="F1625">
        <v>0.47661999999999999</v>
      </c>
      <c r="G1625">
        <v>2.42001</v>
      </c>
      <c r="H1625">
        <v>3.574719</v>
      </c>
      <c r="I1625">
        <v>1.435349</v>
      </c>
      <c r="J1625">
        <v>4.5248350000000004</v>
      </c>
      <c r="K1625">
        <v>6.98813</v>
      </c>
      <c r="L1625">
        <v>2.5934089999999999</v>
      </c>
      <c r="M1625">
        <v>21.617460000000001</v>
      </c>
      <c r="N1625">
        <v>12.742849</v>
      </c>
      <c r="O1625">
        <v>0</v>
      </c>
    </row>
    <row r="1626" spans="1:15">
      <c r="A1626">
        <v>0</v>
      </c>
      <c r="B1626">
        <v>0</v>
      </c>
      <c r="C1626">
        <v>0</v>
      </c>
      <c r="D1626">
        <v>2.262</v>
      </c>
      <c r="E1626">
        <v>0</v>
      </c>
      <c r="F1626">
        <v>0</v>
      </c>
      <c r="G1626">
        <v>6.4396740000000001</v>
      </c>
      <c r="H1626">
        <v>1.012553</v>
      </c>
      <c r="I1626">
        <v>0.120825</v>
      </c>
      <c r="J1626">
        <v>2.4758930000000001</v>
      </c>
      <c r="K1626">
        <v>8.3269870000000008</v>
      </c>
      <c r="L1626">
        <v>11.902861</v>
      </c>
      <c r="M1626">
        <v>21.577698000000002</v>
      </c>
      <c r="N1626">
        <v>12.439042000000001</v>
      </c>
      <c r="O1626">
        <v>0</v>
      </c>
    </row>
    <row r="1627" spans="1:15">
      <c r="A1627">
        <v>0</v>
      </c>
      <c r="B1627">
        <v>0.90846800000000005</v>
      </c>
      <c r="C1627">
        <v>0</v>
      </c>
      <c r="D1627">
        <v>0</v>
      </c>
      <c r="E1627">
        <v>0</v>
      </c>
      <c r="F1627">
        <v>0</v>
      </c>
      <c r="G1627">
        <v>3.0672920000000001</v>
      </c>
      <c r="H1627">
        <v>4.066478</v>
      </c>
      <c r="I1627">
        <v>1.860163</v>
      </c>
      <c r="J1627">
        <v>1.874962</v>
      </c>
      <c r="K1627">
        <v>6.2684470000000001</v>
      </c>
      <c r="L1627">
        <v>12.225847999999999</v>
      </c>
      <c r="M1627">
        <v>11.830052999999999</v>
      </c>
      <c r="N1627">
        <v>1.591145</v>
      </c>
      <c r="O1627">
        <v>0</v>
      </c>
    </row>
    <row r="1628" spans="1:15">
      <c r="A1628">
        <v>0</v>
      </c>
      <c r="B1628">
        <v>1.4656739999999999</v>
      </c>
      <c r="C1628">
        <v>6.112889</v>
      </c>
      <c r="D1628">
        <v>3.5482710000000002</v>
      </c>
      <c r="E1628">
        <v>4.3855899999999997</v>
      </c>
      <c r="F1628">
        <v>1.180026</v>
      </c>
      <c r="G1628">
        <v>2.3770910000000001</v>
      </c>
      <c r="H1628">
        <v>3.000661</v>
      </c>
      <c r="I1628">
        <v>0.62283299999999997</v>
      </c>
      <c r="J1628">
        <v>6.3132890000000002</v>
      </c>
      <c r="K1628">
        <v>8.4782390000000003</v>
      </c>
      <c r="L1628">
        <v>11.590426000000001</v>
      </c>
      <c r="M1628">
        <v>10.06756</v>
      </c>
      <c r="N1628">
        <v>4.8684640000000003</v>
      </c>
      <c r="O1628">
        <v>0</v>
      </c>
    </row>
    <row r="1629" spans="1:15">
      <c r="A1629">
        <v>0</v>
      </c>
      <c r="B1629">
        <v>1.6552579999999999</v>
      </c>
      <c r="C1629">
        <v>8.027806</v>
      </c>
      <c r="D1629">
        <v>0.93575900000000001</v>
      </c>
      <c r="E1629">
        <v>2.939009</v>
      </c>
      <c r="F1629">
        <v>1.302543</v>
      </c>
      <c r="G1629">
        <v>3.8428499999999999</v>
      </c>
      <c r="H1629">
        <v>2.0056630000000002</v>
      </c>
      <c r="I1629">
        <v>0</v>
      </c>
      <c r="J1629">
        <v>4.1885110000000001</v>
      </c>
      <c r="K1629">
        <v>1.8807100000000001</v>
      </c>
      <c r="L1629">
        <v>14.319233000000001</v>
      </c>
      <c r="M1629">
        <v>12.105426</v>
      </c>
      <c r="N1629">
        <v>3.7358180000000001</v>
      </c>
      <c r="O1629">
        <v>0</v>
      </c>
    </row>
    <row r="1630" spans="1:15">
      <c r="A1630">
        <v>0</v>
      </c>
      <c r="B1630">
        <v>0.19461400000000001</v>
      </c>
      <c r="C1630">
        <v>2.1278779999999999</v>
      </c>
      <c r="D1630">
        <v>0</v>
      </c>
      <c r="E1630">
        <v>0.153839</v>
      </c>
      <c r="F1630">
        <v>2.5671200000000001</v>
      </c>
      <c r="G1630">
        <v>7.8889000000000001E-2</v>
      </c>
      <c r="H1630">
        <v>0.68733699999999998</v>
      </c>
      <c r="I1630">
        <v>3.6658219999999999</v>
      </c>
      <c r="J1630">
        <v>6.887867</v>
      </c>
      <c r="K1630">
        <v>3.0444079999999998</v>
      </c>
      <c r="L1630">
        <v>7.3588779999999998</v>
      </c>
      <c r="M1630">
        <v>10.50756</v>
      </c>
      <c r="N1630">
        <v>5.6532939999999998</v>
      </c>
      <c r="O1630">
        <v>0</v>
      </c>
    </row>
    <row r="1631" spans="1:15">
      <c r="A1631">
        <v>0</v>
      </c>
      <c r="B1631">
        <v>2.41E-2</v>
      </c>
      <c r="C1631">
        <v>3.223376</v>
      </c>
      <c r="D1631">
        <v>0</v>
      </c>
      <c r="E1631">
        <v>0</v>
      </c>
      <c r="F1631">
        <v>0.63101600000000002</v>
      </c>
      <c r="G1631">
        <v>4.3309059999999997</v>
      </c>
      <c r="H1631">
        <v>1.9538040000000001</v>
      </c>
      <c r="I1631">
        <v>8.4310999999999997E-2</v>
      </c>
      <c r="J1631">
        <v>0</v>
      </c>
      <c r="K1631">
        <v>3.6905929999999998</v>
      </c>
      <c r="L1631">
        <v>7.6173479999999998</v>
      </c>
      <c r="M1631">
        <v>9.7528830000000006</v>
      </c>
      <c r="N1631">
        <v>1.465784</v>
      </c>
      <c r="O1631">
        <v>0</v>
      </c>
    </row>
    <row r="1632" spans="1:15">
      <c r="A1632">
        <v>0</v>
      </c>
      <c r="B1632">
        <v>1.051323</v>
      </c>
      <c r="C1632">
        <v>2.1479409999999999</v>
      </c>
      <c r="D1632">
        <v>0.81504200000000004</v>
      </c>
      <c r="E1632">
        <v>3.4814050000000001</v>
      </c>
      <c r="F1632">
        <v>5.1824770000000004</v>
      </c>
      <c r="G1632">
        <v>3.0367700000000002</v>
      </c>
      <c r="H1632">
        <v>1.3518490000000001</v>
      </c>
      <c r="I1632">
        <v>3.89974</v>
      </c>
      <c r="J1632">
        <v>1.985706</v>
      </c>
      <c r="K1632">
        <v>0.52875899999999998</v>
      </c>
      <c r="L1632">
        <v>9.738664</v>
      </c>
      <c r="M1632">
        <v>0.87080100000000005</v>
      </c>
      <c r="N1632">
        <v>7.7528E-2</v>
      </c>
      <c r="O1632">
        <v>0</v>
      </c>
    </row>
    <row r="1633" spans="1:15">
      <c r="A1633">
        <v>0</v>
      </c>
      <c r="B1633">
        <v>0.18531900000000001</v>
      </c>
      <c r="C1633">
        <v>2.5544889999999998</v>
      </c>
      <c r="D1633">
        <v>4.3665010000000004</v>
      </c>
      <c r="E1633">
        <v>3.9238219999999999</v>
      </c>
      <c r="F1633">
        <v>3.975654</v>
      </c>
      <c r="G1633">
        <v>2.3069259999999998</v>
      </c>
      <c r="H1633">
        <v>5.0721400000000001</v>
      </c>
      <c r="I1633">
        <v>0.37068800000000002</v>
      </c>
      <c r="J1633">
        <v>1.754605</v>
      </c>
      <c r="K1633">
        <v>2.6518579999999998</v>
      </c>
      <c r="L1633">
        <v>2.2359140000000002</v>
      </c>
      <c r="M1633">
        <v>4.1750100000000003</v>
      </c>
      <c r="N1633">
        <v>6.4600770000000001</v>
      </c>
      <c r="O1633">
        <v>0</v>
      </c>
    </row>
    <row r="1634" spans="1:15">
      <c r="A1634">
        <v>0</v>
      </c>
      <c r="B1634">
        <v>1.5267550000000001</v>
      </c>
      <c r="C1634">
        <v>0.20263700000000001</v>
      </c>
      <c r="D1634">
        <v>1.814495</v>
      </c>
      <c r="E1634">
        <v>0.81807799999999997</v>
      </c>
      <c r="F1634">
        <v>2.602989</v>
      </c>
      <c r="G1634">
        <v>1.3388819999999999</v>
      </c>
      <c r="H1634">
        <v>0</v>
      </c>
      <c r="I1634">
        <v>5.7661420000000003</v>
      </c>
      <c r="J1634">
        <v>3.5043639999999998</v>
      </c>
      <c r="K1634">
        <v>1.125934</v>
      </c>
      <c r="L1634">
        <v>0</v>
      </c>
      <c r="M1634">
        <v>0.67624899999999999</v>
      </c>
      <c r="N1634">
        <v>2.9938419999999999</v>
      </c>
      <c r="O1634">
        <v>0</v>
      </c>
    </row>
    <row r="1635" spans="1:15">
      <c r="A1635">
        <v>0</v>
      </c>
      <c r="B1635">
        <v>1.524462</v>
      </c>
      <c r="C1635">
        <v>4.7249429999999997</v>
      </c>
      <c r="D1635">
        <v>0</v>
      </c>
      <c r="E1635">
        <v>0</v>
      </c>
      <c r="F1635">
        <v>0</v>
      </c>
      <c r="G1635">
        <v>0</v>
      </c>
      <c r="H1635">
        <v>0.47644700000000001</v>
      </c>
      <c r="I1635">
        <v>9.4254000000000004E-2</v>
      </c>
      <c r="J1635">
        <v>2.5999490000000001</v>
      </c>
      <c r="K1635">
        <v>3.0114570000000001</v>
      </c>
      <c r="L1635">
        <v>1.4732749999999999</v>
      </c>
      <c r="M1635">
        <v>4.6430959999999999</v>
      </c>
      <c r="N1635">
        <v>3.4359639999999998</v>
      </c>
      <c r="O1635">
        <v>0</v>
      </c>
    </row>
    <row r="1636" spans="1:15">
      <c r="A1636">
        <v>0</v>
      </c>
      <c r="B1636">
        <v>3.6371159999999998</v>
      </c>
      <c r="C1636">
        <v>4.7055619999999996</v>
      </c>
      <c r="D1636">
        <v>0</v>
      </c>
      <c r="E1636">
        <v>3.1838999999999999E-2</v>
      </c>
      <c r="F1636">
        <v>5.4829140000000001</v>
      </c>
      <c r="G1636">
        <v>1.148593</v>
      </c>
      <c r="H1636">
        <v>5.227652</v>
      </c>
      <c r="I1636">
        <v>5.949567</v>
      </c>
      <c r="J1636">
        <v>3.0217320000000001</v>
      </c>
      <c r="K1636">
        <v>1.784076</v>
      </c>
      <c r="L1636">
        <v>2.6775169999999999</v>
      </c>
      <c r="M1636">
        <v>0.54944199999999999</v>
      </c>
      <c r="N1636">
        <v>0.478518</v>
      </c>
      <c r="O1636">
        <v>0</v>
      </c>
    </row>
    <row r="1637" spans="1:15">
      <c r="A1637">
        <v>0</v>
      </c>
      <c r="B1637">
        <v>2.6757390000000001</v>
      </c>
      <c r="C1637">
        <v>3.865818</v>
      </c>
      <c r="D1637">
        <v>1.8860619999999999</v>
      </c>
      <c r="E1637">
        <v>0</v>
      </c>
      <c r="F1637">
        <v>1.3172759999999999</v>
      </c>
      <c r="G1637">
        <v>3.3962620000000001</v>
      </c>
      <c r="H1637">
        <v>4.772875</v>
      </c>
      <c r="I1637">
        <v>0.95172500000000004</v>
      </c>
      <c r="J1637">
        <v>0</v>
      </c>
      <c r="K1637">
        <v>2.841993</v>
      </c>
      <c r="L1637">
        <v>5.2144810000000001</v>
      </c>
      <c r="M1637">
        <v>1.3637919999999999</v>
      </c>
      <c r="N1637">
        <v>0.95955900000000005</v>
      </c>
      <c r="O1637">
        <v>0</v>
      </c>
    </row>
    <row r="1638" spans="1:15">
      <c r="A1638">
        <v>0</v>
      </c>
      <c r="B1638">
        <v>0.30522300000000002</v>
      </c>
      <c r="C1638">
        <v>0.83541799999999999</v>
      </c>
      <c r="D1638">
        <v>0.22311500000000001</v>
      </c>
      <c r="E1638">
        <v>0.46029199999999998</v>
      </c>
      <c r="F1638">
        <v>3.353075</v>
      </c>
      <c r="G1638">
        <v>0.94726500000000002</v>
      </c>
      <c r="H1638">
        <v>3.3058350000000001</v>
      </c>
      <c r="I1638">
        <v>1.325958</v>
      </c>
      <c r="J1638">
        <v>2.5800890000000001</v>
      </c>
      <c r="K1638">
        <v>2.6571359999999999</v>
      </c>
      <c r="L1638">
        <v>2.8582969999999999</v>
      </c>
      <c r="M1638">
        <v>0.17521</v>
      </c>
      <c r="N1638">
        <v>1.4491309999999999</v>
      </c>
      <c r="O1638">
        <v>0</v>
      </c>
    </row>
    <row r="1639" spans="1:15">
      <c r="A1639">
        <v>0</v>
      </c>
      <c r="B1639">
        <v>4.9252520000000004</v>
      </c>
      <c r="C1639">
        <v>6.9260849999999996</v>
      </c>
      <c r="D1639">
        <v>2.9123579999999998</v>
      </c>
      <c r="E1639">
        <v>0.74091700000000005</v>
      </c>
      <c r="F1639">
        <v>0</v>
      </c>
      <c r="G1639">
        <v>3.8290109999999999</v>
      </c>
      <c r="H1639">
        <v>2.8400940000000001</v>
      </c>
      <c r="I1639">
        <v>0.37323800000000001</v>
      </c>
      <c r="J1639">
        <v>3.2974709999999998</v>
      </c>
      <c r="K1639">
        <v>2.7502439999999999</v>
      </c>
      <c r="L1639">
        <v>2.1747019999999999</v>
      </c>
      <c r="M1639">
        <v>0.580704</v>
      </c>
      <c r="N1639">
        <v>0</v>
      </c>
      <c r="O1639">
        <v>0</v>
      </c>
    </row>
    <row r="1640" spans="1:15">
      <c r="A1640">
        <v>0</v>
      </c>
      <c r="B1640">
        <v>2.1349</v>
      </c>
      <c r="C1640">
        <v>7.9926820000000003</v>
      </c>
      <c r="D1640">
        <v>1.448305</v>
      </c>
      <c r="E1640">
        <v>0</v>
      </c>
      <c r="F1640">
        <v>0.58347899999999997</v>
      </c>
      <c r="G1640">
        <v>2.0086710000000001</v>
      </c>
      <c r="H1640">
        <v>7.3197669999999997</v>
      </c>
      <c r="I1640">
        <v>6.6964459999999999</v>
      </c>
      <c r="J1640">
        <v>0.94217899999999999</v>
      </c>
      <c r="K1640">
        <v>3.1555680000000002</v>
      </c>
      <c r="L1640">
        <v>0.65254999999999996</v>
      </c>
      <c r="M1640">
        <v>0</v>
      </c>
      <c r="N1640">
        <v>0</v>
      </c>
      <c r="O1640">
        <v>0</v>
      </c>
    </row>
    <row r="1641" spans="1:15">
      <c r="A1641">
        <v>0</v>
      </c>
      <c r="B1641">
        <v>0.43676799999999999</v>
      </c>
      <c r="C1641">
        <v>7.3620000000000001</v>
      </c>
      <c r="D1641">
        <v>12.406549999999999</v>
      </c>
      <c r="E1641">
        <v>6.9100349999999997</v>
      </c>
      <c r="F1641">
        <v>6.8714729999999999</v>
      </c>
      <c r="G1641">
        <v>8.7076910000000005</v>
      </c>
      <c r="H1641">
        <v>5.9691960000000002</v>
      </c>
      <c r="I1641">
        <v>9.4774999999999998E-2</v>
      </c>
      <c r="J1641">
        <v>1.8802589999999999</v>
      </c>
      <c r="K1641">
        <v>0.81153500000000001</v>
      </c>
      <c r="L1641">
        <v>0</v>
      </c>
      <c r="M1641">
        <v>0</v>
      </c>
      <c r="N1641">
        <v>0</v>
      </c>
      <c r="O1641">
        <v>0</v>
      </c>
    </row>
    <row r="1642" spans="1:15">
      <c r="A1642">
        <v>0</v>
      </c>
      <c r="B1642">
        <v>0</v>
      </c>
      <c r="C1642">
        <v>2.45668</v>
      </c>
      <c r="D1642">
        <v>8.3438359999999996</v>
      </c>
      <c r="E1642">
        <v>9.4867980000000003</v>
      </c>
      <c r="F1642">
        <v>5.921386</v>
      </c>
      <c r="G1642">
        <v>3.2632759999999998</v>
      </c>
      <c r="H1642">
        <v>5.2395959999999997</v>
      </c>
      <c r="I1642">
        <v>2.9050319999999998</v>
      </c>
      <c r="J1642">
        <v>3.985967</v>
      </c>
      <c r="K1642">
        <v>7.1895100000000003</v>
      </c>
      <c r="L1642">
        <v>3.2631830000000002</v>
      </c>
      <c r="M1642">
        <v>3.1529069999999999</v>
      </c>
      <c r="N1642">
        <v>1.789145</v>
      </c>
      <c r="O1642">
        <v>0</v>
      </c>
    </row>
    <row r="1643" spans="1:15">
      <c r="A1643">
        <v>0</v>
      </c>
      <c r="B1643">
        <v>1.5118799999999999</v>
      </c>
      <c r="C1643">
        <v>5.6510429999999996</v>
      </c>
      <c r="D1643">
        <v>2.4390960000000002</v>
      </c>
      <c r="E1643">
        <v>0.80821500000000002</v>
      </c>
      <c r="F1643">
        <v>11.919024</v>
      </c>
      <c r="G1643">
        <v>9.4458880000000001</v>
      </c>
      <c r="H1643">
        <v>3.2893759999999999</v>
      </c>
      <c r="I1643">
        <v>1.8523609999999999</v>
      </c>
      <c r="J1643">
        <v>3.7291639999999999</v>
      </c>
      <c r="K1643">
        <v>4.2728809999999999</v>
      </c>
      <c r="L1643">
        <v>2.9655900000000002</v>
      </c>
      <c r="M1643">
        <v>1.385643</v>
      </c>
      <c r="N1643">
        <v>0.38096099999999999</v>
      </c>
      <c r="O1643">
        <v>0</v>
      </c>
    </row>
    <row r="1644" spans="1:15">
      <c r="A1644">
        <v>0</v>
      </c>
      <c r="B1644">
        <v>0.86818600000000001</v>
      </c>
      <c r="C1644">
        <v>6.9964149999999998</v>
      </c>
      <c r="D1644">
        <v>3.8004120000000001</v>
      </c>
      <c r="E1644">
        <v>0</v>
      </c>
      <c r="F1644">
        <v>2.8144610000000001</v>
      </c>
      <c r="G1644">
        <v>11.319585</v>
      </c>
      <c r="H1644">
        <v>7.0438369999999999</v>
      </c>
      <c r="I1644">
        <v>3.1560429999999999</v>
      </c>
      <c r="J1644">
        <v>3.1702189999999999</v>
      </c>
      <c r="K1644">
        <v>3.036594</v>
      </c>
      <c r="L1644">
        <v>5.1248050000000003</v>
      </c>
      <c r="M1644">
        <v>1.260186</v>
      </c>
      <c r="N1644">
        <v>1.6989620000000001</v>
      </c>
      <c r="O1644">
        <v>0</v>
      </c>
    </row>
    <row r="1645" spans="1:15">
      <c r="A1645">
        <v>0</v>
      </c>
      <c r="B1645">
        <v>0</v>
      </c>
      <c r="C1645">
        <v>4.1300000000000003E-2</v>
      </c>
      <c r="D1645">
        <v>0.17172599999999999</v>
      </c>
      <c r="E1645">
        <v>0</v>
      </c>
      <c r="F1645">
        <v>0</v>
      </c>
      <c r="G1645">
        <v>5.3630310000000003</v>
      </c>
      <c r="H1645">
        <v>11.163745</v>
      </c>
      <c r="I1645">
        <v>3.9206240000000001</v>
      </c>
      <c r="J1645">
        <v>2.682712</v>
      </c>
      <c r="K1645">
        <v>1.1762969999999999</v>
      </c>
      <c r="L1645">
        <v>6.6395809999999997</v>
      </c>
      <c r="M1645">
        <v>8.3670469999999995</v>
      </c>
      <c r="N1645">
        <v>3.8166190000000002</v>
      </c>
      <c r="O1645">
        <v>0</v>
      </c>
    </row>
    <row r="1646" spans="1:15">
      <c r="A1646">
        <v>0</v>
      </c>
      <c r="B1646">
        <v>12.448261</v>
      </c>
      <c r="C1646">
        <v>35.962791000000003</v>
      </c>
      <c r="D1646">
        <v>21.882124000000001</v>
      </c>
      <c r="E1646">
        <v>7.5675429999999997</v>
      </c>
      <c r="F1646">
        <v>5.8517289999999997</v>
      </c>
      <c r="G1646">
        <v>6.649178</v>
      </c>
      <c r="H1646">
        <v>9.315137</v>
      </c>
      <c r="I1646">
        <v>17.215395999999998</v>
      </c>
      <c r="J1646">
        <v>15.912278000000001</v>
      </c>
      <c r="K1646">
        <v>26.439810000000001</v>
      </c>
      <c r="L1646">
        <v>26.577755</v>
      </c>
      <c r="M1646">
        <v>45.427182000000002</v>
      </c>
      <c r="N1646">
        <v>12.416333</v>
      </c>
      <c r="O1646">
        <v>0</v>
      </c>
    </row>
    <row r="1648" spans="1:15">
      <c r="A1648">
        <v>0</v>
      </c>
      <c r="B1648">
        <v>0.37178099999999997</v>
      </c>
      <c r="C1648">
        <v>0</v>
      </c>
      <c r="D1648">
        <v>7.0527000000000006E-2</v>
      </c>
      <c r="E1648">
        <v>2.2649620000000001</v>
      </c>
      <c r="F1648">
        <v>4.4032660000000003</v>
      </c>
      <c r="G1648">
        <v>9.2560369999999992</v>
      </c>
      <c r="H1648">
        <v>9.2385999999999999</v>
      </c>
      <c r="I1648">
        <v>10.064206</v>
      </c>
      <c r="J1648">
        <v>10.437249</v>
      </c>
      <c r="K1648">
        <v>6.7781269999999996</v>
      </c>
      <c r="L1648">
        <v>14.47639</v>
      </c>
      <c r="M1648">
        <v>6.069966</v>
      </c>
      <c r="N1648">
        <v>7.1750059999999998</v>
      </c>
      <c r="O1648">
        <v>0.78394399999999997</v>
      </c>
    </row>
    <row r="1649" spans="1:15">
      <c r="A1649">
        <v>0</v>
      </c>
      <c r="B1649">
        <v>0</v>
      </c>
      <c r="C1649">
        <v>0.42984699999999998</v>
      </c>
      <c r="D1649">
        <v>0</v>
      </c>
      <c r="E1649">
        <v>0.76847200000000004</v>
      </c>
      <c r="F1649">
        <v>3.29352</v>
      </c>
      <c r="G1649">
        <v>4.0576140000000001</v>
      </c>
      <c r="H1649">
        <v>5.1454490000000002</v>
      </c>
      <c r="I1649">
        <v>12.886594000000001</v>
      </c>
      <c r="J1649">
        <v>15.034514</v>
      </c>
      <c r="K1649">
        <v>15.219823</v>
      </c>
      <c r="L1649">
        <v>7.900766</v>
      </c>
      <c r="M1649">
        <v>15.831662</v>
      </c>
      <c r="N1649">
        <v>13.277158999999999</v>
      </c>
      <c r="O1649">
        <v>0.40032299999999998</v>
      </c>
    </row>
    <row r="1650" spans="1:15">
      <c r="A1650">
        <v>7.6038999999999995E-2</v>
      </c>
      <c r="B1650">
        <v>0.91372799999999998</v>
      </c>
      <c r="C1650">
        <v>0.17483099999999999</v>
      </c>
      <c r="D1650">
        <v>3.2791060000000001</v>
      </c>
      <c r="E1650">
        <v>0.81782299999999997</v>
      </c>
      <c r="F1650">
        <v>2.867197</v>
      </c>
      <c r="G1650">
        <v>0.86594400000000005</v>
      </c>
      <c r="H1650">
        <v>8.7974560000000004</v>
      </c>
      <c r="I1650">
        <v>1.8731800000000001</v>
      </c>
      <c r="J1650">
        <v>15.05265</v>
      </c>
      <c r="K1650">
        <v>10.769902999999999</v>
      </c>
      <c r="L1650">
        <v>16.687128000000001</v>
      </c>
      <c r="M1650">
        <v>5.0705780000000003</v>
      </c>
      <c r="N1650">
        <v>12.803224</v>
      </c>
      <c r="O1650">
        <v>0.459204</v>
      </c>
    </row>
    <row r="1651" spans="1:15">
      <c r="A1651">
        <v>0.197433</v>
      </c>
      <c r="B1651">
        <v>2.0365630000000001</v>
      </c>
      <c r="C1651">
        <v>6.2872999999999998E-2</v>
      </c>
      <c r="D1651">
        <v>0.60684099999999996</v>
      </c>
      <c r="E1651">
        <v>3.649451</v>
      </c>
      <c r="F1651">
        <v>0.24902099999999999</v>
      </c>
      <c r="G1651">
        <v>5.0230090000000001</v>
      </c>
      <c r="H1651">
        <v>3.408814</v>
      </c>
      <c r="I1651">
        <v>6.7749370000000004</v>
      </c>
      <c r="J1651">
        <v>8.5455229999999993</v>
      </c>
      <c r="K1651">
        <v>2.7419319999999998</v>
      </c>
      <c r="L1651">
        <v>2.0376840000000001</v>
      </c>
      <c r="M1651">
        <v>3.2905419999999999</v>
      </c>
      <c r="N1651">
        <v>29.943678999999999</v>
      </c>
      <c r="O1651">
        <v>1.3214649999999999</v>
      </c>
    </row>
    <row r="1652" spans="1:15">
      <c r="A1652">
        <v>0.182008</v>
      </c>
      <c r="B1652">
        <v>5.8848999999999999E-2</v>
      </c>
      <c r="C1652">
        <v>0</v>
      </c>
      <c r="D1652">
        <v>2.593953</v>
      </c>
      <c r="E1652">
        <v>0.74545700000000004</v>
      </c>
      <c r="F1652">
        <v>4.1543159999999997</v>
      </c>
      <c r="G1652">
        <v>2.3354620000000001</v>
      </c>
      <c r="H1652">
        <v>7.7126590000000004</v>
      </c>
      <c r="I1652">
        <v>4.9995719999999997</v>
      </c>
      <c r="J1652">
        <v>17.120659</v>
      </c>
      <c r="K1652">
        <v>11.973229999999999</v>
      </c>
      <c r="L1652">
        <v>11.156478</v>
      </c>
      <c r="M1652">
        <v>10.915438999999999</v>
      </c>
      <c r="N1652">
        <v>23.733868999999999</v>
      </c>
      <c r="O1652">
        <v>1.3833500000000001</v>
      </c>
    </row>
    <row r="1653" spans="1:15">
      <c r="A1653">
        <v>0.70910099999999998</v>
      </c>
      <c r="B1653">
        <v>6.1672630000000002</v>
      </c>
      <c r="C1653">
        <v>2.6421000000000001</v>
      </c>
      <c r="D1653">
        <v>0</v>
      </c>
      <c r="E1653">
        <v>0</v>
      </c>
      <c r="F1653">
        <v>1.5065200000000001</v>
      </c>
      <c r="G1653">
        <v>2.5468470000000001</v>
      </c>
      <c r="H1653">
        <v>2.5195789999999998</v>
      </c>
      <c r="I1653">
        <v>7.8672370000000003</v>
      </c>
      <c r="J1653">
        <v>9.4162499999999998</v>
      </c>
      <c r="K1653">
        <v>11.040900000000001</v>
      </c>
      <c r="L1653">
        <v>8.237425</v>
      </c>
      <c r="M1653">
        <v>2.8991699999999998</v>
      </c>
      <c r="N1653">
        <v>1.8663920000000001</v>
      </c>
      <c r="O1653">
        <v>0</v>
      </c>
    </row>
    <row r="1654" spans="1:15">
      <c r="A1654">
        <v>0.16425600000000001</v>
      </c>
      <c r="B1654">
        <v>2.3611260000000001</v>
      </c>
      <c r="C1654">
        <v>6.0903090000000004</v>
      </c>
      <c r="D1654">
        <v>6.680669</v>
      </c>
      <c r="E1654">
        <v>2.0659869999999998</v>
      </c>
      <c r="F1654">
        <v>13.361917999999999</v>
      </c>
      <c r="G1654">
        <v>0.104062</v>
      </c>
      <c r="H1654">
        <v>4.178534</v>
      </c>
      <c r="I1654">
        <v>5.1441109999999997</v>
      </c>
      <c r="J1654">
        <v>3.6091600000000001</v>
      </c>
      <c r="K1654">
        <v>11.439833</v>
      </c>
      <c r="L1654">
        <v>16.749859000000001</v>
      </c>
      <c r="M1654">
        <v>7.6010260000000001</v>
      </c>
      <c r="N1654">
        <v>13.523771999999999</v>
      </c>
      <c r="O1654">
        <v>1.311312</v>
      </c>
    </row>
    <row r="1655" spans="1:15">
      <c r="A1655">
        <v>0</v>
      </c>
      <c r="B1655">
        <v>6.5673349999999999</v>
      </c>
      <c r="C1655">
        <v>0.64500599999999997</v>
      </c>
      <c r="D1655">
        <v>3.2827609999999998</v>
      </c>
      <c r="E1655">
        <v>0</v>
      </c>
      <c r="F1655">
        <v>1.33731</v>
      </c>
      <c r="G1655">
        <v>2.4642339999999998</v>
      </c>
      <c r="H1655">
        <v>6.254391</v>
      </c>
      <c r="I1655">
        <v>2.1405609999999999</v>
      </c>
      <c r="J1655">
        <v>7.913729</v>
      </c>
      <c r="K1655">
        <v>4.6092230000000001</v>
      </c>
      <c r="L1655">
        <v>2.1215060000000001</v>
      </c>
      <c r="M1655">
        <v>6.1391859999999996</v>
      </c>
      <c r="N1655">
        <v>18.420207000000001</v>
      </c>
      <c r="O1655">
        <v>1.353208</v>
      </c>
    </row>
    <row r="1656" spans="1:15">
      <c r="A1656">
        <v>0</v>
      </c>
      <c r="B1656">
        <v>2.7246929999999998</v>
      </c>
      <c r="C1656">
        <v>1.884995</v>
      </c>
      <c r="D1656">
        <v>0.41192400000000001</v>
      </c>
      <c r="E1656">
        <v>0.13388700000000001</v>
      </c>
      <c r="F1656">
        <v>0.188197</v>
      </c>
      <c r="G1656">
        <v>7.3985300000000001</v>
      </c>
      <c r="H1656">
        <v>7.2300440000000004</v>
      </c>
      <c r="I1656">
        <v>4.7360639999999998</v>
      </c>
      <c r="J1656">
        <v>9.0473180000000006</v>
      </c>
      <c r="K1656">
        <v>7.5136089999999998</v>
      </c>
      <c r="L1656">
        <v>9.7349709999999998</v>
      </c>
      <c r="M1656">
        <v>9.5589879999999994</v>
      </c>
      <c r="N1656">
        <v>24.923568</v>
      </c>
      <c r="O1656">
        <v>1.3112760000000001</v>
      </c>
    </row>
    <row r="1657" spans="1:15">
      <c r="A1657">
        <v>1.004148</v>
      </c>
      <c r="B1657">
        <v>4.957427</v>
      </c>
      <c r="C1657">
        <v>7.3146110000000002</v>
      </c>
      <c r="D1657">
        <v>1.3709260000000001</v>
      </c>
      <c r="E1657">
        <v>0.196354</v>
      </c>
      <c r="F1657">
        <v>5.0388520000000003</v>
      </c>
      <c r="G1657">
        <v>5.8089180000000002</v>
      </c>
      <c r="H1657">
        <v>2.318486</v>
      </c>
      <c r="I1657">
        <v>4.9483439999999996</v>
      </c>
      <c r="J1657">
        <v>3.963489</v>
      </c>
      <c r="K1657">
        <v>1.4134869999999999</v>
      </c>
      <c r="L1657">
        <v>6.0145080000000002</v>
      </c>
      <c r="M1657">
        <v>16.302446</v>
      </c>
      <c r="N1657">
        <v>13.364549</v>
      </c>
      <c r="O1657">
        <v>0.90065099999999998</v>
      </c>
    </row>
    <row r="1658" spans="1:15">
      <c r="A1658">
        <v>0</v>
      </c>
      <c r="B1658">
        <v>8.1779840000000004</v>
      </c>
      <c r="C1658">
        <v>9.8490999999999995E-2</v>
      </c>
      <c r="D1658">
        <v>4.5175989999999997</v>
      </c>
      <c r="E1658">
        <v>5.1516679999999999</v>
      </c>
      <c r="F1658">
        <v>3.440944</v>
      </c>
      <c r="G1658">
        <v>7.2568219999999997</v>
      </c>
      <c r="H1658">
        <v>2.0847690000000001</v>
      </c>
      <c r="I1658">
        <v>5.8571799999999996</v>
      </c>
      <c r="J1658">
        <v>5.4424210000000004</v>
      </c>
      <c r="K1658">
        <v>2.5955979999999998</v>
      </c>
      <c r="L1658">
        <v>2.0788850000000001</v>
      </c>
      <c r="M1658">
        <v>8.3111259999999998</v>
      </c>
      <c r="N1658">
        <v>8.9828980000000005</v>
      </c>
      <c r="O1658">
        <v>1.4981009999999999</v>
      </c>
    </row>
    <row r="1659" spans="1:15">
      <c r="A1659">
        <v>0.92725199999999997</v>
      </c>
      <c r="B1659">
        <v>8.4286910000000006</v>
      </c>
      <c r="C1659">
        <v>0.625892</v>
      </c>
      <c r="D1659">
        <v>0.71049300000000004</v>
      </c>
      <c r="E1659">
        <v>0</v>
      </c>
      <c r="F1659">
        <v>0.22592499999999999</v>
      </c>
      <c r="G1659">
        <v>2.4070960000000001</v>
      </c>
      <c r="H1659">
        <v>6.1868569999999998</v>
      </c>
      <c r="I1659">
        <v>1.6229199999999999</v>
      </c>
      <c r="J1659">
        <v>7.1485719999999997</v>
      </c>
      <c r="K1659">
        <v>0.87800900000000004</v>
      </c>
      <c r="L1659">
        <v>2.2574830000000001</v>
      </c>
      <c r="M1659">
        <v>2.5936400000000002</v>
      </c>
      <c r="N1659">
        <v>13.795794000000001</v>
      </c>
      <c r="O1659">
        <v>0.25697999999999999</v>
      </c>
    </row>
    <row r="1660" spans="1:15">
      <c r="A1660">
        <v>0.38833000000000001</v>
      </c>
      <c r="B1660">
        <v>5.53695</v>
      </c>
      <c r="C1660">
        <v>1.4727600000000001</v>
      </c>
      <c r="D1660">
        <v>3.4967999999999999E-2</v>
      </c>
      <c r="E1660">
        <v>2.1478389999999998</v>
      </c>
      <c r="F1660">
        <v>2.8296700000000001</v>
      </c>
      <c r="G1660">
        <v>1.9702189999999999</v>
      </c>
      <c r="H1660">
        <v>2.2705489999999999</v>
      </c>
      <c r="I1660">
        <v>3.9974020000000001</v>
      </c>
      <c r="J1660">
        <v>3.6519029999999999</v>
      </c>
      <c r="K1660">
        <v>4.6846949999999996</v>
      </c>
      <c r="L1660">
        <v>0.29665399999999997</v>
      </c>
      <c r="M1660">
        <v>0.63194499999999998</v>
      </c>
      <c r="N1660">
        <v>5.5728160000000004</v>
      </c>
      <c r="O1660">
        <v>0.24792900000000001</v>
      </c>
    </row>
    <row r="1661" spans="1:15">
      <c r="A1661">
        <v>0.384905</v>
      </c>
      <c r="B1661">
        <v>7.3858370000000004</v>
      </c>
      <c r="C1661">
        <v>0.208541</v>
      </c>
      <c r="D1661">
        <v>2.0199009999999999</v>
      </c>
      <c r="E1661">
        <v>0.54413599999999995</v>
      </c>
      <c r="F1661">
        <v>0</v>
      </c>
      <c r="G1661">
        <v>8.9839000000000002E-2</v>
      </c>
      <c r="H1661">
        <v>4.506132</v>
      </c>
      <c r="I1661">
        <v>0.72225899999999998</v>
      </c>
      <c r="J1661">
        <v>3.415184</v>
      </c>
      <c r="K1661">
        <v>7.9387679999999996</v>
      </c>
      <c r="L1661">
        <v>2.744383</v>
      </c>
      <c r="M1661">
        <v>1.3165249999999999</v>
      </c>
      <c r="N1661">
        <v>9.5697320000000001</v>
      </c>
      <c r="O1661">
        <v>0.35089500000000001</v>
      </c>
    </row>
    <row r="1662" spans="1:15">
      <c r="A1662">
        <v>0.92084200000000005</v>
      </c>
      <c r="B1662">
        <v>10.446671</v>
      </c>
      <c r="C1662">
        <v>1.779334</v>
      </c>
      <c r="D1662">
        <v>1.5408E-2</v>
      </c>
      <c r="E1662">
        <v>2.5087470000000001</v>
      </c>
      <c r="F1662">
        <v>1.2745679999999999</v>
      </c>
      <c r="G1662">
        <v>7.0769000000000002</v>
      </c>
      <c r="H1662">
        <v>8.506551</v>
      </c>
      <c r="I1662">
        <v>4.3250630000000001</v>
      </c>
      <c r="J1662">
        <v>8.6641949999999994</v>
      </c>
      <c r="K1662">
        <v>3.2825959999999998</v>
      </c>
      <c r="L1662">
        <v>2.3721730000000001</v>
      </c>
      <c r="M1662">
        <v>1.5648580000000001</v>
      </c>
      <c r="N1662">
        <v>4.477627</v>
      </c>
      <c r="O1662">
        <v>0.86926899999999996</v>
      </c>
    </row>
    <row r="1663" spans="1:15">
      <c r="A1663">
        <v>0</v>
      </c>
      <c r="B1663">
        <v>6.3705800000000004</v>
      </c>
      <c r="C1663">
        <v>3.4831349999999999</v>
      </c>
      <c r="D1663">
        <v>6.4778000000000002E-2</v>
      </c>
      <c r="E1663">
        <v>2.3573689999999998</v>
      </c>
      <c r="F1663">
        <v>2.6945619999999999</v>
      </c>
      <c r="G1663">
        <v>4.3843160000000001</v>
      </c>
      <c r="H1663">
        <v>12.993134</v>
      </c>
      <c r="I1663">
        <v>2.2711169999999998</v>
      </c>
      <c r="J1663">
        <v>1.150123</v>
      </c>
      <c r="K1663">
        <v>4.9349309999999997</v>
      </c>
      <c r="L1663">
        <v>11.035194000000001</v>
      </c>
      <c r="M1663">
        <v>7.0169160000000002</v>
      </c>
      <c r="N1663">
        <v>2.0980620000000001</v>
      </c>
      <c r="O1663">
        <v>1.0976E-2</v>
      </c>
    </row>
    <row r="1664" spans="1:15">
      <c r="A1664">
        <v>1.1517409999999999</v>
      </c>
      <c r="B1664">
        <v>3.7853400000000001</v>
      </c>
      <c r="C1664">
        <v>1.1266999999999999E-2</v>
      </c>
      <c r="D1664">
        <v>2.236526</v>
      </c>
      <c r="E1664">
        <v>4.6436659999999996</v>
      </c>
      <c r="F1664">
        <v>3.7649349999999999</v>
      </c>
      <c r="G1664">
        <v>1.9254659999999999</v>
      </c>
      <c r="H1664">
        <v>8.6919590000000007</v>
      </c>
      <c r="I1664">
        <v>2.858968</v>
      </c>
      <c r="J1664">
        <v>2.7372709999999998</v>
      </c>
      <c r="K1664">
        <v>4.0432269999999999</v>
      </c>
      <c r="L1664">
        <v>6.7035450000000001</v>
      </c>
      <c r="M1664">
        <v>2.1021510000000001</v>
      </c>
      <c r="N1664">
        <v>3.674941</v>
      </c>
      <c r="O1664">
        <v>0.59025099999999997</v>
      </c>
    </row>
    <row r="1665" spans="1:15">
      <c r="A1665">
        <v>0.57610600000000001</v>
      </c>
      <c r="B1665">
        <v>13.526681</v>
      </c>
      <c r="C1665">
        <v>9.4566680000000005</v>
      </c>
      <c r="D1665">
        <v>5.3490859999999998</v>
      </c>
      <c r="E1665">
        <v>5.432156</v>
      </c>
      <c r="F1665">
        <v>0.88763599999999998</v>
      </c>
      <c r="G1665">
        <v>0.74261900000000003</v>
      </c>
      <c r="H1665">
        <v>8.2551349999999992</v>
      </c>
      <c r="I1665">
        <v>7.4999999999999997E-3</v>
      </c>
      <c r="J1665">
        <v>3.6390889999999998</v>
      </c>
      <c r="K1665">
        <v>3.5277129999999999</v>
      </c>
      <c r="L1665">
        <v>1.31704</v>
      </c>
      <c r="M1665">
        <v>3.9821810000000002</v>
      </c>
      <c r="N1665">
        <v>1.6473409999999999</v>
      </c>
      <c r="O1665">
        <v>0</v>
      </c>
    </row>
    <row r="1666" spans="1:15">
      <c r="A1666">
        <v>0.45243899999999998</v>
      </c>
      <c r="B1666">
        <v>5.7229650000000003</v>
      </c>
      <c r="C1666">
        <v>13.645776</v>
      </c>
      <c r="D1666">
        <v>1.97041</v>
      </c>
      <c r="E1666">
        <v>2.7878259999999999</v>
      </c>
      <c r="F1666">
        <v>2.168981</v>
      </c>
      <c r="G1666">
        <v>7.9269439999999998</v>
      </c>
      <c r="H1666">
        <v>5.0207269999999999</v>
      </c>
      <c r="I1666">
        <v>6.6368220000000004</v>
      </c>
      <c r="J1666">
        <v>6.4503539999999999</v>
      </c>
      <c r="K1666">
        <v>3.8148819999999999</v>
      </c>
      <c r="L1666">
        <v>0</v>
      </c>
      <c r="M1666">
        <v>0</v>
      </c>
      <c r="N1666">
        <v>0</v>
      </c>
      <c r="O1666">
        <v>0</v>
      </c>
    </row>
    <row r="1667" spans="1:15">
      <c r="A1667">
        <v>0</v>
      </c>
      <c r="B1667">
        <v>1.9290940000000001</v>
      </c>
      <c r="C1667">
        <v>12.073067999999999</v>
      </c>
      <c r="D1667">
        <v>1.287463</v>
      </c>
      <c r="E1667">
        <v>6.6253419999999998</v>
      </c>
      <c r="F1667">
        <v>0.259079</v>
      </c>
      <c r="G1667">
        <v>7.9822220000000002</v>
      </c>
      <c r="H1667">
        <v>6.7194750000000001</v>
      </c>
      <c r="I1667">
        <v>8.4622349999999997</v>
      </c>
      <c r="J1667">
        <v>9.9934170000000009</v>
      </c>
      <c r="K1667">
        <v>6.5948770000000003</v>
      </c>
      <c r="L1667">
        <v>3.115564</v>
      </c>
      <c r="M1667">
        <v>1.5885480000000001</v>
      </c>
      <c r="N1667">
        <v>0</v>
      </c>
      <c r="O1667">
        <v>0</v>
      </c>
    </row>
    <row r="1668" spans="1:15">
      <c r="A1668">
        <v>0</v>
      </c>
      <c r="B1668">
        <v>4.0195670000000003</v>
      </c>
      <c r="C1668">
        <v>4.4701420000000001</v>
      </c>
      <c r="D1668">
        <v>1.9367030000000001</v>
      </c>
      <c r="E1668">
        <v>0</v>
      </c>
      <c r="F1668">
        <v>3.5675500000000002</v>
      </c>
      <c r="G1668">
        <v>6.681006</v>
      </c>
      <c r="H1668">
        <v>5.6174710000000001</v>
      </c>
      <c r="I1668">
        <v>13.477795</v>
      </c>
      <c r="J1668">
        <v>13.080636</v>
      </c>
      <c r="K1668">
        <v>4.8701140000000001</v>
      </c>
      <c r="L1668">
        <v>1.929694</v>
      </c>
      <c r="M1668">
        <v>0</v>
      </c>
      <c r="N1668">
        <v>1.944984</v>
      </c>
      <c r="O1668">
        <v>0</v>
      </c>
    </row>
    <row r="1669" spans="1:15">
      <c r="A1669">
        <v>1.316986</v>
      </c>
      <c r="B1669">
        <v>8.8781339999999993</v>
      </c>
      <c r="C1669">
        <v>4.608638</v>
      </c>
      <c r="D1669">
        <v>1.3034300000000001</v>
      </c>
      <c r="E1669">
        <v>2.571758</v>
      </c>
      <c r="F1669">
        <v>5.5052250000000003</v>
      </c>
      <c r="G1669">
        <v>11.687377</v>
      </c>
      <c r="H1669">
        <v>4.9525699999999997</v>
      </c>
      <c r="I1669">
        <v>2.762222</v>
      </c>
      <c r="J1669">
        <v>9.1886050000000008</v>
      </c>
      <c r="K1669">
        <v>9.5189819999999994</v>
      </c>
      <c r="L1669">
        <v>0.61876200000000003</v>
      </c>
      <c r="M1669">
        <v>0.92667299999999997</v>
      </c>
      <c r="N1669">
        <v>1.0693999999999999</v>
      </c>
      <c r="O1669">
        <v>0</v>
      </c>
    </row>
    <row r="1670" spans="1:15">
      <c r="A1670">
        <v>0</v>
      </c>
      <c r="B1670">
        <v>6.7256</v>
      </c>
      <c r="C1670">
        <v>1.046923</v>
      </c>
      <c r="D1670">
        <v>1.8512459999999999</v>
      </c>
      <c r="E1670">
        <v>2.3586740000000002</v>
      </c>
      <c r="F1670">
        <v>5.208018</v>
      </c>
      <c r="G1670">
        <v>3.759239</v>
      </c>
      <c r="H1670">
        <v>8.9015059999999995</v>
      </c>
      <c r="I1670">
        <v>4.8711029999999997</v>
      </c>
      <c r="J1670">
        <v>4.300535</v>
      </c>
      <c r="K1670">
        <v>9.3974229999999999</v>
      </c>
      <c r="L1670">
        <v>14.212476000000001</v>
      </c>
      <c r="M1670">
        <v>3.4799859999999998</v>
      </c>
      <c r="N1670">
        <v>2.719535</v>
      </c>
      <c r="O1670">
        <v>0.29541099999999998</v>
      </c>
    </row>
    <row r="1671" spans="1:15">
      <c r="A1671">
        <v>0</v>
      </c>
      <c r="B1671">
        <v>0</v>
      </c>
      <c r="C1671">
        <v>1.450458</v>
      </c>
      <c r="D1671">
        <v>0.75187999999999999</v>
      </c>
      <c r="E1671">
        <v>2.1043889999999998</v>
      </c>
      <c r="F1671">
        <v>2.4472230000000001</v>
      </c>
      <c r="G1671">
        <v>11.652882999999999</v>
      </c>
      <c r="H1671">
        <v>8.9183470000000007</v>
      </c>
      <c r="I1671">
        <v>2.5386510000000002</v>
      </c>
      <c r="J1671">
        <v>3.5327069999999998</v>
      </c>
      <c r="K1671">
        <v>8.3348479999999991</v>
      </c>
      <c r="L1671">
        <v>5.085928</v>
      </c>
      <c r="M1671">
        <v>2.79203</v>
      </c>
      <c r="N1671">
        <v>8.2381799999999998</v>
      </c>
      <c r="O1671">
        <v>0.38269399999999998</v>
      </c>
    </row>
    <row r="1672" spans="1:15">
      <c r="A1672">
        <v>1.720647</v>
      </c>
      <c r="B1672">
        <v>48.056612000000001</v>
      </c>
      <c r="C1672">
        <v>11.532992</v>
      </c>
      <c r="D1672">
        <v>8.1169689999999992</v>
      </c>
      <c r="E1672">
        <v>4.5851740000000003</v>
      </c>
      <c r="F1672">
        <v>5.0244030000000004</v>
      </c>
      <c r="G1672">
        <v>15.504524</v>
      </c>
      <c r="H1672">
        <v>11.617205999999999</v>
      </c>
      <c r="I1672">
        <v>11.034826000000001</v>
      </c>
      <c r="J1672">
        <v>17.192990999999999</v>
      </c>
      <c r="K1672">
        <v>21.522794000000001</v>
      </c>
      <c r="L1672">
        <v>10.690898000000001</v>
      </c>
      <c r="M1672">
        <v>18.888574999999999</v>
      </c>
      <c r="N1672">
        <v>31.337201</v>
      </c>
      <c r="O1672">
        <v>1.6766000000000001</v>
      </c>
    </row>
    <row r="1674" spans="1:15">
      <c r="A1674">
        <v>0</v>
      </c>
      <c r="B1674">
        <v>1.6469879999999999</v>
      </c>
      <c r="C1674">
        <v>1.1512849999999999</v>
      </c>
      <c r="D1674">
        <v>0.31603900000000001</v>
      </c>
      <c r="E1674">
        <v>0.14347299999999999</v>
      </c>
      <c r="F1674">
        <v>5.7962619999999996</v>
      </c>
      <c r="G1674">
        <v>13.369471000000001</v>
      </c>
      <c r="H1674">
        <v>13.039547000000001</v>
      </c>
      <c r="I1674">
        <v>25.563410999999999</v>
      </c>
      <c r="J1674">
        <v>23.262017</v>
      </c>
      <c r="K1674">
        <v>11.703614</v>
      </c>
      <c r="L1674">
        <v>4.3339309999999998</v>
      </c>
      <c r="M1674">
        <v>6.5300130000000003</v>
      </c>
      <c r="N1674">
        <v>5.4843529999999996</v>
      </c>
      <c r="O1674">
        <v>4.2630610000000004</v>
      </c>
    </row>
    <row r="1675" spans="1:15">
      <c r="A1675">
        <v>1.920493</v>
      </c>
      <c r="B1675">
        <v>0.57853200000000005</v>
      </c>
      <c r="C1675">
        <v>4.751315</v>
      </c>
      <c r="D1675">
        <v>4.3785360000000004</v>
      </c>
      <c r="E1675">
        <v>0</v>
      </c>
      <c r="F1675">
        <v>5.2333439999999998</v>
      </c>
      <c r="G1675">
        <v>3.9806520000000001</v>
      </c>
      <c r="H1675">
        <v>9.3058540000000001</v>
      </c>
      <c r="I1675">
        <v>15.449521000000001</v>
      </c>
      <c r="J1675">
        <v>29.626695000000002</v>
      </c>
      <c r="K1675">
        <v>21.971056000000001</v>
      </c>
      <c r="L1675">
        <v>18.321134000000001</v>
      </c>
      <c r="M1675">
        <v>8.7240300000000008</v>
      </c>
      <c r="N1675">
        <v>8.1891920000000002</v>
      </c>
      <c r="O1675">
        <v>4.800605</v>
      </c>
    </row>
    <row r="1676" spans="1:15">
      <c r="A1676">
        <v>3.7553999999999997E-2</v>
      </c>
      <c r="B1676">
        <v>0.670153</v>
      </c>
      <c r="C1676">
        <v>1.2134069999999999</v>
      </c>
      <c r="D1676">
        <v>1.7380580000000001</v>
      </c>
      <c r="E1676">
        <v>0</v>
      </c>
      <c r="F1676">
        <v>2.4968889999999999</v>
      </c>
      <c r="G1676">
        <v>6.214194</v>
      </c>
      <c r="H1676">
        <v>13.684403</v>
      </c>
      <c r="I1676">
        <v>21.150230000000001</v>
      </c>
      <c r="J1676">
        <v>23.177534000000001</v>
      </c>
      <c r="K1676">
        <v>22.215487</v>
      </c>
      <c r="L1676">
        <v>11.305774</v>
      </c>
      <c r="M1676">
        <v>11.829255</v>
      </c>
      <c r="N1676">
        <v>15.340973</v>
      </c>
      <c r="O1676">
        <v>5.5949179999999998</v>
      </c>
    </row>
    <row r="1677" spans="1:15">
      <c r="A1677">
        <v>1.9421079999999999</v>
      </c>
      <c r="B1677">
        <v>0.24137700000000001</v>
      </c>
      <c r="C1677">
        <v>0.60009100000000004</v>
      </c>
      <c r="D1677">
        <v>0.17499700000000001</v>
      </c>
      <c r="E1677">
        <v>2.7674669999999999</v>
      </c>
      <c r="F1677">
        <v>14.688154000000001</v>
      </c>
      <c r="G1677">
        <v>7.4770709999999996</v>
      </c>
      <c r="H1677">
        <v>6.577026</v>
      </c>
      <c r="I1677">
        <v>13.533548</v>
      </c>
      <c r="J1677">
        <v>12.473839999999999</v>
      </c>
      <c r="K1677">
        <v>11.121772999999999</v>
      </c>
      <c r="L1677">
        <v>17.388688999999999</v>
      </c>
      <c r="M1677">
        <v>16.312301999999999</v>
      </c>
      <c r="N1677">
        <v>8.1803519999999992</v>
      </c>
      <c r="O1677">
        <v>6.031047</v>
      </c>
    </row>
    <row r="1678" spans="1:15">
      <c r="A1678">
        <v>2.4028559999999999</v>
      </c>
      <c r="B1678">
        <v>1.286513</v>
      </c>
      <c r="C1678">
        <v>2.1073000000000001E-2</v>
      </c>
      <c r="D1678">
        <v>2.8517009999999998</v>
      </c>
      <c r="E1678">
        <v>1.9950369999999999</v>
      </c>
      <c r="F1678">
        <v>7.1910230000000004</v>
      </c>
      <c r="G1678">
        <v>1.700256</v>
      </c>
      <c r="H1678">
        <v>9.2408889999999992</v>
      </c>
      <c r="I1678">
        <v>11.033488999999999</v>
      </c>
      <c r="J1678">
        <v>7.9814759999999998</v>
      </c>
      <c r="K1678">
        <v>13.976927</v>
      </c>
      <c r="L1678">
        <v>15.046453</v>
      </c>
      <c r="M1678">
        <v>13.134906000000001</v>
      </c>
      <c r="N1678">
        <v>21.3306</v>
      </c>
      <c r="O1678">
        <v>24.894010999999999</v>
      </c>
    </row>
    <row r="1679" spans="1:15">
      <c r="A1679">
        <v>5.7910269999999997</v>
      </c>
      <c r="B1679">
        <v>2.0674939999999999</v>
      </c>
      <c r="C1679">
        <v>4.9468940000000003</v>
      </c>
      <c r="D1679">
        <v>2.0229240000000002</v>
      </c>
      <c r="E1679">
        <v>6.092975</v>
      </c>
      <c r="F1679">
        <v>12.374108</v>
      </c>
      <c r="G1679">
        <v>2.1345329999999998</v>
      </c>
      <c r="H1679">
        <v>10.540352</v>
      </c>
      <c r="I1679">
        <v>6.7618879999999999</v>
      </c>
      <c r="J1679">
        <v>7.3275519999999998</v>
      </c>
      <c r="K1679">
        <v>2.3683190000000001</v>
      </c>
      <c r="L1679">
        <v>8.0747319999999991</v>
      </c>
      <c r="M1679">
        <v>6.3044890000000002</v>
      </c>
      <c r="N1679">
        <v>10.311252</v>
      </c>
      <c r="O1679">
        <v>6.4430100000000001</v>
      </c>
    </row>
    <row r="1680" spans="1:15">
      <c r="A1680">
        <v>0.18387800000000001</v>
      </c>
      <c r="B1680">
        <v>0</v>
      </c>
      <c r="C1680">
        <v>1.2754639999999999</v>
      </c>
      <c r="D1680">
        <v>15.43242</v>
      </c>
      <c r="E1680">
        <v>4.4151009999999999</v>
      </c>
      <c r="F1680">
        <v>2.7456040000000002</v>
      </c>
      <c r="G1680">
        <v>4.485468</v>
      </c>
      <c r="H1680">
        <v>4.8688380000000002</v>
      </c>
      <c r="I1680">
        <v>7.198175</v>
      </c>
      <c r="J1680">
        <v>5.3127560000000003</v>
      </c>
      <c r="K1680">
        <v>3.7257899999999999</v>
      </c>
      <c r="L1680">
        <v>11.073608999999999</v>
      </c>
      <c r="M1680">
        <v>13.439368</v>
      </c>
      <c r="N1680">
        <v>14.979191</v>
      </c>
      <c r="O1680">
        <v>8.2729400000000002</v>
      </c>
    </row>
    <row r="1681" spans="1:15">
      <c r="A1681">
        <v>0</v>
      </c>
      <c r="B1681">
        <v>3.7998050000000001</v>
      </c>
      <c r="C1681">
        <v>13.313254000000001</v>
      </c>
      <c r="D1681">
        <v>8.0935620000000004</v>
      </c>
      <c r="E1681">
        <v>2.8919380000000001</v>
      </c>
      <c r="F1681">
        <v>6.8487390000000001</v>
      </c>
      <c r="G1681">
        <v>4.6102809999999996</v>
      </c>
      <c r="H1681">
        <v>5.3385959999999999</v>
      </c>
      <c r="I1681">
        <v>3.63429</v>
      </c>
      <c r="J1681">
        <v>4.4690050000000001</v>
      </c>
      <c r="K1681">
        <v>12.368709000000001</v>
      </c>
      <c r="L1681">
        <v>5.942679</v>
      </c>
      <c r="M1681">
        <v>4.9290700000000003</v>
      </c>
      <c r="N1681">
        <v>12.664999999999999</v>
      </c>
      <c r="O1681">
        <v>15.726257</v>
      </c>
    </row>
    <row r="1682" spans="1:15">
      <c r="A1682">
        <v>1.256729</v>
      </c>
      <c r="B1682">
        <v>9.5132209999999997</v>
      </c>
      <c r="C1682">
        <v>2.5228109999999999</v>
      </c>
      <c r="D1682">
        <v>2.5658430000000001</v>
      </c>
      <c r="E1682">
        <v>5.7719909999999999</v>
      </c>
      <c r="F1682">
        <v>5.277495</v>
      </c>
      <c r="G1682">
        <v>5.8478640000000004</v>
      </c>
      <c r="H1682">
        <v>11.474386000000001</v>
      </c>
      <c r="I1682">
        <v>2.84768</v>
      </c>
      <c r="J1682">
        <v>3.211452</v>
      </c>
      <c r="K1682">
        <v>14.908992</v>
      </c>
      <c r="L1682">
        <v>9.4355309999999992</v>
      </c>
      <c r="M1682">
        <v>9.0044179999999994</v>
      </c>
      <c r="N1682">
        <v>22.784033999999998</v>
      </c>
      <c r="O1682">
        <v>7.9135869999999997</v>
      </c>
    </row>
    <row r="1683" spans="1:15">
      <c r="A1683">
        <v>0.63214999999999999</v>
      </c>
      <c r="B1683">
        <v>3.1900059999999999</v>
      </c>
      <c r="C1683">
        <v>8.6457090000000001</v>
      </c>
      <c r="D1683">
        <v>4.4044949999999998</v>
      </c>
      <c r="E1683">
        <v>4.3185700000000002</v>
      </c>
      <c r="F1683">
        <v>5.2710160000000004</v>
      </c>
      <c r="G1683">
        <v>6.5764560000000003</v>
      </c>
      <c r="H1683">
        <v>5.934755</v>
      </c>
      <c r="I1683">
        <v>6.3439930000000002</v>
      </c>
      <c r="J1683">
        <v>1.4142060000000001</v>
      </c>
      <c r="K1683">
        <v>7.191122</v>
      </c>
      <c r="L1683">
        <v>11.15184</v>
      </c>
      <c r="M1683">
        <v>10.527355999999999</v>
      </c>
      <c r="N1683">
        <v>16.546876999999999</v>
      </c>
      <c r="O1683">
        <v>10.985886000000001</v>
      </c>
    </row>
    <row r="1684" spans="1:15">
      <c r="A1684">
        <v>4.5338339999999997</v>
      </c>
      <c r="B1684">
        <v>2.6619250000000001</v>
      </c>
      <c r="C1684">
        <v>0.367649</v>
      </c>
      <c r="D1684">
        <v>8.3451730000000008</v>
      </c>
      <c r="E1684">
        <v>0.59462199999999998</v>
      </c>
      <c r="F1684">
        <v>4.3428760000000004</v>
      </c>
      <c r="G1684">
        <v>7.6541309999999996</v>
      </c>
      <c r="H1684">
        <v>3.3911760000000002</v>
      </c>
      <c r="I1684">
        <v>6.9655490000000002</v>
      </c>
      <c r="J1684">
        <v>2.7435139999999998</v>
      </c>
      <c r="K1684">
        <v>9.7782649999999993</v>
      </c>
      <c r="L1684">
        <v>7.5802550000000002</v>
      </c>
      <c r="M1684">
        <v>7.597512</v>
      </c>
      <c r="N1684">
        <v>6.1395670000000004</v>
      </c>
      <c r="O1684">
        <v>6.5007070000000002</v>
      </c>
    </row>
    <row r="1685" spans="1:15">
      <c r="A1685">
        <v>8.3750370000000007</v>
      </c>
      <c r="B1685">
        <v>7.6311520000000002</v>
      </c>
      <c r="C1685">
        <v>1.2796650000000001</v>
      </c>
      <c r="D1685">
        <v>1.165278</v>
      </c>
      <c r="E1685">
        <v>3.8075290000000002</v>
      </c>
      <c r="F1685">
        <v>2.6499630000000001</v>
      </c>
      <c r="G1685">
        <v>7.3608339999999997</v>
      </c>
      <c r="H1685">
        <v>8.9523569999999992</v>
      </c>
      <c r="I1685">
        <v>8.5549970000000002</v>
      </c>
      <c r="J1685">
        <v>4.0127100000000002</v>
      </c>
      <c r="K1685">
        <v>5.951695</v>
      </c>
      <c r="L1685">
        <v>6.7946859999999996</v>
      </c>
      <c r="M1685">
        <v>1.500343</v>
      </c>
      <c r="N1685">
        <v>10.272428</v>
      </c>
      <c r="O1685">
        <v>2.6527889999999998</v>
      </c>
    </row>
    <row r="1686" spans="1:15">
      <c r="A1686">
        <v>13.763294</v>
      </c>
      <c r="B1686">
        <v>4.1078749999999999</v>
      </c>
      <c r="C1686">
        <v>0.69406000000000001</v>
      </c>
      <c r="D1686">
        <v>6.3132669999999997</v>
      </c>
      <c r="E1686">
        <v>2.9015439999999999</v>
      </c>
      <c r="F1686">
        <v>6.7861229999999999</v>
      </c>
      <c r="G1686">
        <v>8.9975629999999995</v>
      </c>
      <c r="H1686">
        <v>5.400398</v>
      </c>
      <c r="I1686">
        <v>9.6193279999999994</v>
      </c>
      <c r="J1686">
        <v>10.676707</v>
      </c>
      <c r="K1686">
        <v>8.2005020000000002</v>
      </c>
      <c r="L1686">
        <v>1.442979</v>
      </c>
      <c r="M1686">
        <v>3.4476140000000002</v>
      </c>
      <c r="N1686">
        <v>7.3919490000000003</v>
      </c>
      <c r="O1686">
        <v>9.5721579999999999</v>
      </c>
    </row>
    <row r="1687" spans="1:15">
      <c r="A1687">
        <v>6.8605679999999998</v>
      </c>
      <c r="B1687">
        <v>7.3237519999999998</v>
      </c>
      <c r="C1687">
        <v>0.23210800000000001</v>
      </c>
      <c r="D1687">
        <v>3.0258080000000001</v>
      </c>
      <c r="E1687">
        <v>4.4072930000000001</v>
      </c>
      <c r="F1687">
        <v>4.0850289999999996</v>
      </c>
      <c r="G1687">
        <v>7.2521139999999997</v>
      </c>
      <c r="H1687">
        <v>4.4581920000000004</v>
      </c>
      <c r="I1687">
        <v>6.7803979999999999</v>
      </c>
      <c r="J1687">
        <v>9.0790140000000008</v>
      </c>
      <c r="K1687">
        <v>7.6973399999999996</v>
      </c>
      <c r="L1687">
        <v>8.5203530000000001</v>
      </c>
      <c r="M1687">
        <v>3.5310589999999999</v>
      </c>
      <c r="N1687">
        <v>7.6092839999999997</v>
      </c>
      <c r="O1687">
        <v>13.194694999999999</v>
      </c>
    </row>
    <row r="1688" spans="1:15">
      <c r="A1688">
        <v>11.663626000000001</v>
      </c>
      <c r="B1688">
        <v>3.4372039999999999</v>
      </c>
      <c r="C1688">
        <v>1.787131</v>
      </c>
      <c r="D1688">
        <v>0</v>
      </c>
      <c r="E1688">
        <v>5.1739889999999997</v>
      </c>
      <c r="F1688">
        <v>2.2449659999999998</v>
      </c>
      <c r="G1688">
        <v>6.0036459999999998</v>
      </c>
      <c r="H1688">
        <v>3.8882620000000001</v>
      </c>
      <c r="I1688">
        <v>2.9756689999999999</v>
      </c>
      <c r="J1688">
        <v>10.882474</v>
      </c>
      <c r="K1688">
        <v>10.771902000000001</v>
      </c>
      <c r="L1688">
        <v>6.2310889999999999</v>
      </c>
      <c r="M1688">
        <v>4.0593409999999999</v>
      </c>
      <c r="N1688">
        <v>6.5421279999999999</v>
      </c>
      <c r="O1688">
        <v>7.2379340000000001</v>
      </c>
    </row>
    <row r="1689" spans="1:15">
      <c r="A1689">
        <v>7.4731779999999999</v>
      </c>
      <c r="B1689">
        <v>4.278168</v>
      </c>
      <c r="C1689">
        <v>2.2816740000000002</v>
      </c>
      <c r="D1689">
        <v>3.2390880000000002</v>
      </c>
      <c r="E1689">
        <v>1.800619</v>
      </c>
      <c r="F1689">
        <v>2.7335340000000001</v>
      </c>
      <c r="G1689">
        <v>4.8531190000000004</v>
      </c>
      <c r="H1689">
        <v>11.266944000000001</v>
      </c>
      <c r="I1689">
        <v>7.155843</v>
      </c>
      <c r="J1689">
        <v>3.9438119999999999</v>
      </c>
      <c r="K1689">
        <v>9.3732760000000006</v>
      </c>
      <c r="L1689">
        <v>8.1472650000000009</v>
      </c>
      <c r="M1689">
        <v>11.211967</v>
      </c>
      <c r="N1689">
        <v>2.7316760000000002</v>
      </c>
      <c r="O1689">
        <v>2.9233950000000002</v>
      </c>
    </row>
    <row r="1690" spans="1:15">
      <c r="A1690">
        <v>8.2012020000000003</v>
      </c>
      <c r="B1690">
        <v>4.9470010000000002</v>
      </c>
      <c r="C1690">
        <v>4.5314779999999999</v>
      </c>
      <c r="D1690">
        <v>4.6148280000000002</v>
      </c>
      <c r="E1690">
        <v>8.7602379999999993</v>
      </c>
      <c r="F1690">
        <v>4.1903930000000003</v>
      </c>
      <c r="G1690">
        <v>3.8698839999999999</v>
      </c>
      <c r="H1690">
        <v>6.3955330000000004</v>
      </c>
      <c r="I1690">
        <v>7.8959640000000002</v>
      </c>
      <c r="J1690">
        <v>12.035012999999999</v>
      </c>
      <c r="K1690">
        <v>10.992751999999999</v>
      </c>
      <c r="L1690">
        <v>8.9618509999999993</v>
      </c>
      <c r="M1690">
        <v>9.4533339999999999</v>
      </c>
      <c r="N1690">
        <v>1.2301660000000001</v>
      </c>
      <c r="O1690">
        <v>4.4915900000000004</v>
      </c>
    </row>
    <row r="1691" spans="1:15">
      <c r="A1691">
        <v>10.224295</v>
      </c>
      <c r="B1691">
        <v>5.7039660000000003</v>
      </c>
      <c r="C1691">
        <v>1.3359700000000001</v>
      </c>
      <c r="D1691">
        <v>3.8192050000000002</v>
      </c>
      <c r="E1691">
        <v>3.048216</v>
      </c>
      <c r="F1691">
        <v>1.943624</v>
      </c>
      <c r="G1691">
        <v>3.4706429999999999</v>
      </c>
      <c r="H1691">
        <v>2.674366</v>
      </c>
      <c r="I1691">
        <v>0.32725900000000002</v>
      </c>
      <c r="J1691">
        <v>11.808370999999999</v>
      </c>
      <c r="K1691">
        <v>7.1814999999999998</v>
      </c>
      <c r="L1691">
        <v>5.3514689999999998</v>
      </c>
      <c r="M1691">
        <v>3.7652320000000001</v>
      </c>
      <c r="N1691">
        <v>0.92461099999999996</v>
      </c>
      <c r="O1691">
        <v>2.02319</v>
      </c>
    </row>
    <row r="1692" spans="1:15">
      <c r="A1692">
        <v>9.7700119999999995</v>
      </c>
      <c r="B1692">
        <v>0.55384100000000003</v>
      </c>
      <c r="C1692">
        <v>7.14907</v>
      </c>
      <c r="D1692">
        <v>0.18793799999999999</v>
      </c>
      <c r="E1692">
        <v>1.3166329999999999</v>
      </c>
      <c r="F1692">
        <v>0</v>
      </c>
      <c r="G1692">
        <v>2.2745829999999998</v>
      </c>
      <c r="H1692">
        <v>3.6878649999999999</v>
      </c>
      <c r="I1692">
        <v>1.6687000000000001</v>
      </c>
      <c r="J1692">
        <v>11.820182000000001</v>
      </c>
      <c r="K1692">
        <v>6.4584149999999996</v>
      </c>
      <c r="L1692">
        <v>6.0016910000000001</v>
      </c>
      <c r="M1692">
        <v>3.2141790000000001</v>
      </c>
      <c r="N1692">
        <v>0</v>
      </c>
      <c r="O1692">
        <v>1.241217</v>
      </c>
    </row>
    <row r="1693" spans="1:15">
      <c r="A1693">
        <v>1.1114599999999999</v>
      </c>
      <c r="B1693">
        <v>4.5848979999999999</v>
      </c>
      <c r="C1693">
        <v>9.559272</v>
      </c>
      <c r="D1693">
        <v>1.383923</v>
      </c>
      <c r="E1693">
        <v>4.3974019999999996</v>
      </c>
      <c r="F1693">
        <v>1.5159940000000001</v>
      </c>
      <c r="G1693">
        <v>7.4395639999999998</v>
      </c>
      <c r="H1693">
        <v>6.9248060000000002</v>
      </c>
      <c r="I1693">
        <v>5.3365910000000003</v>
      </c>
      <c r="J1693">
        <v>1.64168</v>
      </c>
      <c r="K1693">
        <v>6.1071799999999996</v>
      </c>
      <c r="L1693">
        <v>8.5418570000000003</v>
      </c>
      <c r="M1693">
        <v>5.4941709999999997</v>
      </c>
      <c r="N1693">
        <v>4.5790350000000002</v>
      </c>
      <c r="O1693">
        <v>3.1796920000000002</v>
      </c>
    </row>
    <row r="1694" spans="1:15">
      <c r="A1694">
        <v>4.3701869999999996</v>
      </c>
      <c r="B1694">
        <v>3.4360719999999998</v>
      </c>
      <c r="C1694">
        <v>5.2349540000000001</v>
      </c>
      <c r="D1694">
        <v>0</v>
      </c>
      <c r="E1694">
        <v>0.124551</v>
      </c>
      <c r="F1694">
        <v>5.3369109999999997</v>
      </c>
      <c r="G1694">
        <v>3.767468</v>
      </c>
      <c r="H1694">
        <v>1.753422</v>
      </c>
      <c r="I1694">
        <v>5.0747809999999998</v>
      </c>
      <c r="J1694">
        <v>4.5932760000000004</v>
      </c>
      <c r="K1694">
        <v>2.432121</v>
      </c>
      <c r="L1694">
        <v>8.7860800000000001</v>
      </c>
      <c r="M1694">
        <v>10.204300999999999</v>
      </c>
      <c r="N1694">
        <v>2.9542310000000001</v>
      </c>
      <c r="O1694">
        <v>0.80440100000000003</v>
      </c>
    </row>
    <row r="1695" spans="1:15">
      <c r="A1695">
        <v>7.7377779999999996</v>
      </c>
      <c r="B1695">
        <v>2.1209600000000002</v>
      </c>
      <c r="C1695">
        <v>1.7683070000000001</v>
      </c>
      <c r="D1695">
        <v>0.72866299999999995</v>
      </c>
      <c r="E1695">
        <v>2.17537</v>
      </c>
      <c r="F1695">
        <v>9.2449159999999999</v>
      </c>
      <c r="G1695">
        <v>5.8065910000000001</v>
      </c>
      <c r="H1695">
        <v>4.63605</v>
      </c>
      <c r="I1695">
        <v>3.2021000000000001E-2</v>
      </c>
      <c r="J1695">
        <v>2.4804919999999999</v>
      </c>
      <c r="K1695">
        <v>4.4169369999999999</v>
      </c>
      <c r="L1695">
        <v>6.5291709999999998</v>
      </c>
      <c r="M1695">
        <v>4.0166589999999998</v>
      </c>
      <c r="N1695">
        <v>4.8815879999999998</v>
      </c>
      <c r="O1695">
        <v>5.18011</v>
      </c>
    </row>
    <row r="1696" spans="1:15">
      <c r="A1696">
        <v>2.4348610000000002</v>
      </c>
      <c r="B1696">
        <v>0</v>
      </c>
      <c r="C1696">
        <v>1.2900309999999999</v>
      </c>
      <c r="D1696">
        <v>4.5822139999999996</v>
      </c>
      <c r="E1696">
        <v>0.44409300000000002</v>
      </c>
      <c r="F1696">
        <v>11.043708000000001</v>
      </c>
      <c r="G1696">
        <v>3.7840760000000002</v>
      </c>
      <c r="H1696">
        <v>8.0202530000000003</v>
      </c>
      <c r="I1696">
        <v>3.3743699999999999</v>
      </c>
      <c r="J1696">
        <v>6.8567900000000002</v>
      </c>
      <c r="K1696">
        <v>12.613753000000001</v>
      </c>
      <c r="L1696">
        <v>9.4639539999999993</v>
      </c>
      <c r="M1696">
        <v>1.1280939999999999</v>
      </c>
      <c r="N1696">
        <v>4.5656920000000003</v>
      </c>
      <c r="O1696">
        <v>6.4122940000000002</v>
      </c>
    </row>
    <row r="1697" spans="1:15">
      <c r="A1697">
        <v>0</v>
      </c>
      <c r="B1697">
        <v>0</v>
      </c>
      <c r="C1697">
        <v>0.33638099999999999</v>
      </c>
      <c r="D1697">
        <v>2.664113</v>
      </c>
      <c r="E1697">
        <v>1.2843789999999999</v>
      </c>
      <c r="F1697">
        <v>2.7915510000000001</v>
      </c>
      <c r="G1697">
        <v>1.6418630000000001</v>
      </c>
      <c r="H1697">
        <v>5.3212770000000003</v>
      </c>
      <c r="I1697">
        <v>6.3732870000000004</v>
      </c>
      <c r="J1697">
        <v>6.4529360000000002</v>
      </c>
      <c r="K1697">
        <v>7.3722120000000002</v>
      </c>
      <c r="L1697">
        <v>10.265408000000001</v>
      </c>
      <c r="M1697">
        <v>2.6887660000000002</v>
      </c>
      <c r="N1697">
        <v>6.453379</v>
      </c>
      <c r="O1697">
        <v>12.135983</v>
      </c>
    </row>
    <row r="1698" spans="1:15">
      <c r="A1698">
        <v>29.344505000000002</v>
      </c>
      <c r="B1698">
        <v>22.340292999999999</v>
      </c>
      <c r="C1698">
        <v>15.16915</v>
      </c>
      <c r="D1698">
        <v>6.3781889999999999</v>
      </c>
      <c r="E1698">
        <v>4.7573160000000003</v>
      </c>
      <c r="F1698">
        <v>4.9499190000000004</v>
      </c>
      <c r="G1698">
        <v>8.2801369999999999</v>
      </c>
      <c r="H1698">
        <v>14.334339999999999</v>
      </c>
      <c r="I1698">
        <v>11.146456000000001</v>
      </c>
      <c r="J1698">
        <v>16.676472</v>
      </c>
      <c r="K1698">
        <v>12.745134</v>
      </c>
      <c r="L1698">
        <v>28.925172</v>
      </c>
      <c r="M1698">
        <v>19.181190000000001</v>
      </c>
      <c r="N1698">
        <v>19.276443</v>
      </c>
      <c r="O1698">
        <v>29.164068</v>
      </c>
    </row>
    <row r="1700" spans="1:15">
      <c r="A1700">
        <v>0.67185899999999998</v>
      </c>
      <c r="B1700">
        <v>1.4434769999999999</v>
      </c>
      <c r="C1700">
        <v>6.1528</v>
      </c>
      <c r="D1700">
        <v>2.1066180000000001</v>
      </c>
      <c r="E1700">
        <v>2.6784379999999999</v>
      </c>
      <c r="F1700">
        <v>5.4957560000000001</v>
      </c>
      <c r="G1700">
        <v>16.025991000000001</v>
      </c>
      <c r="H1700">
        <v>21.385724</v>
      </c>
      <c r="I1700">
        <v>28.498927999999999</v>
      </c>
      <c r="J1700">
        <v>27.594684999999998</v>
      </c>
      <c r="K1700">
        <v>9.9348229999999997</v>
      </c>
      <c r="L1700">
        <v>4.9790260000000002</v>
      </c>
      <c r="M1700">
        <v>4.4861300000000002</v>
      </c>
      <c r="N1700">
        <v>2.2653759999999998</v>
      </c>
      <c r="O1700">
        <v>5.1130040000000001</v>
      </c>
    </row>
    <row r="1701" spans="1:15">
      <c r="A1701">
        <v>5.1811889999999998</v>
      </c>
      <c r="B1701">
        <v>1.9039680000000001</v>
      </c>
      <c r="C1701">
        <v>3.0312649999999999</v>
      </c>
      <c r="D1701">
        <v>2.6289359999999999</v>
      </c>
      <c r="E1701">
        <v>12.02952</v>
      </c>
      <c r="F1701">
        <v>15.218896000000001</v>
      </c>
      <c r="G1701">
        <v>11.218446</v>
      </c>
      <c r="H1701">
        <v>11.772088</v>
      </c>
      <c r="I1701">
        <v>19.522978999999999</v>
      </c>
      <c r="J1701">
        <v>8.9417220000000004</v>
      </c>
      <c r="K1701">
        <v>12.869128</v>
      </c>
      <c r="L1701">
        <v>17.099202999999999</v>
      </c>
      <c r="M1701">
        <v>8.0786269999999991</v>
      </c>
      <c r="N1701">
        <v>4.0738320000000003</v>
      </c>
      <c r="O1701">
        <v>8.1472820000000006</v>
      </c>
    </row>
    <row r="1702" spans="1:15">
      <c r="A1702">
        <v>0</v>
      </c>
      <c r="B1702">
        <v>0</v>
      </c>
      <c r="C1702">
        <v>3.9769770000000002</v>
      </c>
      <c r="D1702">
        <v>4.169505</v>
      </c>
      <c r="E1702">
        <v>9.7546119999999998</v>
      </c>
      <c r="F1702">
        <v>9.0425540000000009</v>
      </c>
      <c r="G1702">
        <v>9.4839120000000001</v>
      </c>
      <c r="H1702">
        <v>2.7279629999999999</v>
      </c>
      <c r="I1702">
        <v>13.519316</v>
      </c>
      <c r="J1702">
        <v>4.6911959999999997</v>
      </c>
      <c r="K1702">
        <v>12.2841</v>
      </c>
      <c r="L1702">
        <v>10.549633</v>
      </c>
      <c r="M1702">
        <v>2.241139</v>
      </c>
      <c r="N1702">
        <v>2.511336</v>
      </c>
      <c r="O1702">
        <v>10.222756</v>
      </c>
    </row>
    <row r="1703" spans="1:15">
      <c r="A1703">
        <v>2.9173800000000001</v>
      </c>
      <c r="B1703">
        <v>5.3212489999999999</v>
      </c>
      <c r="C1703">
        <v>5.4252279999999997</v>
      </c>
      <c r="D1703">
        <v>7.1677689999999998</v>
      </c>
      <c r="E1703">
        <v>7.3899030000000003</v>
      </c>
      <c r="F1703">
        <v>12.805956</v>
      </c>
      <c r="G1703">
        <v>12.993596</v>
      </c>
      <c r="H1703">
        <v>20.360758000000001</v>
      </c>
      <c r="I1703">
        <v>17.679503</v>
      </c>
      <c r="J1703">
        <v>13.493822</v>
      </c>
      <c r="K1703">
        <v>19.714352000000002</v>
      </c>
      <c r="L1703">
        <v>13.100941000000001</v>
      </c>
      <c r="M1703">
        <v>3.3773909999999998</v>
      </c>
      <c r="N1703">
        <v>0</v>
      </c>
      <c r="O1703">
        <v>4.8711529999999996</v>
      </c>
    </row>
    <row r="1704" spans="1:15">
      <c r="A1704">
        <v>6.1908599999999998</v>
      </c>
      <c r="B1704">
        <v>2.940245</v>
      </c>
      <c r="C1704">
        <v>2.594821</v>
      </c>
      <c r="D1704">
        <v>3.3632249999999999</v>
      </c>
      <c r="E1704">
        <v>0.65861700000000001</v>
      </c>
      <c r="F1704">
        <v>4.7015589999999996</v>
      </c>
      <c r="G1704">
        <v>12.731738</v>
      </c>
      <c r="H1704">
        <v>14.99128</v>
      </c>
      <c r="I1704">
        <v>4.7686339999999996</v>
      </c>
      <c r="J1704">
        <v>12.656553000000001</v>
      </c>
      <c r="K1704">
        <v>13.561909999999999</v>
      </c>
      <c r="L1704">
        <v>7.0490870000000001</v>
      </c>
      <c r="M1704">
        <v>4.9343130000000004</v>
      </c>
      <c r="N1704">
        <v>12.812196999999999</v>
      </c>
      <c r="O1704">
        <v>17.522293999999999</v>
      </c>
    </row>
    <row r="1705" spans="1:15">
      <c r="A1705">
        <v>0.34210400000000002</v>
      </c>
      <c r="B1705">
        <v>4.1723809999999997</v>
      </c>
      <c r="C1705">
        <v>6.5984319999999999</v>
      </c>
      <c r="D1705">
        <v>6.2118010000000004</v>
      </c>
      <c r="E1705">
        <v>10.484151000000001</v>
      </c>
      <c r="F1705">
        <v>10.716787</v>
      </c>
      <c r="G1705">
        <v>2.9695800000000001</v>
      </c>
      <c r="H1705">
        <v>12.862451</v>
      </c>
      <c r="I1705">
        <v>4.0673690000000002</v>
      </c>
      <c r="J1705">
        <v>6.1935750000000001</v>
      </c>
      <c r="K1705">
        <v>8.5366870000000006</v>
      </c>
      <c r="L1705">
        <v>6.3279899999999998</v>
      </c>
      <c r="M1705">
        <v>9.1670859999999994</v>
      </c>
      <c r="N1705">
        <v>14.822450999999999</v>
      </c>
      <c r="O1705">
        <v>24.304416</v>
      </c>
    </row>
    <row r="1706" spans="1:15">
      <c r="A1706">
        <v>0</v>
      </c>
      <c r="B1706">
        <v>1.0392889999999999</v>
      </c>
      <c r="C1706">
        <v>9.8854100000000003</v>
      </c>
      <c r="D1706">
        <v>14.898052</v>
      </c>
      <c r="E1706">
        <v>5.3807140000000002</v>
      </c>
      <c r="F1706">
        <v>5.4593990000000003</v>
      </c>
      <c r="G1706">
        <v>7.0059019999999999</v>
      </c>
      <c r="H1706">
        <v>6.5414750000000002</v>
      </c>
      <c r="I1706">
        <v>4.4710910000000004</v>
      </c>
      <c r="J1706">
        <v>9.5911329999999992</v>
      </c>
      <c r="K1706">
        <v>8.3671100000000003</v>
      </c>
      <c r="L1706">
        <v>6.8208219999999997</v>
      </c>
      <c r="M1706">
        <v>6.3006539999999998</v>
      </c>
      <c r="N1706">
        <v>19.916886000000002</v>
      </c>
      <c r="O1706">
        <v>11.711271</v>
      </c>
    </row>
    <row r="1707" spans="1:15">
      <c r="A1707">
        <v>1.7714240000000001</v>
      </c>
      <c r="B1707">
        <v>6.4595570000000002</v>
      </c>
      <c r="C1707">
        <v>8.1888520000000007</v>
      </c>
      <c r="D1707">
        <v>10.186873</v>
      </c>
      <c r="E1707">
        <v>7.602176</v>
      </c>
      <c r="F1707">
        <v>9.0542069999999999</v>
      </c>
      <c r="G1707">
        <v>3.8861059999999998</v>
      </c>
      <c r="H1707">
        <v>9.2008589999999995</v>
      </c>
      <c r="I1707">
        <v>8.2368640000000006</v>
      </c>
      <c r="J1707">
        <v>14.842968000000001</v>
      </c>
      <c r="K1707">
        <v>2.7566649999999999</v>
      </c>
      <c r="L1707">
        <v>3.4825900000000001</v>
      </c>
      <c r="M1707">
        <v>1.3216749999999999</v>
      </c>
      <c r="N1707">
        <v>21.491703000000001</v>
      </c>
      <c r="O1707">
        <v>17.246665</v>
      </c>
    </row>
    <row r="1708" spans="1:15">
      <c r="A1708">
        <v>8.3509E-2</v>
      </c>
      <c r="B1708">
        <v>0.54191599999999995</v>
      </c>
      <c r="C1708">
        <v>0.477939</v>
      </c>
      <c r="D1708">
        <v>10.732536</v>
      </c>
      <c r="E1708">
        <v>12.152963</v>
      </c>
      <c r="F1708">
        <v>6.5637650000000001</v>
      </c>
      <c r="G1708">
        <v>4.3388520000000002</v>
      </c>
      <c r="H1708">
        <v>11.577071999999999</v>
      </c>
      <c r="I1708">
        <v>3.3349679999999999</v>
      </c>
      <c r="J1708">
        <v>7.4590740000000002</v>
      </c>
      <c r="K1708">
        <v>11.494189</v>
      </c>
      <c r="L1708">
        <v>2.9967199999999998</v>
      </c>
      <c r="M1708">
        <v>3.5887060000000002</v>
      </c>
      <c r="N1708">
        <v>18.538446</v>
      </c>
      <c r="O1708">
        <v>6.0724330000000002</v>
      </c>
    </row>
    <row r="1709" spans="1:15">
      <c r="A1709">
        <v>1.798133</v>
      </c>
      <c r="B1709">
        <v>0.32496700000000001</v>
      </c>
      <c r="C1709">
        <v>2.3610479999999998</v>
      </c>
      <c r="D1709">
        <v>11.811461</v>
      </c>
      <c r="E1709">
        <v>8.8631010000000003</v>
      </c>
      <c r="F1709">
        <v>6.951511</v>
      </c>
      <c r="G1709">
        <v>10.499734999999999</v>
      </c>
      <c r="H1709">
        <v>7.8334619999999999</v>
      </c>
      <c r="I1709">
        <v>8.2898540000000001</v>
      </c>
      <c r="J1709">
        <v>5.8585380000000002</v>
      </c>
      <c r="K1709">
        <v>11.423873</v>
      </c>
      <c r="L1709">
        <v>12.667795999999999</v>
      </c>
      <c r="M1709">
        <v>14.380267</v>
      </c>
      <c r="N1709">
        <v>15.816852000000001</v>
      </c>
      <c r="O1709">
        <v>20.976296999999999</v>
      </c>
    </row>
    <row r="1710" spans="1:15">
      <c r="A1710">
        <v>15.496964999999999</v>
      </c>
      <c r="B1710">
        <v>7.229082</v>
      </c>
      <c r="C1710">
        <v>3.9117139999999999</v>
      </c>
      <c r="D1710">
        <v>14.901865000000001</v>
      </c>
      <c r="E1710">
        <v>5.7333309999999997</v>
      </c>
      <c r="F1710">
        <v>1.443011</v>
      </c>
      <c r="G1710">
        <v>2.7055570000000002</v>
      </c>
      <c r="H1710">
        <v>6.6773550000000004</v>
      </c>
      <c r="I1710">
        <v>8.3157239999999994</v>
      </c>
      <c r="J1710">
        <v>7.7585829999999998</v>
      </c>
      <c r="K1710">
        <v>13.048999999999999</v>
      </c>
      <c r="L1710">
        <v>4.4178170000000003</v>
      </c>
      <c r="M1710">
        <v>4.1347909999999999</v>
      </c>
      <c r="N1710">
        <v>13.420051000000001</v>
      </c>
      <c r="O1710">
        <v>14.410391000000001</v>
      </c>
    </row>
    <row r="1711" spans="1:15">
      <c r="A1711">
        <v>5.8252050000000004</v>
      </c>
      <c r="B1711">
        <v>7.729457</v>
      </c>
      <c r="C1711">
        <v>20.936942999999999</v>
      </c>
      <c r="D1711">
        <v>8.6618689999999994</v>
      </c>
      <c r="E1711">
        <v>0</v>
      </c>
      <c r="F1711">
        <v>3.365707</v>
      </c>
      <c r="G1711">
        <v>2.4936910000000001</v>
      </c>
      <c r="H1711">
        <v>5.7173800000000004</v>
      </c>
      <c r="I1711">
        <v>7.9694750000000001</v>
      </c>
      <c r="J1711">
        <v>10.073921</v>
      </c>
      <c r="K1711">
        <v>4.1349939999999998</v>
      </c>
      <c r="L1711">
        <v>4.3429960000000003</v>
      </c>
      <c r="M1711">
        <v>11.198404</v>
      </c>
      <c r="N1711">
        <v>16.722259999999999</v>
      </c>
      <c r="O1711">
        <v>1.0224850000000001</v>
      </c>
    </row>
    <row r="1712" spans="1:15">
      <c r="A1712">
        <v>15.880601</v>
      </c>
      <c r="B1712">
        <v>4.1752469999999997</v>
      </c>
      <c r="C1712">
        <v>12.790884999999999</v>
      </c>
      <c r="D1712">
        <v>10.558425</v>
      </c>
      <c r="E1712">
        <v>0.59385500000000002</v>
      </c>
      <c r="F1712">
        <v>3.2724880000000001</v>
      </c>
      <c r="G1712">
        <v>4.9657479999999996</v>
      </c>
      <c r="H1712">
        <v>2.1595849999999999</v>
      </c>
      <c r="I1712">
        <v>2.63001</v>
      </c>
      <c r="J1712">
        <v>15.237294</v>
      </c>
      <c r="K1712">
        <v>15.709765000000001</v>
      </c>
      <c r="L1712">
        <v>9.9366059999999994</v>
      </c>
      <c r="M1712">
        <v>7.5038090000000004</v>
      </c>
      <c r="N1712">
        <v>11.058685000000001</v>
      </c>
      <c r="O1712">
        <v>4.0118989999999997</v>
      </c>
    </row>
    <row r="1713" spans="1:15">
      <c r="A1713">
        <v>10.289037</v>
      </c>
      <c r="B1713">
        <v>13.187867000000001</v>
      </c>
      <c r="C1713">
        <v>5.7997880000000004</v>
      </c>
      <c r="D1713">
        <v>7.8034470000000002</v>
      </c>
      <c r="E1713">
        <v>2.0968460000000002</v>
      </c>
      <c r="F1713">
        <v>0.41258099999999998</v>
      </c>
      <c r="G1713">
        <v>3.3083909999999999</v>
      </c>
      <c r="H1713">
        <v>0.32344299999999998</v>
      </c>
      <c r="I1713">
        <v>5.1992909999999997</v>
      </c>
      <c r="J1713">
        <v>10.757156999999999</v>
      </c>
      <c r="K1713">
        <v>5.116079</v>
      </c>
      <c r="L1713">
        <v>6.3588779999999998</v>
      </c>
      <c r="M1713">
        <v>16.199895000000001</v>
      </c>
      <c r="N1713">
        <v>6.7484469999999996</v>
      </c>
      <c r="O1713">
        <v>1.9186970000000001</v>
      </c>
    </row>
    <row r="1714" spans="1:15">
      <c r="A1714">
        <v>11.663266999999999</v>
      </c>
      <c r="B1714">
        <v>0.44835399999999997</v>
      </c>
      <c r="C1714">
        <v>4.7136560000000003</v>
      </c>
      <c r="D1714">
        <v>2.4218730000000002</v>
      </c>
      <c r="E1714">
        <v>4.8808259999999999</v>
      </c>
      <c r="F1714">
        <v>3.9369239999999999</v>
      </c>
      <c r="G1714">
        <v>4.3285530000000003</v>
      </c>
      <c r="H1714">
        <v>2.7969170000000001</v>
      </c>
      <c r="I1714">
        <v>1.8476189999999999</v>
      </c>
      <c r="J1714">
        <v>6.9005739999999998</v>
      </c>
      <c r="K1714">
        <v>5.7136699999999996</v>
      </c>
      <c r="L1714">
        <v>14.260222000000001</v>
      </c>
      <c r="M1714">
        <v>11.665467</v>
      </c>
      <c r="N1714">
        <v>4.6235569999999999</v>
      </c>
      <c r="O1714">
        <v>6.219309</v>
      </c>
    </row>
    <row r="1715" spans="1:15">
      <c r="A1715">
        <v>13.606094000000001</v>
      </c>
      <c r="B1715">
        <v>5.2544089999999999</v>
      </c>
      <c r="C1715">
        <v>3.4805739999999998</v>
      </c>
      <c r="D1715">
        <v>6.768116</v>
      </c>
      <c r="E1715">
        <v>2.3198910000000001</v>
      </c>
      <c r="F1715">
        <v>8.4685179999999995</v>
      </c>
      <c r="G1715">
        <v>2.134668</v>
      </c>
      <c r="H1715">
        <v>2.7250200000000002</v>
      </c>
      <c r="I1715">
        <v>4.5380399999999996</v>
      </c>
      <c r="J1715">
        <v>10.634506</v>
      </c>
      <c r="K1715">
        <v>10.095001</v>
      </c>
      <c r="L1715">
        <v>11.970136999999999</v>
      </c>
      <c r="M1715">
        <v>5.4433319999999998</v>
      </c>
      <c r="N1715">
        <v>10.543286</v>
      </c>
      <c r="O1715">
        <v>7.2856540000000001</v>
      </c>
    </row>
    <row r="1716" spans="1:15">
      <c r="A1716">
        <v>13.335981</v>
      </c>
      <c r="B1716">
        <v>6.5707940000000002</v>
      </c>
      <c r="C1716">
        <v>4.3748709999999997</v>
      </c>
      <c r="D1716">
        <v>8.7167729999999999</v>
      </c>
      <c r="E1716">
        <v>5.0320200000000002</v>
      </c>
      <c r="F1716">
        <v>4.5440069999999997</v>
      </c>
      <c r="G1716">
        <v>0</v>
      </c>
      <c r="H1716">
        <v>1.6050720000000001</v>
      </c>
      <c r="I1716">
        <v>2.2631760000000001</v>
      </c>
      <c r="J1716">
        <v>15.439318999999999</v>
      </c>
      <c r="K1716">
        <v>6.128406</v>
      </c>
      <c r="L1716">
        <v>5.3820420000000002</v>
      </c>
      <c r="M1716">
        <v>4.18269</v>
      </c>
      <c r="N1716">
        <v>6.729222</v>
      </c>
      <c r="O1716">
        <v>2.3085040000000001</v>
      </c>
    </row>
    <row r="1717" spans="1:15">
      <c r="A1717">
        <v>7.7054859999999996</v>
      </c>
      <c r="B1717">
        <v>6.1436909999999996</v>
      </c>
      <c r="C1717">
        <v>1.9407859999999999</v>
      </c>
      <c r="D1717">
        <v>3.8955229999999998</v>
      </c>
      <c r="E1717">
        <v>5.7317600000000004</v>
      </c>
      <c r="F1717">
        <v>2.7399390000000001</v>
      </c>
      <c r="G1717">
        <v>2.6624349999999999</v>
      </c>
      <c r="H1717">
        <v>9.404439</v>
      </c>
      <c r="I1717">
        <v>7.6651990000000003</v>
      </c>
      <c r="J1717">
        <v>18.288217</v>
      </c>
      <c r="K1717">
        <v>6.5847129999999998</v>
      </c>
      <c r="L1717">
        <v>10.718806000000001</v>
      </c>
      <c r="M1717">
        <v>2.3069790000000001</v>
      </c>
      <c r="N1717">
        <v>1.794146</v>
      </c>
      <c r="O1717">
        <v>0.49230200000000002</v>
      </c>
    </row>
    <row r="1718" spans="1:15">
      <c r="A1718">
        <v>7.3754559999999998</v>
      </c>
      <c r="B1718">
        <v>3.87703</v>
      </c>
      <c r="C1718">
        <v>4.5456089999999998</v>
      </c>
      <c r="D1718">
        <v>0</v>
      </c>
      <c r="E1718">
        <v>6.7941000000000001E-2</v>
      </c>
      <c r="F1718">
        <v>0.66461199999999998</v>
      </c>
      <c r="G1718">
        <v>0.81897699999999996</v>
      </c>
      <c r="H1718">
        <v>8.580883</v>
      </c>
      <c r="I1718">
        <v>5.7510820000000002</v>
      </c>
      <c r="J1718">
        <v>14.132989999999999</v>
      </c>
      <c r="K1718">
        <v>7.5775420000000002</v>
      </c>
      <c r="L1718">
        <v>11.960471</v>
      </c>
      <c r="M1718">
        <v>2.5879949999999998</v>
      </c>
      <c r="N1718">
        <v>3.0868120000000001</v>
      </c>
      <c r="O1718">
        <v>2.8609800000000001</v>
      </c>
    </row>
    <row r="1719" spans="1:15">
      <c r="A1719">
        <v>2.196291</v>
      </c>
      <c r="B1719">
        <v>0.48376599999999997</v>
      </c>
      <c r="C1719">
        <v>2.6012230000000001</v>
      </c>
      <c r="D1719">
        <v>6.377688</v>
      </c>
      <c r="E1719">
        <v>3.056486</v>
      </c>
      <c r="F1719">
        <v>4.4318960000000001</v>
      </c>
      <c r="G1719">
        <v>2.7943690000000001</v>
      </c>
      <c r="H1719">
        <v>2.012918</v>
      </c>
      <c r="I1719">
        <v>5.0096290000000003</v>
      </c>
      <c r="J1719">
        <v>7.8908290000000001</v>
      </c>
      <c r="K1719">
        <v>3.4940660000000001</v>
      </c>
      <c r="L1719">
        <v>10.96735</v>
      </c>
      <c r="M1719">
        <v>1.9015439999999999</v>
      </c>
      <c r="N1719">
        <v>2.2809279999999998</v>
      </c>
      <c r="O1719">
        <v>2.7650299999999999</v>
      </c>
    </row>
    <row r="1720" spans="1:15">
      <c r="A1720">
        <v>5.6346889999999998</v>
      </c>
      <c r="B1720">
        <v>0</v>
      </c>
      <c r="C1720">
        <v>4.7344970000000002</v>
      </c>
      <c r="D1720">
        <v>5.9609000000000002E-2</v>
      </c>
      <c r="E1720">
        <v>3.369478</v>
      </c>
      <c r="F1720">
        <v>5.8045249999999999</v>
      </c>
      <c r="G1720">
        <v>4.9593249999999998</v>
      </c>
      <c r="H1720">
        <v>2.3370660000000001</v>
      </c>
      <c r="I1720">
        <v>0.93557299999999999</v>
      </c>
      <c r="J1720">
        <v>4.3184769999999997</v>
      </c>
      <c r="K1720">
        <v>5.6418530000000002</v>
      </c>
      <c r="L1720">
        <v>11.858954000000001</v>
      </c>
      <c r="M1720">
        <v>1.3534440000000001</v>
      </c>
      <c r="N1720">
        <v>2.4709310000000002</v>
      </c>
      <c r="O1720">
        <v>2.2118790000000002</v>
      </c>
    </row>
    <row r="1721" spans="1:15">
      <c r="A1721">
        <v>11.383609999999999</v>
      </c>
      <c r="B1721">
        <v>2.861262</v>
      </c>
      <c r="C1721">
        <v>0.65685899999999997</v>
      </c>
      <c r="D1721">
        <v>5.5813990000000002</v>
      </c>
      <c r="E1721">
        <v>1.053825</v>
      </c>
      <c r="F1721">
        <v>6.634226</v>
      </c>
      <c r="G1721">
        <v>0.929064</v>
      </c>
      <c r="H1721">
        <v>4.9164890000000003</v>
      </c>
      <c r="I1721">
        <v>2.3331080000000002</v>
      </c>
      <c r="J1721">
        <v>2.9972080000000001</v>
      </c>
      <c r="K1721">
        <v>0.96287100000000003</v>
      </c>
      <c r="L1721">
        <v>10.457992000000001</v>
      </c>
      <c r="M1721">
        <v>6.0275869999999996</v>
      </c>
      <c r="N1721">
        <v>8.2202809999999999</v>
      </c>
      <c r="O1721">
        <v>4.9491680000000002</v>
      </c>
    </row>
    <row r="1722" spans="1:15">
      <c r="A1722">
        <v>6.243614</v>
      </c>
      <c r="B1722">
        <v>0.15596399999999999</v>
      </c>
      <c r="C1722">
        <v>2.2861400000000001</v>
      </c>
      <c r="D1722">
        <v>2.2759909999999999</v>
      </c>
      <c r="E1722">
        <v>5.4862419999999998</v>
      </c>
      <c r="F1722">
        <v>1.5860129999999999</v>
      </c>
      <c r="G1722">
        <v>2.71624</v>
      </c>
      <c r="H1722">
        <v>4.5107169999999996</v>
      </c>
      <c r="I1722">
        <v>7.7349119999999996</v>
      </c>
      <c r="J1722">
        <v>2.5826449999999999</v>
      </c>
      <c r="K1722">
        <v>6.0874100000000002</v>
      </c>
      <c r="L1722">
        <v>15.686832000000001</v>
      </c>
      <c r="M1722">
        <v>8.7626069999999991</v>
      </c>
      <c r="N1722">
        <v>5.913748</v>
      </c>
      <c r="O1722">
        <v>9.2915770000000002</v>
      </c>
    </row>
    <row r="1723" spans="1:15">
      <c r="A1723">
        <v>3.2465760000000001</v>
      </c>
      <c r="B1723">
        <v>0</v>
      </c>
      <c r="C1723">
        <v>0</v>
      </c>
      <c r="D1723">
        <v>0.13611699999999999</v>
      </c>
      <c r="E1723">
        <v>2.0967790000000002</v>
      </c>
      <c r="F1723">
        <v>0</v>
      </c>
      <c r="G1723">
        <v>2.5493579999999998</v>
      </c>
      <c r="H1723">
        <v>3.5699920000000001</v>
      </c>
      <c r="I1723">
        <v>4.5474730000000001</v>
      </c>
      <c r="J1723">
        <v>5.2566660000000001</v>
      </c>
      <c r="K1723">
        <v>8.7400610000000007</v>
      </c>
      <c r="L1723">
        <v>15.072998999999999</v>
      </c>
      <c r="M1723">
        <v>0.949457</v>
      </c>
      <c r="N1723">
        <v>2.1465230000000002</v>
      </c>
      <c r="O1723">
        <v>17.61581</v>
      </c>
    </row>
    <row r="1724" spans="1:15">
      <c r="A1724">
        <v>54.850710999999997</v>
      </c>
      <c r="B1724">
        <v>14.374643000000001</v>
      </c>
      <c r="C1724">
        <v>8.2788409999999999</v>
      </c>
      <c r="D1724">
        <v>6.9601050000000004</v>
      </c>
      <c r="E1724">
        <v>6.5939759999999996</v>
      </c>
      <c r="F1724">
        <v>1.4605360000000001</v>
      </c>
      <c r="G1724">
        <v>4.7301549999999999</v>
      </c>
      <c r="H1724">
        <v>11.165584000000001</v>
      </c>
      <c r="I1724">
        <v>10.256237</v>
      </c>
      <c r="J1724">
        <v>7.583107</v>
      </c>
      <c r="K1724">
        <v>8.8340479999999992</v>
      </c>
      <c r="L1724">
        <v>14.966379</v>
      </c>
      <c r="M1724">
        <v>21.322638000000001</v>
      </c>
      <c r="N1724">
        <v>23.589555000000001</v>
      </c>
      <c r="O1724">
        <v>42.561810000000001</v>
      </c>
    </row>
    <row r="1726" spans="1:15">
      <c r="A1726">
        <v>3.1283219999999998</v>
      </c>
      <c r="B1726">
        <v>1.9913749999999999</v>
      </c>
      <c r="C1726">
        <v>5.1849920000000003</v>
      </c>
      <c r="D1726">
        <v>6.0581670000000001</v>
      </c>
      <c r="E1726">
        <v>8.9665660000000003</v>
      </c>
      <c r="F1726">
        <v>13.293856999999999</v>
      </c>
      <c r="G1726">
        <v>22.031078000000001</v>
      </c>
      <c r="H1726">
        <v>23.504555</v>
      </c>
      <c r="I1726">
        <v>34.948377000000001</v>
      </c>
      <c r="J1726">
        <v>15.088411000000001</v>
      </c>
      <c r="K1726">
        <v>8.9566689999999998</v>
      </c>
      <c r="L1726">
        <v>8.8229609999999994</v>
      </c>
      <c r="M1726">
        <v>1.162757</v>
      </c>
      <c r="N1726">
        <v>4.2435150000000004</v>
      </c>
      <c r="O1726">
        <v>6.8401430000000003</v>
      </c>
    </row>
    <row r="1727" spans="1:15">
      <c r="A1727">
        <v>5.764437</v>
      </c>
      <c r="B1727">
        <v>3.2771780000000001</v>
      </c>
      <c r="C1727">
        <v>0</v>
      </c>
      <c r="D1727">
        <v>0.72155000000000002</v>
      </c>
      <c r="E1727">
        <v>9.1607199999999995</v>
      </c>
      <c r="F1727">
        <v>13.299771</v>
      </c>
      <c r="G1727">
        <v>10.788399999999999</v>
      </c>
      <c r="H1727">
        <v>14.795679</v>
      </c>
      <c r="I1727">
        <v>19.817665000000002</v>
      </c>
      <c r="J1727">
        <v>3.6686930000000002</v>
      </c>
      <c r="K1727">
        <v>12.014308</v>
      </c>
      <c r="L1727">
        <v>4.1194949999999997</v>
      </c>
      <c r="M1727">
        <v>15.836304999999999</v>
      </c>
      <c r="N1727">
        <v>9.3427579999999999</v>
      </c>
      <c r="O1727">
        <v>4.5795389999999996</v>
      </c>
    </row>
    <row r="1728" spans="1:15">
      <c r="A1728">
        <v>0.86074799999999996</v>
      </c>
      <c r="B1728">
        <v>0</v>
      </c>
      <c r="C1728">
        <v>1.1792590000000001</v>
      </c>
      <c r="D1728">
        <v>3.779115</v>
      </c>
      <c r="E1728">
        <v>2.0283380000000002</v>
      </c>
      <c r="F1728">
        <v>11.987537</v>
      </c>
      <c r="G1728">
        <v>24.419777</v>
      </c>
      <c r="H1728">
        <v>20.723457</v>
      </c>
      <c r="I1728">
        <v>20.273897000000002</v>
      </c>
      <c r="J1728">
        <v>6.9817780000000003</v>
      </c>
      <c r="K1728">
        <v>3.5024389999999999</v>
      </c>
      <c r="L1728">
        <v>3.2587100000000002</v>
      </c>
      <c r="M1728">
        <v>3.991495</v>
      </c>
      <c r="N1728">
        <v>0.48413299999999998</v>
      </c>
      <c r="O1728">
        <v>7.3281980000000004</v>
      </c>
    </row>
    <row r="1729" spans="1:15">
      <c r="A1729">
        <v>4.6266990000000003</v>
      </c>
      <c r="B1729">
        <v>1.904717</v>
      </c>
      <c r="C1729">
        <v>7.9011820000000004</v>
      </c>
      <c r="D1729">
        <v>2.7353749999999999</v>
      </c>
      <c r="E1729">
        <v>9.1203900000000004</v>
      </c>
      <c r="F1729">
        <v>14.209384</v>
      </c>
      <c r="G1729">
        <v>13.844334999999999</v>
      </c>
      <c r="H1729">
        <v>23.042773</v>
      </c>
      <c r="I1729">
        <v>9.734432</v>
      </c>
      <c r="J1729">
        <v>7.5861159999999996</v>
      </c>
      <c r="K1729">
        <v>7.3148569999999999</v>
      </c>
      <c r="L1729">
        <v>0.76651100000000005</v>
      </c>
      <c r="M1729">
        <v>2.4866609999999998</v>
      </c>
      <c r="N1729">
        <v>0</v>
      </c>
      <c r="O1729">
        <v>3.821733</v>
      </c>
    </row>
    <row r="1730" spans="1:15">
      <c r="A1730">
        <v>7.7999099999999997</v>
      </c>
      <c r="B1730">
        <v>4.8193149999999996</v>
      </c>
      <c r="C1730">
        <v>7.9850490000000001</v>
      </c>
      <c r="D1730">
        <v>6.3486750000000001</v>
      </c>
      <c r="E1730">
        <v>5.0994739999999998</v>
      </c>
      <c r="F1730">
        <v>1.0248219999999999</v>
      </c>
      <c r="G1730">
        <v>9.5324460000000002</v>
      </c>
      <c r="H1730">
        <v>17.013283000000001</v>
      </c>
      <c r="I1730">
        <v>8.1576699999999995</v>
      </c>
      <c r="J1730">
        <v>5.4660169999999999</v>
      </c>
      <c r="K1730">
        <v>4.0596300000000003</v>
      </c>
      <c r="L1730">
        <v>1.3333109999999999</v>
      </c>
      <c r="M1730">
        <v>3.820878</v>
      </c>
      <c r="N1730">
        <v>5.5990710000000004</v>
      </c>
      <c r="O1730">
        <v>13.471712</v>
      </c>
    </row>
    <row r="1731" spans="1:15">
      <c r="A1731">
        <v>5.2746259999999996</v>
      </c>
      <c r="B1731">
        <v>1.382479</v>
      </c>
      <c r="C1731">
        <v>12.394168000000001</v>
      </c>
      <c r="D1731">
        <v>1.598255</v>
      </c>
      <c r="E1731">
        <v>4.0587179999999998</v>
      </c>
      <c r="F1731">
        <v>6.7708339999999998</v>
      </c>
      <c r="G1731">
        <v>11.483109000000001</v>
      </c>
      <c r="H1731">
        <v>14.488327</v>
      </c>
      <c r="I1731">
        <v>7.5661120000000004</v>
      </c>
      <c r="J1731">
        <v>9.5956220000000005</v>
      </c>
      <c r="K1731">
        <v>5.9594019999999999</v>
      </c>
      <c r="L1731">
        <v>3.797275</v>
      </c>
      <c r="M1731">
        <v>2.0460400000000001</v>
      </c>
      <c r="N1731">
        <v>9.0916300000000003</v>
      </c>
      <c r="O1731">
        <v>24.193304999999999</v>
      </c>
    </row>
    <row r="1732" spans="1:15">
      <c r="A1732">
        <v>1.3365130000000001</v>
      </c>
      <c r="B1732">
        <v>0.74633000000000005</v>
      </c>
      <c r="C1732">
        <v>4.6170349999999996</v>
      </c>
      <c r="D1732">
        <v>13.107108</v>
      </c>
      <c r="E1732">
        <v>1.0846309999999999</v>
      </c>
      <c r="F1732">
        <v>1.7810170000000001</v>
      </c>
      <c r="G1732">
        <v>6.3463589999999996</v>
      </c>
      <c r="H1732">
        <v>13.670313</v>
      </c>
      <c r="I1732">
        <v>9.0208589999999997</v>
      </c>
      <c r="J1732">
        <v>12.569941999999999</v>
      </c>
      <c r="K1732">
        <v>2.1490649999999998</v>
      </c>
      <c r="L1732">
        <v>1.1889380000000001</v>
      </c>
      <c r="M1732">
        <v>9.2293400000000005</v>
      </c>
      <c r="N1732">
        <v>5.5410459999999997</v>
      </c>
      <c r="O1732">
        <v>5.2567180000000002</v>
      </c>
    </row>
    <row r="1733" spans="1:15">
      <c r="A1733">
        <v>5.5164799999999996</v>
      </c>
      <c r="B1733">
        <v>0.80821100000000001</v>
      </c>
      <c r="C1733">
        <v>1.3519699999999999</v>
      </c>
      <c r="D1733">
        <v>12.949096000000001</v>
      </c>
      <c r="E1733">
        <v>23.452176999999999</v>
      </c>
      <c r="F1733">
        <v>8.8219250000000002</v>
      </c>
      <c r="G1733">
        <v>10.589335</v>
      </c>
      <c r="H1733">
        <v>9.4326760000000007</v>
      </c>
      <c r="I1733">
        <v>7.4279409999999997</v>
      </c>
      <c r="J1733">
        <v>11.654479</v>
      </c>
      <c r="K1733">
        <v>4.123761</v>
      </c>
      <c r="L1733">
        <v>3.562074</v>
      </c>
      <c r="M1733">
        <v>7.8034420000000004</v>
      </c>
      <c r="N1733">
        <v>16.876861000000002</v>
      </c>
      <c r="O1733">
        <v>14.127147000000001</v>
      </c>
    </row>
    <row r="1734" spans="1:15">
      <c r="A1734">
        <v>0.18837000000000001</v>
      </c>
      <c r="B1734">
        <v>2.1933959999999999</v>
      </c>
      <c r="C1734">
        <v>2.3493979999999999</v>
      </c>
      <c r="D1734">
        <v>9.1617010000000008</v>
      </c>
      <c r="E1734">
        <v>5.6677070000000001</v>
      </c>
      <c r="F1734">
        <v>6.3457140000000001</v>
      </c>
      <c r="G1734">
        <v>3.6453869999999999</v>
      </c>
      <c r="H1734">
        <v>0.595661</v>
      </c>
      <c r="I1734">
        <v>6.3405899999999997</v>
      </c>
      <c r="J1734">
        <v>10.549360999999999</v>
      </c>
      <c r="K1734">
        <v>10.948183999999999</v>
      </c>
      <c r="L1734">
        <v>7.2495839999999996</v>
      </c>
      <c r="M1734">
        <v>0.86775800000000003</v>
      </c>
      <c r="N1734">
        <v>7.6120070000000002</v>
      </c>
      <c r="O1734">
        <v>11.417555999999999</v>
      </c>
    </row>
    <row r="1735" spans="1:15">
      <c r="A1735">
        <v>7.1754280000000001</v>
      </c>
      <c r="B1735">
        <v>3.136981</v>
      </c>
      <c r="C1735">
        <v>6.9994909999999999</v>
      </c>
      <c r="D1735">
        <v>0.798207</v>
      </c>
      <c r="E1735">
        <v>2.3125689999999999</v>
      </c>
      <c r="F1735">
        <v>5.8481569999999996</v>
      </c>
      <c r="G1735">
        <v>2.2090580000000002</v>
      </c>
      <c r="H1735">
        <v>6.0318889999999996</v>
      </c>
      <c r="I1735">
        <v>4.8792470000000003</v>
      </c>
      <c r="J1735">
        <v>8.6079150000000002</v>
      </c>
      <c r="K1735">
        <v>12.578982</v>
      </c>
      <c r="L1735">
        <v>9.4588710000000003</v>
      </c>
      <c r="M1735">
        <v>6.3363820000000004</v>
      </c>
      <c r="N1735">
        <v>10.334819</v>
      </c>
      <c r="O1735">
        <v>10.653342</v>
      </c>
    </row>
    <row r="1736" spans="1:15">
      <c r="A1736">
        <v>15.350683</v>
      </c>
      <c r="B1736">
        <v>4.5373580000000002</v>
      </c>
      <c r="C1736">
        <v>2.912398</v>
      </c>
      <c r="D1736">
        <v>8.1254709999999992</v>
      </c>
      <c r="E1736">
        <v>7.5955959999999996</v>
      </c>
      <c r="F1736">
        <v>4.333736</v>
      </c>
      <c r="G1736">
        <v>3.3731960000000001</v>
      </c>
      <c r="H1736">
        <v>9.9725619999999999</v>
      </c>
      <c r="I1736">
        <v>11.419013</v>
      </c>
      <c r="J1736">
        <v>16.576125000000001</v>
      </c>
      <c r="K1736">
        <v>10.205821</v>
      </c>
      <c r="L1736">
        <v>9.0944939999999992</v>
      </c>
      <c r="M1736">
        <v>4.3414520000000003</v>
      </c>
      <c r="N1736">
        <v>11.252492999999999</v>
      </c>
      <c r="O1736">
        <v>18.047718</v>
      </c>
    </row>
    <row r="1737" spans="1:15">
      <c r="A1737">
        <v>10.946664999999999</v>
      </c>
      <c r="B1737">
        <v>11.469481999999999</v>
      </c>
      <c r="C1737">
        <v>4.1428580000000004</v>
      </c>
      <c r="D1737">
        <v>3.5538069999999999</v>
      </c>
      <c r="E1737">
        <v>4.2206460000000003</v>
      </c>
      <c r="F1737">
        <v>0.205345</v>
      </c>
      <c r="G1737">
        <v>1.2189939999999999</v>
      </c>
      <c r="H1737">
        <v>4.6036710000000003</v>
      </c>
      <c r="I1737">
        <v>7.1583600000000001</v>
      </c>
      <c r="J1737">
        <v>9.9011499999999995</v>
      </c>
      <c r="K1737">
        <v>8.4153699999999994</v>
      </c>
      <c r="L1737">
        <v>7.9701959999999996</v>
      </c>
      <c r="M1737">
        <v>7.1659600000000001</v>
      </c>
      <c r="N1737">
        <v>7.7957979999999996</v>
      </c>
      <c r="O1737">
        <v>4.2667349999999997</v>
      </c>
    </row>
    <row r="1738" spans="1:15">
      <c r="A1738">
        <v>18.432904000000001</v>
      </c>
      <c r="B1738">
        <v>4.9537329999999997</v>
      </c>
      <c r="C1738">
        <v>6.4868209999999999</v>
      </c>
      <c r="D1738">
        <v>4.7911469999999996</v>
      </c>
      <c r="E1738">
        <v>3.8362660000000002</v>
      </c>
      <c r="F1738">
        <v>0</v>
      </c>
      <c r="G1738">
        <v>5.5599800000000004</v>
      </c>
      <c r="H1738">
        <v>1.7387980000000001</v>
      </c>
      <c r="I1738">
        <v>4.6954979999999997</v>
      </c>
      <c r="J1738">
        <v>8.8567590000000003</v>
      </c>
      <c r="K1738">
        <v>9.1549549999999993</v>
      </c>
      <c r="L1738">
        <v>2.5631620000000002</v>
      </c>
      <c r="M1738">
        <v>5.0181190000000004</v>
      </c>
      <c r="N1738">
        <v>7.2105670000000002</v>
      </c>
      <c r="O1738">
        <v>8.6132349999999995</v>
      </c>
    </row>
    <row r="1739" spans="1:15">
      <c r="A1739">
        <v>19.678315000000001</v>
      </c>
      <c r="B1739">
        <v>9.4789010000000005</v>
      </c>
      <c r="C1739">
        <v>4.1616229999999996</v>
      </c>
      <c r="D1739">
        <v>5.2613260000000004</v>
      </c>
      <c r="E1739">
        <v>4.3200329999999996</v>
      </c>
      <c r="F1739">
        <v>1.84734</v>
      </c>
      <c r="G1739">
        <v>3.80396</v>
      </c>
      <c r="H1739">
        <v>8.6127660000000006</v>
      </c>
      <c r="I1739">
        <v>11.75722</v>
      </c>
      <c r="J1739">
        <v>4.6416829999999996</v>
      </c>
      <c r="K1739">
        <v>7.7059699999999998</v>
      </c>
      <c r="L1739">
        <v>11.012021000000001</v>
      </c>
      <c r="M1739">
        <v>7.6066609999999999</v>
      </c>
      <c r="N1739">
        <v>3.436528</v>
      </c>
      <c r="O1739">
        <v>2.3812310000000001</v>
      </c>
    </row>
    <row r="1740" spans="1:15">
      <c r="A1740">
        <v>24.373314000000001</v>
      </c>
      <c r="B1740">
        <v>9.4527800000000006</v>
      </c>
      <c r="C1740">
        <v>7.6479730000000004</v>
      </c>
      <c r="D1740">
        <v>3.9284110000000001</v>
      </c>
      <c r="E1740">
        <v>8.1762130000000006</v>
      </c>
      <c r="F1740">
        <v>5.3137930000000004</v>
      </c>
      <c r="G1740">
        <v>7.357202</v>
      </c>
      <c r="H1740">
        <v>4.2694349999999996</v>
      </c>
      <c r="I1740">
        <v>1.692661</v>
      </c>
      <c r="J1740">
        <v>5.6276489999999999</v>
      </c>
      <c r="K1740">
        <v>7.3078770000000004</v>
      </c>
      <c r="L1740">
        <v>7.8792790000000004</v>
      </c>
      <c r="M1740">
        <v>8.9489420000000006</v>
      </c>
      <c r="N1740">
        <v>5.8382909999999999</v>
      </c>
      <c r="O1740">
        <v>4.1539979999999996</v>
      </c>
    </row>
    <row r="1741" spans="1:15">
      <c r="A1741">
        <v>19.247344999999999</v>
      </c>
      <c r="B1741">
        <v>0.64629199999999998</v>
      </c>
      <c r="C1741">
        <v>0.36860799999999999</v>
      </c>
      <c r="D1741">
        <v>0.25655499999999998</v>
      </c>
      <c r="E1741">
        <v>0.67113400000000001</v>
      </c>
      <c r="F1741">
        <v>0.99544600000000005</v>
      </c>
      <c r="G1741">
        <v>7.4011009999999997</v>
      </c>
      <c r="H1741">
        <v>1.1853009999999999</v>
      </c>
      <c r="I1741">
        <v>7.1605869999999996</v>
      </c>
      <c r="J1741">
        <v>3.602779</v>
      </c>
      <c r="K1741">
        <v>6.4628540000000001</v>
      </c>
      <c r="L1741">
        <v>14.108224</v>
      </c>
      <c r="M1741">
        <v>22.272659000000001</v>
      </c>
      <c r="N1741">
        <v>5.546964</v>
      </c>
      <c r="O1741">
        <v>6.3955339999999996</v>
      </c>
    </row>
    <row r="1742" spans="1:15">
      <c r="A1742">
        <v>13.115750999999999</v>
      </c>
      <c r="B1742">
        <v>6.0556419999999997</v>
      </c>
      <c r="C1742">
        <v>1.519585</v>
      </c>
      <c r="D1742">
        <v>1.8563879999999999</v>
      </c>
      <c r="E1742">
        <v>0</v>
      </c>
      <c r="F1742">
        <v>0.57935899999999996</v>
      </c>
      <c r="G1742">
        <v>2.3347060000000002</v>
      </c>
      <c r="H1742">
        <v>1.4063479999999999</v>
      </c>
      <c r="I1742">
        <v>4.6364039999999997</v>
      </c>
      <c r="J1742">
        <v>5.0493309999999996</v>
      </c>
      <c r="K1742">
        <v>10.380822</v>
      </c>
      <c r="L1742">
        <v>14.442907</v>
      </c>
      <c r="M1742">
        <v>6.7999070000000001</v>
      </c>
      <c r="N1742">
        <v>8.8840800000000009</v>
      </c>
      <c r="O1742">
        <v>2.3965999999999998</v>
      </c>
    </row>
    <row r="1743" spans="1:15">
      <c r="A1743">
        <v>7.9831589999999997</v>
      </c>
      <c r="B1743">
        <v>8.3677050000000008</v>
      </c>
      <c r="C1743">
        <v>0.49139500000000003</v>
      </c>
      <c r="D1743">
        <v>1.3361E-2</v>
      </c>
      <c r="E1743">
        <v>1.3468089999999999</v>
      </c>
      <c r="F1743">
        <v>5.4858320000000003</v>
      </c>
      <c r="G1743">
        <v>5.328811</v>
      </c>
      <c r="H1743">
        <v>9.3509069999999994</v>
      </c>
      <c r="I1743">
        <v>6.9293849999999999</v>
      </c>
      <c r="J1743">
        <v>22.369482999999999</v>
      </c>
      <c r="K1743">
        <v>13.09003</v>
      </c>
      <c r="L1743">
        <v>20.845790000000001</v>
      </c>
      <c r="M1743">
        <v>4.0989079999999998</v>
      </c>
      <c r="N1743">
        <v>3.619332</v>
      </c>
      <c r="O1743">
        <v>2.6453929999999999</v>
      </c>
    </row>
    <row r="1744" spans="1:15">
      <c r="A1744">
        <v>18.000187</v>
      </c>
      <c r="B1744">
        <v>4.8322669999999999</v>
      </c>
      <c r="C1744">
        <v>4.0840899999999998</v>
      </c>
      <c r="D1744">
        <v>5.6811E-2</v>
      </c>
      <c r="E1744">
        <v>1.4337299999999999</v>
      </c>
      <c r="F1744">
        <v>7.2250579999999998</v>
      </c>
      <c r="G1744">
        <v>2.2763520000000002</v>
      </c>
      <c r="H1744">
        <v>3.711633</v>
      </c>
      <c r="I1744">
        <v>6.3054629999999996</v>
      </c>
      <c r="J1744">
        <v>22.607607000000002</v>
      </c>
      <c r="K1744">
        <v>5.4451910000000003</v>
      </c>
      <c r="L1744">
        <v>9.0843769999999999</v>
      </c>
      <c r="M1744">
        <v>13.648406</v>
      </c>
      <c r="N1744">
        <v>4.4214859999999998</v>
      </c>
      <c r="O1744">
        <v>1.5299849999999999</v>
      </c>
    </row>
    <row r="1745" spans="1:15">
      <c r="A1745">
        <v>2.7851970000000001</v>
      </c>
      <c r="B1745">
        <v>0</v>
      </c>
      <c r="C1745">
        <v>3.5581469999999999</v>
      </c>
      <c r="D1745">
        <v>5.5844699999999996</v>
      </c>
      <c r="E1745">
        <v>5.7098459999999998</v>
      </c>
      <c r="F1745">
        <v>6.645302</v>
      </c>
      <c r="G1745">
        <v>0.90891500000000003</v>
      </c>
      <c r="H1745">
        <v>0.271117</v>
      </c>
      <c r="I1745">
        <v>11.081982</v>
      </c>
      <c r="J1745">
        <v>18.371289000000001</v>
      </c>
      <c r="K1745">
        <v>9.065296</v>
      </c>
      <c r="L1745">
        <v>11.346924</v>
      </c>
      <c r="M1745">
        <v>2.6636890000000002</v>
      </c>
      <c r="N1745">
        <v>6.4857529999999999</v>
      </c>
      <c r="O1745">
        <v>1.9825170000000001</v>
      </c>
    </row>
    <row r="1746" spans="1:15">
      <c r="A1746">
        <v>5.8902679999999998</v>
      </c>
      <c r="B1746">
        <v>1.7960689999999999</v>
      </c>
      <c r="C1746">
        <v>0.96990600000000005</v>
      </c>
      <c r="D1746">
        <v>4.7421129999999998</v>
      </c>
      <c r="E1746">
        <v>5.8358970000000001</v>
      </c>
      <c r="F1746">
        <v>6.7229010000000002</v>
      </c>
      <c r="G1746">
        <v>2.9537979999999999</v>
      </c>
      <c r="H1746">
        <v>0.55467100000000003</v>
      </c>
      <c r="I1746">
        <v>2.1532140000000002</v>
      </c>
      <c r="J1746">
        <v>5.5706619999999996</v>
      </c>
      <c r="K1746">
        <v>6.816484</v>
      </c>
      <c r="L1746">
        <v>13.826605000000001</v>
      </c>
      <c r="M1746">
        <v>3.90985</v>
      </c>
      <c r="N1746">
        <v>1.419977</v>
      </c>
      <c r="O1746">
        <v>0</v>
      </c>
    </row>
    <row r="1747" spans="1:15">
      <c r="A1747">
        <v>16.247767</v>
      </c>
      <c r="B1747">
        <v>2.3184640000000001</v>
      </c>
      <c r="C1747">
        <v>0.62448300000000001</v>
      </c>
      <c r="D1747">
        <v>3.6259619999999999</v>
      </c>
      <c r="E1747">
        <v>6.4868319999999997</v>
      </c>
      <c r="F1747">
        <v>8.5043780000000009</v>
      </c>
      <c r="G1747">
        <v>2.6654589999999998</v>
      </c>
      <c r="H1747">
        <v>0.35782700000000001</v>
      </c>
      <c r="I1747">
        <v>1.3323160000000001</v>
      </c>
      <c r="J1747">
        <v>6.5984389999999999</v>
      </c>
      <c r="K1747">
        <v>7.6237209999999997</v>
      </c>
      <c r="L1747">
        <v>11.395282</v>
      </c>
      <c r="M1747">
        <v>6.3287170000000001</v>
      </c>
      <c r="N1747">
        <v>0.18465699999999999</v>
      </c>
      <c r="O1747">
        <v>2.6779860000000002</v>
      </c>
    </row>
    <row r="1748" spans="1:15">
      <c r="A1748">
        <v>8.0467849999999999</v>
      </c>
      <c r="B1748">
        <v>4.0740530000000001</v>
      </c>
      <c r="C1748">
        <v>2.7841710000000002</v>
      </c>
      <c r="D1748">
        <v>0.69656499999999999</v>
      </c>
      <c r="E1748">
        <v>7.4875420000000004</v>
      </c>
      <c r="F1748">
        <v>4.8671110000000004</v>
      </c>
      <c r="G1748">
        <v>4.7825680000000004</v>
      </c>
      <c r="H1748">
        <v>1.5620309999999999</v>
      </c>
      <c r="I1748">
        <v>3.7365740000000001</v>
      </c>
      <c r="J1748">
        <v>3.6156929999999998</v>
      </c>
      <c r="K1748">
        <v>1.858719</v>
      </c>
      <c r="L1748">
        <v>9.9760670000000005</v>
      </c>
      <c r="M1748">
        <v>6.651052</v>
      </c>
      <c r="N1748">
        <v>2.7528489999999999</v>
      </c>
      <c r="O1748">
        <v>14.365866</v>
      </c>
    </row>
    <row r="1749" spans="1:15">
      <c r="A1749">
        <v>4.5162259999999996</v>
      </c>
      <c r="B1749">
        <v>0</v>
      </c>
      <c r="C1749">
        <v>0</v>
      </c>
      <c r="D1749">
        <v>2.2574719999999999</v>
      </c>
      <c r="E1749">
        <v>8.3491610000000005</v>
      </c>
      <c r="F1749">
        <v>1.1540760000000001</v>
      </c>
      <c r="G1749">
        <v>0.63196099999999999</v>
      </c>
      <c r="H1749">
        <v>0.62808200000000003</v>
      </c>
      <c r="I1749">
        <v>4.4133269999999998</v>
      </c>
      <c r="J1749">
        <v>10.036818999999999</v>
      </c>
      <c r="K1749">
        <v>9.2674819999999993</v>
      </c>
      <c r="L1749">
        <v>5.1355500000000003</v>
      </c>
      <c r="M1749">
        <v>4.7221539999999997</v>
      </c>
      <c r="N1749">
        <v>0.87845200000000001</v>
      </c>
      <c r="O1749">
        <v>20.984674999999999</v>
      </c>
    </row>
    <row r="1750" spans="1:15">
      <c r="A1750">
        <v>53.426862999999997</v>
      </c>
      <c r="B1750">
        <v>8.5796880000000009</v>
      </c>
      <c r="C1750">
        <v>4.7895149999999997</v>
      </c>
      <c r="D1750">
        <v>2.3758010000000001</v>
      </c>
      <c r="E1750">
        <v>9.7701700000000002</v>
      </c>
      <c r="F1750">
        <v>4.2201909999999998</v>
      </c>
      <c r="G1750">
        <v>6.1044080000000003</v>
      </c>
      <c r="H1750">
        <v>12.639692999999999</v>
      </c>
      <c r="I1750">
        <v>10.168621999999999</v>
      </c>
      <c r="J1750">
        <v>16.795491999999999</v>
      </c>
      <c r="K1750">
        <v>12.838048000000001</v>
      </c>
      <c r="L1750">
        <v>13.639364</v>
      </c>
      <c r="M1750">
        <v>15.908887999999999</v>
      </c>
      <c r="N1750">
        <v>17.327905999999999</v>
      </c>
      <c r="O1750">
        <v>41.354256999999997</v>
      </c>
    </row>
    <row r="1752" spans="1:15">
      <c r="A1752">
        <v>6.6413039999999999</v>
      </c>
      <c r="B1752">
        <v>5.3912149999999999</v>
      </c>
      <c r="C1752">
        <v>9.4318019999999994</v>
      </c>
      <c r="D1752">
        <v>15.438955999999999</v>
      </c>
      <c r="E1752">
        <v>26.305918999999999</v>
      </c>
      <c r="F1752">
        <v>12.603301999999999</v>
      </c>
      <c r="G1752">
        <v>36.366213000000002</v>
      </c>
      <c r="H1752">
        <v>26.757221999999999</v>
      </c>
      <c r="I1752">
        <v>38.863061999999999</v>
      </c>
      <c r="J1752">
        <v>17.009238</v>
      </c>
      <c r="K1752">
        <v>7.0235669999999999</v>
      </c>
      <c r="L1752">
        <v>2.2440540000000002</v>
      </c>
      <c r="M1752">
        <v>2.0920709999999998</v>
      </c>
      <c r="N1752">
        <v>3.8157909999999999</v>
      </c>
      <c r="O1752">
        <v>8.3673190000000002</v>
      </c>
    </row>
    <row r="1753" spans="1:15">
      <c r="A1753">
        <v>8.2109729999999992</v>
      </c>
      <c r="B1753">
        <v>8.7247509999999995</v>
      </c>
      <c r="C1753">
        <v>0.39256000000000002</v>
      </c>
      <c r="D1753">
        <v>8.1738569999999999</v>
      </c>
      <c r="E1753">
        <v>18.85988</v>
      </c>
      <c r="F1753">
        <v>16.000360000000001</v>
      </c>
      <c r="G1753">
        <v>14.923818000000001</v>
      </c>
      <c r="H1753">
        <v>30.270793999999999</v>
      </c>
      <c r="I1753">
        <v>27.499573000000002</v>
      </c>
      <c r="J1753">
        <v>1.859235</v>
      </c>
      <c r="K1753">
        <v>4.6755500000000003</v>
      </c>
      <c r="L1753">
        <v>1.19017</v>
      </c>
      <c r="M1753">
        <v>0.27677499999999999</v>
      </c>
      <c r="N1753">
        <v>3.1445180000000001</v>
      </c>
      <c r="O1753">
        <v>6.8131640000000004</v>
      </c>
    </row>
    <row r="1754" spans="1:15">
      <c r="A1754">
        <v>1.6706209999999999</v>
      </c>
      <c r="B1754">
        <v>0</v>
      </c>
      <c r="C1754">
        <v>0</v>
      </c>
      <c r="D1754">
        <v>3.876846</v>
      </c>
      <c r="E1754">
        <v>7.7665199999999999</v>
      </c>
      <c r="F1754">
        <v>12.883532000000001</v>
      </c>
      <c r="G1754">
        <v>10.813955999999999</v>
      </c>
      <c r="H1754">
        <v>20.876116</v>
      </c>
      <c r="I1754">
        <v>5.1056400000000002</v>
      </c>
      <c r="J1754">
        <v>11.409060999999999</v>
      </c>
      <c r="K1754">
        <v>10.284146</v>
      </c>
      <c r="L1754">
        <v>3.1296569999999999</v>
      </c>
      <c r="M1754">
        <v>0.97653100000000004</v>
      </c>
      <c r="N1754">
        <v>3.0355919999999998</v>
      </c>
      <c r="O1754">
        <v>9.5894910000000007</v>
      </c>
    </row>
    <row r="1755" spans="1:15">
      <c r="A1755">
        <v>9.8226969999999998</v>
      </c>
      <c r="B1755">
        <v>3.2847029999999999</v>
      </c>
      <c r="C1755">
        <v>6.0106549999999999</v>
      </c>
      <c r="D1755">
        <v>10.646039</v>
      </c>
      <c r="E1755">
        <v>14.051574</v>
      </c>
      <c r="F1755">
        <v>7.9289160000000001</v>
      </c>
      <c r="G1755">
        <v>7.7148500000000002</v>
      </c>
      <c r="H1755">
        <v>16.156479000000001</v>
      </c>
      <c r="I1755">
        <v>8.9510349999999992</v>
      </c>
      <c r="J1755">
        <v>10.687082</v>
      </c>
      <c r="K1755">
        <v>5.7145359999999998</v>
      </c>
      <c r="L1755">
        <v>5.8026980000000004</v>
      </c>
      <c r="M1755">
        <v>3.642693</v>
      </c>
      <c r="N1755">
        <v>1.561747</v>
      </c>
      <c r="O1755">
        <v>2.92428</v>
      </c>
    </row>
    <row r="1756" spans="1:15">
      <c r="A1756">
        <v>9.9122190000000003</v>
      </c>
      <c r="B1756">
        <v>2.9290539999999998</v>
      </c>
      <c r="C1756">
        <v>11.697169000000001</v>
      </c>
      <c r="D1756">
        <v>14.226438</v>
      </c>
      <c r="E1756">
        <v>11.031599</v>
      </c>
      <c r="F1756">
        <v>5.6378349999999999</v>
      </c>
      <c r="G1756">
        <v>6.3552580000000001</v>
      </c>
      <c r="H1756">
        <v>19.506864</v>
      </c>
      <c r="I1756">
        <v>9.9366339999999997</v>
      </c>
      <c r="J1756">
        <v>11.665844</v>
      </c>
      <c r="K1756">
        <v>0.136714</v>
      </c>
      <c r="L1756">
        <v>1.1102000000000001</v>
      </c>
      <c r="M1756">
        <v>5.423476</v>
      </c>
      <c r="N1756">
        <v>0.69283499999999998</v>
      </c>
      <c r="O1756">
        <v>8.1352700000000002</v>
      </c>
    </row>
    <row r="1757" spans="1:15">
      <c r="A1757">
        <v>5.437144</v>
      </c>
      <c r="B1757">
        <v>3.9639220000000002</v>
      </c>
      <c r="C1757">
        <v>7.3912550000000001</v>
      </c>
      <c r="D1757">
        <v>0.20336799999999999</v>
      </c>
      <c r="E1757">
        <v>8.0472079999999995</v>
      </c>
      <c r="F1757">
        <v>3.9072119999999999</v>
      </c>
      <c r="G1757">
        <v>6.1436349999999997</v>
      </c>
      <c r="H1757">
        <v>13.899312999999999</v>
      </c>
      <c r="I1757">
        <v>0.213644</v>
      </c>
      <c r="J1757">
        <v>6.543622</v>
      </c>
      <c r="K1757">
        <v>3.6546609999999999</v>
      </c>
      <c r="L1757">
        <v>4.4262220000000001</v>
      </c>
      <c r="M1757">
        <v>3.4625919999999999</v>
      </c>
      <c r="N1757">
        <v>4.3200969999999996</v>
      </c>
      <c r="O1757">
        <v>23.791298999999999</v>
      </c>
    </row>
    <row r="1758" spans="1:15">
      <c r="A1758">
        <v>7.2234530000000001</v>
      </c>
      <c r="B1758">
        <v>1.898874</v>
      </c>
      <c r="C1758">
        <v>5.1483280000000002</v>
      </c>
      <c r="D1758">
        <v>9.2825579999999999</v>
      </c>
      <c r="E1758">
        <v>2.9758830000000001</v>
      </c>
      <c r="F1758">
        <v>7.4098999999999998E-2</v>
      </c>
      <c r="G1758">
        <v>6.4625950000000003</v>
      </c>
      <c r="H1758">
        <v>13.207418000000001</v>
      </c>
      <c r="I1758">
        <v>4.4504890000000001</v>
      </c>
      <c r="J1758">
        <v>8.1465270000000007</v>
      </c>
      <c r="K1758">
        <v>0.91871000000000003</v>
      </c>
      <c r="L1758">
        <v>0</v>
      </c>
      <c r="M1758">
        <v>3.899473</v>
      </c>
      <c r="N1758">
        <v>3.09436</v>
      </c>
      <c r="O1758">
        <v>11.800815</v>
      </c>
    </row>
    <row r="1759" spans="1:15">
      <c r="A1759">
        <v>6.73292</v>
      </c>
      <c r="B1759">
        <v>2.2298339999999999</v>
      </c>
      <c r="C1759">
        <v>1.3601369999999999</v>
      </c>
      <c r="D1759">
        <v>1.729811</v>
      </c>
      <c r="E1759">
        <v>0.21492600000000001</v>
      </c>
      <c r="F1759">
        <v>5.8534160000000002</v>
      </c>
      <c r="G1759">
        <v>3.7333240000000001</v>
      </c>
      <c r="H1759">
        <v>12.529837000000001</v>
      </c>
      <c r="I1759">
        <v>10.369983</v>
      </c>
      <c r="J1759">
        <v>10.517087</v>
      </c>
      <c r="K1759">
        <v>0.68178700000000003</v>
      </c>
      <c r="L1759">
        <v>2.3699159999999999</v>
      </c>
      <c r="M1759">
        <v>6.67028</v>
      </c>
      <c r="N1759">
        <v>3.3788499999999999</v>
      </c>
      <c r="O1759">
        <v>14.424875</v>
      </c>
    </row>
    <row r="1760" spans="1:15">
      <c r="A1760">
        <v>0.47591800000000001</v>
      </c>
      <c r="B1760">
        <v>5.385891</v>
      </c>
      <c r="C1760">
        <v>3.128822</v>
      </c>
      <c r="D1760">
        <v>0.45743400000000001</v>
      </c>
      <c r="E1760">
        <v>1.956196</v>
      </c>
      <c r="F1760">
        <v>1.2328399999999999</v>
      </c>
      <c r="G1760">
        <v>2.8522310000000002</v>
      </c>
      <c r="H1760">
        <v>9.7194299999999991</v>
      </c>
      <c r="I1760">
        <v>15.460008999999999</v>
      </c>
      <c r="J1760">
        <v>10.129177</v>
      </c>
      <c r="K1760">
        <v>10.939662999999999</v>
      </c>
      <c r="L1760">
        <v>1.7635479999999999</v>
      </c>
      <c r="M1760">
        <v>2.2227160000000001</v>
      </c>
      <c r="N1760">
        <v>1.4084490000000001</v>
      </c>
      <c r="O1760">
        <v>3.8224960000000001</v>
      </c>
    </row>
    <row r="1761" spans="1:15">
      <c r="A1761">
        <v>11.249186</v>
      </c>
      <c r="B1761">
        <v>12.124575</v>
      </c>
      <c r="C1761">
        <v>3.4549349999999999</v>
      </c>
      <c r="D1761">
        <v>6.4730910000000002</v>
      </c>
      <c r="E1761">
        <v>5.3355569999999997</v>
      </c>
      <c r="F1761">
        <v>6.2632149999999998</v>
      </c>
      <c r="G1761">
        <v>2.4180860000000002</v>
      </c>
      <c r="H1761">
        <v>9.947794</v>
      </c>
      <c r="I1761">
        <v>10.248782</v>
      </c>
      <c r="J1761">
        <v>14.693916</v>
      </c>
      <c r="K1761">
        <v>10.761164000000001</v>
      </c>
      <c r="L1761">
        <v>0.48463499999999998</v>
      </c>
      <c r="M1761">
        <v>0</v>
      </c>
      <c r="N1761">
        <v>5.283175</v>
      </c>
      <c r="O1761">
        <v>0.220528</v>
      </c>
    </row>
    <row r="1762" spans="1:15">
      <c r="A1762">
        <v>19.561097</v>
      </c>
      <c r="B1762">
        <v>6.3253589999999997</v>
      </c>
      <c r="C1762">
        <v>5.9677920000000002</v>
      </c>
      <c r="D1762">
        <v>5.6199380000000003</v>
      </c>
      <c r="E1762">
        <v>2.9455490000000002</v>
      </c>
      <c r="F1762">
        <v>2.7468880000000002</v>
      </c>
      <c r="G1762">
        <v>0.81244099999999997</v>
      </c>
      <c r="H1762">
        <v>5.8331059999999999</v>
      </c>
      <c r="I1762">
        <v>11.710155</v>
      </c>
      <c r="J1762">
        <v>11.478878</v>
      </c>
      <c r="K1762">
        <v>15.628451</v>
      </c>
      <c r="L1762">
        <v>1.79721</v>
      </c>
      <c r="M1762">
        <v>3.881777</v>
      </c>
      <c r="N1762">
        <v>9.1917170000000006</v>
      </c>
      <c r="O1762">
        <v>14.706205000000001</v>
      </c>
    </row>
    <row r="1763" spans="1:15">
      <c r="A1763">
        <v>22.391819000000002</v>
      </c>
      <c r="B1763">
        <v>0.586287</v>
      </c>
      <c r="C1763">
        <v>0.51322599999999996</v>
      </c>
      <c r="D1763">
        <v>4.0099999999999997E-3</v>
      </c>
      <c r="E1763">
        <v>5.0023850000000003</v>
      </c>
      <c r="F1763">
        <v>4.2542419999999996</v>
      </c>
      <c r="G1763">
        <v>2.4180929999999998</v>
      </c>
      <c r="H1763">
        <v>15.11556</v>
      </c>
      <c r="I1763">
        <v>13.641232</v>
      </c>
      <c r="J1763">
        <v>8.0929149999999996</v>
      </c>
      <c r="K1763">
        <v>10.15507</v>
      </c>
      <c r="L1763">
        <v>17.426345999999999</v>
      </c>
      <c r="M1763">
        <v>8.3119359999999993</v>
      </c>
      <c r="N1763">
        <v>5.5360899999999997</v>
      </c>
      <c r="O1763">
        <v>1.51454</v>
      </c>
    </row>
    <row r="1764" spans="1:15">
      <c r="A1764">
        <v>10.948434000000001</v>
      </c>
      <c r="B1764">
        <v>2.9280219999999999</v>
      </c>
      <c r="C1764">
        <v>3.48054</v>
      </c>
      <c r="D1764">
        <v>6.8703599999999998</v>
      </c>
      <c r="E1764">
        <v>4.8889189999999996</v>
      </c>
      <c r="F1764">
        <v>5.4551990000000004</v>
      </c>
      <c r="G1764">
        <v>4.0477230000000004</v>
      </c>
      <c r="H1764">
        <v>4.7514200000000004</v>
      </c>
      <c r="I1764">
        <v>10.313881</v>
      </c>
      <c r="J1764">
        <v>7.2957229999999997</v>
      </c>
      <c r="K1764">
        <v>8.9303340000000002</v>
      </c>
      <c r="L1764">
        <v>10.871092000000001</v>
      </c>
      <c r="M1764">
        <v>5.1762499999999996</v>
      </c>
      <c r="N1764">
        <v>5.0776899999999996</v>
      </c>
      <c r="O1764">
        <v>6.8933289999999996</v>
      </c>
    </row>
    <row r="1765" spans="1:15">
      <c r="A1765">
        <v>11.00004</v>
      </c>
      <c r="B1765">
        <v>7.6069469999999999</v>
      </c>
      <c r="C1765">
        <v>3.8049080000000002</v>
      </c>
      <c r="D1765">
        <v>4.0722300000000002</v>
      </c>
      <c r="E1765">
        <v>3.3163040000000001</v>
      </c>
      <c r="F1765">
        <v>2.3000479999999999</v>
      </c>
      <c r="G1765">
        <v>2.3393449999999998</v>
      </c>
      <c r="H1765">
        <v>7.2768379999999997</v>
      </c>
      <c r="I1765">
        <v>10.663022</v>
      </c>
      <c r="J1765">
        <v>4.6353090000000003</v>
      </c>
      <c r="K1765">
        <v>7.1794339999999996</v>
      </c>
      <c r="L1765">
        <v>15.360725</v>
      </c>
      <c r="M1765">
        <v>2.4913820000000002</v>
      </c>
      <c r="N1765">
        <v>0</v>
      </c>
      <c r="O1765">
        <v>4.1858430000000002</v>
      </c>
    </row>
    <row r="1766" spans="1:15">
      <c r="A1766">
        <v>17.966988000000001</v>
      </c>
      <c r="B1766">
        <v>3.0473669999999999</v>
      </c>
      <c r="C1766">
        <v>4.3698519999999998</v>
      </c>
      <c r="D1766">
        <v>4.0533440000000001</v>
      </c>
      <c r="E1766">
        <v>0</v>
      </c>
      <c r="F1766">
        <v>0</v>
      </c>
      <c r="G1766">
        <v>0.54775399999999996</v>
      </c>
      <c r="H1766">
        <v>12.99601</v>
      </c>
      <c r="I1766">
        <v>6.3217470000000002</v>
      </c>
      <c r="J1766">
        <v>4.9715220000000002</v>
      </c>
      <c r="K1766">
        <v>3.611138</v>
      </c>
      <c r="L1766">
        <v>14.581877</v>
      </c>
      <c r="M1766">
        <v>10.644432</v>
      </c>
      <c r="N1766">
        <v>7.4603580000000003</v>
      </c>
      <c r="O1766">
        <v>3.9460549999999999</v>
      </c>
    </row>
    <row r="1767" spans="1:15">
      <c r="A1767">
        <v>22.554171</v>
      </c>
      <c r="B1767">
        <v>0.19397</v>
      </c>
      <c r="C1767">
        <v>0.21651899999999999</v>
      </c>
      <c r="D1767">
        <v>1.6670000000000001E-2</v>
      </c>
      <c r="E1767">
        <v>0.41529100000000002</v>
      </c>
      <c r="F1767">
        <v>1.908253</v>
      </c>
      <c r="G1767">
        <v>6.7673059999999996</v>
      </c>
      <c r="H1767">
        <v>4.6241219999999998</v>
      </c>
      <c r="I1767">
        <v>2.9689369999999999</v>
      </c>
      <c r="J1767">
        <v>6.6408999999999996E-2</v>
      </c>
      <c r="K1767">
        <v>0.87297400000000003</v>
      </c>
      <c r="L1767">
        <v>14.923902</v>
      </c>
      <c r="M1767">
        <v>3.8906489999999998</v>
      </c>
      <c r="N1767">
        <v>5.4539229999999996</v>
      </c>
      <c r="O1767">
        <v>0.78387300000000004</v>
      </c>
    </row>
    <row r="1768" spans="1:15">
      <c r="A1768">
        <v>18.444306999999998</v>
      </c>
      <c r="B1768">
        <v>3.6727430000000001</v>
      </c>
      <c r="C1768">
        <v>2.8477600000000001</v>
      </c>
      <c r="D1768">
        <v>3.3230439999999999</v>
      </c>
      <c r="E1768">
        <v>1.6579900000000001</v>
      </c>
      <c r="F1768">
        <v>0</v>
      </c>
      <c r="G1768">
        <v>8.9542490000000008</v>
      </c>
      <c r="H1768">
        <v>1.536626</v>
      </c>
      <c r="I1768">
        <v>0</v>
      </c>
      <c r="J1768">
        <v>0.366448</v>
      </c>
      <c r="K1768">
        <v>6.140288</v>
      </c>
      <c r="L1768">
        <v>6.337237</v>
      </c>
      <c r="M1768">
        <v>5.8307840000000004</v>
      </c>
      <c r="N1768">
        <v>4.1326039999999997</v>
      </c>
      <c r="O1768">
        <v>2.370787</v>
      </c>
    </row>
    <row r="1769" spans="1:15">
      <c r="A1769">
        <v>9.5759889999999999</v>
      </c>
      <c r="B1769">
        <v>3.102652</v>
      </c>
      <c r="C1769">
        <v>1.87815</v>
      </c>
      <c r="D1769">
        <v>0.59757400000000005</v>
      </c>
      <c r="E1769">
        <v>3.6674790000000002</v>
      </c>
      <c r="F1769">
        <v>3.038456</v>
      </c>
      <c r="G1769">
        <v>4.0422779999999996</v>
      </c>
      <c r="H1769">
        <v>1.9695309999999999</v>
      </c>
      <c r="I1769">
        <v>3.6801439999999999</v>
      </c>
      <c r="J1769">
        <v>4.2949619999999999</v>
      </c>
      <c r="K1769">
        <v>4.4971059999999996</v>
      </c>
      <c r="L1769">
        <v>10.444286</v>
      </c>
      <c r="M1769">
        <v>1.100206</v>
      </c>
      <c r="N1769">
        <v>0</v>
      </c>
      <c r="O1769">
        <v>2.271064</v>
      </c>
    </row>
    <row r="1770" spans="1:15">
      <c r="A1770">
        <v>13.66113</v>
      </c>
      <c r="B1770">
        <v>1.392754</v>
      </c>
      <c r="C1770">
        <v>4.2999599999999996</v>
      </c>
      <c r="D1770">
        <v>4.2402449999999998</v>
      </c>
      <c r="E1770">
        <v>3.030462</v>
      </c>
      <c r="F1770">
        <v>3.4282859999999999</v>
      </c>
      <c r="G1770">
        <v>6.529998</v>
      </c>
      <c r="H1770">
        <v>0.56086400000000003</v>
      </c>
      <c r="I1770">
        <v>3.6656879999999998</v>
      </c>
      <c r="J1770">
        <v>12.358328</v>
      </c>
      <c r="K1770">
        <v>7.668965</v>
      </c>
      <c r="L1770">
        <v>5.4649489999999998</v>
      </c>
      <c r="M1770">
        <v>7.0287759999999997</v>
      </c>
      <c r="N1770">
        <v>1.2547189999999999</v>
      </c>
      <c r="O1770">
        <v>1.9578139999999999</v>
      </c>
    </row>
    <row r="1771" spans="1:15">
      <c r="A1771">
        <v>4.169397</v>
      </c>
      <c r="B1771">
        <v>0.335754</v>
      </c>
      <c r="C1771">
        <v>3.085486</v>
      </c>
      <c r="D1771">
        <v>4.0932630000000003</v>
      </c>
      <c r="E1771">
        <v>3.5540389999999999</v>
      </c>
      <c r="F1771">
        <v>2.2275049999999998</v>
      </c>
      <c r="G1771">
        <v>1.944734</v>
      </c>
      <c r="H1771">
        <v>5.6395689999999998</v>
      </c>
      <c r="I1771">
        <v>3.9127869999999998</v>
      </c>
      <c r="J1771">
        <v>7.5448979999999999</v>
      </c>
      <c r="K1771">
        <v>4.0390480000000002</v>
      </c>
      <c r="L1771">
        <v>3.4267249999999998</v>
      </c>
      <c r="M1771">
        <v>1.2470220000000001</v>
      </c>
      <c r="N1771">
        <v>1.6937819999999999</v>
      </c>
      <c r="O1771">
        <v>0.49444900000000003</v>
      </c>
    </row>
    <row r="1772" spans="1:15">
      <c r="A1772">
        <v>8.5943120000000004</v>
      </c>
      <c r="B1772">
        <v>2.594754</v>
      </c>
      <c r="C1772">
        <v>3.4942530000000001</v>
      </c>
      <c r="D1772">
        <v>0.49144599999999999</v>
      </c>
      <c r="E1772">
        <v>1.9275819999999999</v>
      </c>
      <c r="F1772">
        <v>2.7738679999999998</v>
      </c>
      <c r="G1772">
        <v>2.8814869999999999</v>
      </c>
      <c r="H1772">
        <v>1.8619650000000001</v>
      </c>
      <c r="I1772">
        <v>2.3720970000000001</v>
      </c>
      <c r="J1772">
        <v>4.4953099999999999</v>
      </c>
      <c r="K1772">
        <v>6.9777940000000003</v>
      </c>
      <c r="L1772">
        <v>9.1341040000000007</v>
      </c>
      <c r="M1772">
        <v>2.1448330000000002</v>
      </c>
      <c r="N1772">
        <v>2.2867310000000001</v>
      </c>
      <c r="O1772">
        <v>0.15209800000000001</v>
      </c>
    </row>
    <row r="1773" spans="1:15">
      <c r="A1773">
        <v>14.435715</v>
      </c>
      <c r="B1773">
        <v>5.3704980000000004</v>
      </c>
      <c r="C1773">
        <v>3.5624579999999999</v>
      </c>
      <c r="D1773">
        <v>2.1730860000000001</v>
      </c>
      <c r="E1773">
        <v>0.26238800000000001</v>
      </c>
      <c r="F1773">
        <v>3.9660489999999999</v>
      </c>
      <c r="G1773">
        <v>3.141165</v>
      </c>
      <c r="H1773">
        <v>2.1349800000000001</v>
      </c>
      <c r="I1773">
        <v>2.2743099999999998</v>
      </c>
      <c r="J1773">
        <v>3.110026</v>
      </c>
      <c r="K1773">
        <v>7.3249149999999998</v>
      </c>
      <c r="L1773">
        <v>3.3602099999999999</v>
      </c>
      <c r="M1773">
        <v>2.4927730000000001</v>
      </c>
      <c r="N1773">
        <v>0.85879000000000005</v>
      </c>
      <c r="O1773">
        <v>1.1366959999999999</v>
      </c>
    </row>
    <row r="1774" spans="1:15">
      <c r="A1774">
        <v>7.6358370000000004</v>
      </c>
      <c r="B1774">
        <v>1.4584220000000001</v>
      </c>
      <c r="C1774">
        <v>0.54556899999999997</v>
      </c>
      <c r="D1774">
        <v>1.5122999999999999E-2</v>
      </c>
      <c r="E1774">
        <v>0.18192</v>
      </c>
      <c r="F1774">
        <v>4.4452680000000004</v>
      </c>
      <c r="G1774">
        <v>2.1377000000000002</v>
      </c>
      <c r="H1774">
        <v>2.472137</v>
      </c>
      <c r="I1774">
        <v>4.3219339999999997</v>
      </c>
      <c r="J1774">
        <v>2.6836709999999999</v>
      </c>
      <c r="K1774">
        <v>8.3136670000000006</v>
      </c>
      <c r="L1774">
        <v>4.4004190000000003</v>
      </c>
      <c r="M1774">
        <v>5.5270679999999999</v>
      </c>
      <c r="N1774">
        <v>3.2734909999999999</v>
      </c>
      <c r="O1774">
        <v>14.318612</v>
      </c>
    </row>
    <row r="1775" spans="1:15">
      <c r="A1775">
        <v>3.8069989999999998</v>
      </c>
      <c r="B1775">
        <v>3.052435</v>
      </c>
      <c r="C1775">
        <v>2.214032</v>
      </c>
      <c r="D1775">
        <v>8.8382179999999995</v>
      </c>
      <c r="E1775">
        <v>5.1112849999999996</v>
      </c>
      <c r="F1775">
        <v>6.0596420000000002</v>
      </c>
      <c r="G1775">
        <v>0.407781</v>
      </c>
      <c r="H1775">
        <v>1.1079810000000001</v>
      </c>
      <c r="I1775">
        <v>2.728434</v>
      </c>
      <c r="J1775">
        <v>1.4739070000000001</v>
      </c>
      <c r="K1775">
        <v>4.8838879999999998</v>
      </c>
      <c r="L1775">
        <v>4.1987709999999998</v>
      </c>
      <c r="M1775">
        <v>1.5270859999999999</v>
      </c>
      <c r="N1775">
        <v>1.566225</v>
      </c>
      <c r="O1775">
        <v>17.349533999999998</v>
      </c>
    </row>
    <row r="1776" spans="1:15">
      <c r="A1776">
        <v>63.347459999999998</v>
      </c>
      <c r="B1776">
        <v>16.886713</v>
      </c>
      <c r="C1776">
        <v>7.6279500000000002</v>
      </c>
      <c r="D1776">
        <v>9.3378619999999994</v>
      </c>
      <c r="E1776">
        <v>9.6981699999999993</v>
      </c>
      <c r="F1776">
        <v>5.5314009999999998</v>
      </c>
      <c r="G1776">
        <v>5.7299049999999996</v>
      </c>
      <c r="H1776">
        <v>9.9190319999999996</v>
      </c>
      <c r="I1776">
        <v>10.268186999999999</v>
      </c>
      <c r="J1776">
        <v>13.374508000000001</v>
      </c>
      <c r="K1776">
        <v>10.403568999999999</v>
      </c>
      <c r="L1776">
        <v>13.331094</v>
      </c>
      <c r="M1776">
        <v>12.62551</v>
      </c>
      <c r="N1776">
        <v>8.3564039999999995</v>
      </c>
      <c r="O1776">
        <v>43.754088000000003</v>
      </c>
    </row>
    <row r="1778" spans="1:15">
      <c r="A1778">
        <v>10.422305</v>
      </c>
      <c r="B1778">
        <v>5.002993</v>
      </c>
      <c r="C1778">
        <v>17.818992999999999</v>
      </c>
      <c r="D1778">
        <v>16.926874999999999</v>
      </c>
      <c r="E1778">
        <v>9.3117490000000007</v>
      </c>
      <c r="F1778">
        <v>23.086649999999999</v>
      </c>
      <c r="G1778">
        <v>30.757558</v>
      </c>
      <c r="H1778">
        <v>19.900827</v>
      </c>
      <c r="I1778">
        <v>20.116212999999998</v>
      </c>
      <c r="J1778">
        <v>18.797401000000001</v>
      </c>
      <c r="K1778">
        <v>17.905647999999999</v>
      </c>
      <c r="L1778">
        <v>3.8818519999999999</v>
      </c>
      <c r="M1778">
        <v>4.8481000000000003E-2</v>
      </c>
      <c r="N1778">
        <v>0.30299500000000001</v>
      </c>
      <c r="O1778">
        <v>8.3529800000000005</v>
      </c>
    </row>
    <row r="1779" spans="1:15">
      <c r="A1779">
        <v>5.836036</v>
      </c>
      <c r="B1779">
        <v>14.857932999999999</v>
      </c>
      <c r="C1779">
        <v>13.43243</v>
      </c>
      <c r="D1779">
        <v>5.5836639999999997</v>
      </c>
      <c r="E1779">
        <v>14.608373</v>
      </c>
      <c r="F1779">
        <v>16.171188000000001</v>
      </c>
      <c r="G1779">
        <v>3.118144</v>
      </c>
      <c r="H1779">
        <v>7.5644179999999999</v>
      </c>
      <c r="I1779">
        <v>12.472522</v>
      </c>
      <c r="J1779">
        <v>14.510823</v>
      </c>
      <c r="K1779">
        <v>10.361276999999999</v>
      </c>
      <c r="L1779">
        <v>8.3864239999999999</v>
      </c>
      <c r="M1779">
        <v>3.9425330000000001</v>
      </c>
      <c r="N1779">
        <v>1.684588</v>
      </c>
      <c r="O1779">
        <v>4.9916169999999997</v>
      </c>
    </row>
    <row r="1780" spans="1:15">
      <c r="A1780">
        <v>5.6675969999999998</v>
      </c>
      <c r="B1780">
        <v>1.0659110000000001</v>
      </c>
      <c r="C1780">
        <v>3.2712979999999998</v>
      </c>
      <c r="D1780">
        <v>2.4316490000000002</v>
      </c>
      <c r="E1780">
        <v>11.567823000000001</v>
      </c>
      <c r="F1780">
        <v>12.194525000000001</v>
      </c>
      <c r="G1780">
        <v>15.946386</v>
      </c>
      <c r="H1780">
        <v>7.2004029999999997</v>
      </c>
      <c r="I1780">
        <v>7.3393620000000004</v>
      </c>
      <c r="J1780">
        <v>19.355561000000002</v>
      </c>
      <c r="K1780">
        <v>3.1421250000000001</v>
      </c>
      <c r="L1780">
        <v>6.4181929999999996</v>
      </c>
      <c r="M1780">
        <v>3.4528859999999999</v>
      </c>
      <c r="N1780">
        <v>0.30912499999999998</v>
      </c>
      <c r="O1780">
        <v>5.3800790000000003</v>
      </c>
    </row>
    <row r="1781" spans="1:15">
      <c r="A1781">
        <v>12.575823</v>
      </c>
      <c r="B1781">
        <v>4.6058019999999997</v>
      </c>
      <c r="C1781">
        <v>0.20891100000000001</v>
      </c>
      <c r="D1781">
        <v>8.5272729999999992</v>
      </c>
      <c r="E1781">
        <v>10.932278</v>
      </c>
      <c r="F1781">
        <v>9.8764920000000007</v>
      </c>
      <c r="G1781">
        <v>8.3354710000000001</v>
      </c>
      <c r="H1781">
        <v>10.319607</v>
      </c>
      <c r="I1781">
        <v>22.277985999999999</v>
      </c>
      <c r="J1781">
        <v>12.710749</v>
      </c>
      <c r="K1781">
        <v>2.2992970000000001</v>
      </c>
      <c r="L1781">
        <v>3.2568839999999999</v>
      </c>
      <c r="M1781">
        <v>0.700318</v>
      </c>
      <c r="N1781">
        <v>1.8357509999999999</v>
      </c>
      <c r="O1781">
        <v>3.3617409999999999</v>
      </c>
    </row>
    <row r="1782" spans="1:15">
      <c r="A1782">
        <v>15.639887</v>
      </c>
      <c r="B1782">
        <v>4.728237</v>
      </c>
      <c r="C1782">
        <v>5.5285979999999997</v>
      </c>
      <c r="D1782">
        <v>4.6289550000000004</v>
      </c>
      <c r="E1782">
        <v>4.7160520000000004</v>
      </c>
      <c r="F1782">
        <v>6.793768</v>
      </c>
      <c r="G1782">
        <v>3.384449</v>
      </c>
      <c r="H1782">
        <v>6.4323309999999996</v>
      </c>
      <c r="I1782">
        <v>9.1591570000000004</v>
      </c>
      <c r="J1782">
        <v>0.87497899999999995</v>
      </c>
      <c r="K1782">
        <v>1.809077</v>
      </c>
      <c r="L1782">
        <v>0</v>
      </c>
      <c r="M1782">
        <v>0</v>
      </c>
      <c r="N1782">
        <v>1.070235</v>
      </c>
      <c r="O1782">
        <v>3.2554210000000001</v>
      </c>
    </row>
    <row r="1783" spans="1:15">
      <c r="A1783">
        <v>7.0586250000000001</v>
      </c>
      <c r="B1783">
        <v>7.4691400000000003</v>
      </c>
      <c r="C1783">
        <v>4.7694400000000003</v>
      </c>
      <c r="D1783">
        <v>6.345701</v>
      </c>
      <c r="E1783">
        <v>6.1214680000000001</v>
      </c>
      <c r="F1783">
        <v>5.0715779999999997</v>
      </c>
      <c r="G1783">
        <v>7.2119780000000002</v>
      </c>
      <c r="H1783">
        <v>14.092387</v>
      </c>
      <c r="I1783">
        <v>3.841151</v>
      </c>
      <c r="J1783">
        <v>0.28580100000000003</v>
      </c>
      <c r="K1783">
        <v>1.015871</v>
      </c>
      <c r="L1783">
        <v>1.6983619999999999</v>
      </c>
      <c r="M1783">
        <v>2.1996989999999998</v>
      </c>
      <c r="N1783">
        <v>2.8301639999999999</v>
      </c>
      <c r="O1783">
        <v>6.571434</v>
      </c>
    </row>
    <row r="1784" spans="1:15">
      <c r="A1784">
        <v>12.901546</v>
      </c>
      <c r="B1784">
        <v>4.7623350000000002</v>
      </c>
      <c r="C1784">
        <v>6.9812060000000002</v>
      </c>
      <c r="D1784">
        <v>7.3142909999999999</v>
      </c>
      <c r="E1784">
        <v>2.3386260000000001</v>
      </c>
      <c r="F1784">
        <v>7.5968989999999996</v>
      </c>
      <c r="G1784">
        <v>6.5735210000000004</v>
      </c>
      <c r="H1784">
        <v>10.455125000000001</v>
      </c>
      <c r="I1784">
        <v>7.2009889999999999</v>
      </c>
      <c r="J1784">
        <v>8.7277769999999997</v>
      </c>
      <c r="K1784">
        <v>6.014494</v>
      </c>
      <c r="L1784">
        <v>2.2200259999999998</v>
      </c>
      <c r="M1784">
        <v>5.4242720000000002</v>
      </c>
      <c r="N1784">
        <v>1.816044</v>
      </c>
      <c r="O1784">
        <v>6.5887650000000004</v>
      </c>
    </row>
    <row r="1785" spans="1:15">
      <c r="A1785">
        <v>5.0728780000000002</v>
      </c>
      <c r="B1785">
        <v>0.87667200000000001</v>
      </c>
      <c r="C1785">
        <v>9.0830190000000002</v>
      </c>
      <c r="D1785">
        <v>3.4295710000000001</v>
      </c>
      <c r="E1785">
        <v>2.4866549999999998</v>
      </c>
      <c r="F1785">
        <v>1.7506999999999999</v>
      </c>
      <c r="G1785">
        <v>0.85941500000000004</v>
      </c>
      <c r="H1785">
        <v>2.4550459999999998</v>
      </c>
      <c r="I1785">
        <v>11.554048999999999</v>
      </c>
      <c r="J1785">
        <v>2.6331419999999999</v>
      </c>
      <c r="K1785">
        <v>4.4443330000000003</v>
      </c>
      <c r="L1785">
        <v>3.8571170000000001</v>
      </c>
      <c r="M1785">
        <v>0.19484699999999999</v>
      </c>
      <c r="N1785">
        <v>0</v>
      </c>
      <c r="O1785">
        <v>5.9288290000000003</v>
      </c>
    </row>
    <row r="1786" spans="1:15">
      <c r="A1786">
        <v>0.762212</v>
      </c>
      <c r="B1786">
        <v>7.1078659999999996</v>
      </c>
      <c r="C1786">
        <v>7.3566859999999998</v>
      </c>
      <c r="D1786">
        <v>3.0597180000000002</v>
      </c>
      <c r="E1786">
        <v>2.6280190000000001</v>
      </c>
      <c r="F1786">
        <v>3.835324</v>
      </c>
      <c r="G1786">
        <v>7.6390070000000003</v>
      </c>
      <c r="H1786">
        <v>8.6147980000000004</v>
      </c>
      <c r="I1786">
        <v>6.5891080000000004</v>
      </c>
      <c r="J1786">
        <v>6.9742119999999996</v>
      </c>
      <c r="K1786">
        <v>12.857208</v>
      </c>
      <c r="L1786">
        <v>11.639227999999999</v>
      </c>
      <c r="M1786">
        <v>5.971438</v>
      </c>
      <c r="N1786">
        <v>4.1265000000000003E-2</v>
      </c>
      <c r="O1786">
        <v>9.0717479999999995</v>
      </c>
    </row>
    <row r="1787" spans="1:15">
      <c r="A1787">
        <v>8.4239789999999992</v>
      </c>
      <c r="B1787">
        <v>9.2393280000000004</v>
      </c>
      <c r="C1787">
        <v>0.306149</v>
      </c>
      <c r="D1787">
        <v>3.2378290000000001</v>
      </c>
      <c r="E1787">
        <v>1.068902</v>
      </c>
      <c r="F1787">
        <v>6.1161519999999996</v>
      </c>
      <c r="G1787">
        <v>6.8005909999999998</v>
      </c>
      <c r="H1787">
        <v>12.169888</v>
      </c>
      <c r="I1787">
        <v>3.312424</v>
      </c>
      <c r="J1787">
        <v>7.2616420000000002</v>
      </c>
      <c r="K1787">
        <v>8.7628419999999991</v>
      </c>
      <c r="L1787">
        <v>11.651547000000001</v>
      </c>
      <c r="M1787">
        <v>4.9483600000000001</v>
      </c>
      <c r="N1787">
        <v>2.16032</v>
      </c>
      <c r="O1787">
        <v>3.985592</v>
      </c>
    </row>
    <row r="1788" spans="1:15">
      <c r="A1788">
        <v>7.4961380000000002</v>
      </c>
      <c r="B1788">
        <v>5.1637399999999998</v>
      </c>
      <c r="C1788">
        <v>6.0446099999999996</v>
      </c>
      <c r="D1788">
        <v>0</v>
      </c>
      <c r="E1788">
        <v>0.87806099999999998</v>
      </c>
      <c r="F1788">
        <v>2.6208589999999998</v>
      </c>
      <c r="G1788">
        <v>5.885758</v>
      </c>
      <c r="H1788">
        <v>4.1974749999999998</v>
      </c>
      <c r="I1788">
        <v>7.4796379999999996</v>
      </c>
      <c r="J1788">
        <v>1.4871399999999999</v>
      </c>
      <c r="K1788">
        <v>9.9746070000000007</v>
      </c>
      <c r="L1788">
        <v>1.7341549999999999</v>
      </c>
      <c r="M1788">
        <v>0.60070100000000004</v>
      </c>
      <c r="N1788">
        <v>0.39544200000000002</v>
      </c>
      <c r="O1788">
        <v>5.9490119999999997</v>
      </c>
    </row>
    <row r="1789" spans="1:15">
      <c r="A1789">
        <v>20.086507999999998</v>
      </c>
      <c r="B1789">
        <v>5.8504019999999999</v>
      </c>
      <c r="C1789">
        <v>5.0075450000000004</v>
      </c>
      <c r="D1789">
        <v>2.0820799999999999</v>
      </c>
      <c r="E1789">
        <v>3.6994669999999998</v>
      </c>
      <c r="F1789">
        <v>0</v>
      </c>
      <c r="G1789">
        <v>0</v>
      </c>
      <c r="H1789">
        <v>4.0644989999999996</v>
      </c>
      <c r="I1789">
        <v>4.9518069999999996</v>
      </c>
      <c r="J1789">
        <v>9.0468250000000001</v>
      </c>
      <c r="K1789">
        <v>13.139157000000001</v>
      </c>
      <c r="L1789">
        <v>6.8753859999999998</v>
      </c>
      <c r="M1789">
        <v>5.3073030000000001</v>
      </c>
      <c r="N1789">
        <v>2.975041</v>
      </c>
      <c r="O1789">
        <v>2.2801680000000002</v>
      </c>
    </row>
    <row r="1790" spans="1:15">
      <c r="A1790">
        <v>1.2041539999999999</v>
      </c>
      <c r="B1790">
        <v>0</v>
      </c>
      <c r="C1790">
        <v>1.9922930000000001</v>
      </c>
      <c r="D1790">
        <v>2.0567479999999998</v>
      </c>
      <c r="E1790">
        <v>0</v>
      </c>
      <c r="F1790">
        <v>1.1920010000000001</v>
      </c>
      <c r="G1790">
        <v>2.3971650000000002</v>
      </c>
      <c r="H1790">
        <v>3.118404</v>
      </c>
      <c r="I1790">
        <v>8.0884040000000006</v>
      </c>
      <c r="J1790">
        <v>6.2078579999999999</v>
      </c>
      <c r="K1790">
        <v>8.3187069999999999</v>
      </c>
      <c r="L1790">
        <v>7.0235750000000001</v>
      </c>
      <c r="M1790">
        <v>5.0383870000000002</v>
      </c>
      <c r="N1790">
        <v>6.8641920000000001</v>
      </c>
      <c r="O1790">
        <v>3.266114</v>
      </c>
    </row>
    <row r="1791" spans="1:15">
      <c r="A1791">
        <v>3.76831</v>
      </c>
      <c r="B1791">
        <v>1.846228</v>
      </c>
      <c r="C1791">
        <v>0.28941</v>
      </c>
      <c r="D1791">
        <v>0.39161099999999999</v>
      </c>
      <c r="E1791">
        <v>1.934974</v>
      </c>
      <c r="F1791">
        <v>0.67679199999999995</v>
      </c>
      <c r="G1791">
        <v>3.3897889999999999</v>
      </c>
      <c r="H1791">
        <v>6.8678999999999997</v>
      </c>
      <c r="I1791">
        <v>4.5083169999999999</v>
      </c>
      <c r="J1791">
        <v>8.9572289999999999</v>
      </c>
      <c r="K1791">
        <v>7.303496</v>
      </c>
      <c r="L1791">
        <v>3.3683670000000001</v>
      </c>
      <c r="M1791">
        <v>1.3692800000000001</v>
      </c>
      <c r="N1791">
        <v>0.27602900000000002</v>
      </c>
      <c r="O1791">
        <v>7.7157200000000001</v>
      </c>
    </row>
    <row r="1792" spans="1:15">
      <c r="A1792">
        <v>7.6545139999999998</v>
      </c>
      <c r="B1792">
        <v>0</v>
      </c>
      <c r="C1792">
        <v>0.94421200000000005</v>
      </c>
      <c r="D1792">
        <v>3.2101470000000001</v>
      </c>
      <c r="E1792">
        <v>2.888503</v>
      </c>
      <c r="F1792">
        <v>0</v>
      </c>
      <c r="G1792">
        <v>2.2431100000000002</v>
      </c>
      <c r="H1792">
        <v>4.0835410000000003</v>
      </c>
      <c r="I1792">
        <v>6.5181459999999998</v>
      </c>
      <c r="J1792">
        <v>6.6208520000000002</v>
      </c>
      <c r="K1792">
        <v>3.7649370000000002</v>
      </c>
      <c r="L1792">
        <v>5.5699139999999998</v>
      </c>
      <c r="M1792">
        <v>2.2599290000000001</v>
      </c>
      <c r="N1792">
        <v>0.868004</v>
      </c>
      <c r="O1792">
        <v>0.77436099999999997</v>
      </c>
    </row>
    <row r="1793" spans="1:15">
      <c r="A1793">
        <v>17.672146000000001</v>
      </c>
      <c r="B1793">
        <v>4.4370539999999998</v>
      </c>
      <c r="C1793">
        <v>5.3568759999999997</v>
      </c>
      <c r="D1793">
        <v>3.2427830000000002</v>
      </c>
      <c r="E1793">
        <v>2.441319</v>
      </c>
      <c r="F1793">
        <v>2.2299899999999999</v>
      </c>
      <c r="G1793">
        <v>2.9246940000000001</v>
      </c>
      <c r="H1793">
        <v>1.1619729999999999</v>
      </c>
      <c r="I1793">
        <v>3.415362</v>
      </c>
      <c r="J1793">
        <v>3.2509380000000001</v>
      </c>
      <c r="K1793">
        <v>1.3906579999999999</v>
      </c>
      <c r="L1793">
        <v>1.940612</v>
      </c>
      <c r="M1793">
        <v>2.629124</v>
      </c>
      <c r="N1793">
        <v>4.2735529999999997</v>
      </c>
      <c r="O1793">
        <v>3.1396139999999999</v>
      </c>
    </row>
    <row r="1794" spans="1:15">
      <c r="A1794">
        <v>16.910643</v>
      </c>
      <c r="B1794">
        <v>1.217973</v>
      </c>
      <c r="C1794">
        <v>0</v>
      </c>
      <c r="D1794">
        <v>0</v>
      </c>
      <c r="E1794">
        <v>2.1117910000000002</v>
      </c>
      <c r="F1794">
        <v>3.3783430000000001</v>
      </c>
      <c r="G1794">
        <v>4.898549</v>
      </c>
      <c r="H1794">
        <v>0</v>
      </c>
      <c r="I1794">
        <v>0</v>
      </c>
      <c r="J1794">
        <v>0</v>
      </c>
      <c r="K1794">
        <v>0.46513700000000002</v>
      </c>
      <c r="L1794">
        <v>2.2256269999999998</v>
      </c>
      <c r="M1794">
        <v>4.308497</v>
      </c>
      <c r="N1794">
        <v>4.6910340000000001</v>
      </c>
      <c r="O1794">
        <v>0.85854200000000003</v>
      </c>
    </row>
    <row r="1795" spans="1:15">
      <c r="A1795">
        <v>15.989405</v>
      </c>
      <c r="B1795">
        <v>2.89852</v>
      </c>
      <c r="C1795">
        <v>4.0184999999999998E-2</v>
      </c>
      <c r="D1795">
        <v>0</v>
      </c>
      <c r="E1795">
        <v>1.241331</v>
      </c>
      <c r="F1795">
        <v>2.0523440000000002</v>
      </c>
      <c r="G1795">
        <v>4.4881190000000002</v>
      </c>
      <c r="H1795">
        <v>1.99393</v>
      </c>
      <c r="I1795">
        <v>0.83352700000000002</v>
      </c>
      <c r="J1795">
        <v>2.1573630000000001</v>
      </c>
      <c r="K1795">
        <v>4.749873</v>
      </c>
      <c r="L1795">
        <v>4.3928859999999998</v>
      </c>
      <c r="M1795">
        <v>3.0760239999999999</v>
      </c>
      <c r="N1795">
        <v>1.938302</v>
      </c>
      <c r="O1795">
        <v>1.4337059999999999</v>
      </c>
    </row>
    <row r="1796" spans="1:15">
      <c r="A1796">
        <v>16.07525</v>
      </c>
      <c r="B1796">
        <v>2.9881489999999999</v>
      </c>
      <c r="C1796">
        <v>0.11382200000000001</v>
      </c>
      <c r="D1796">
        <v>1.995797</v>
      </c>
      <c r="E1796">
        <v>1.274605</v>
      </c>
      <c r="F1796">
        <v>5.8154999999999998E-2</v>
      </c>
      <c r="G1796">
        <v>7.5964910000000003</v>
      </c>
      <c r="H1796">
        <v>3.114932</v>
      </c>
      <c r="I1796">
        <v>0.58947899999999998</v>
      </c>
      <c r="J1796">
        <v>5.740418</v>
      </c>
      <c r="K1796">
        <v>4.6377699999999997</v>
      </c>
      <c r="L1796">
        <v>6.4210500000000001</v>
      </c>
      <c r="M1796">
        <v>1.815555</v>
      </c>
      <c r="N1796">
        <v>0</v>
      </c>
      <c r="O1796">
        <v>0</v>
      </c>
    </row>
    <row r="1797" spans="1:15">
      <c r="A1797">
        <v>0.85355199999999998</v>
      </c>
      <c r="B1797">
        <v>0.379436</v>
      </c>
      <c r="C1797">
        <v>1.3667530000000001</v>
      </c>
      <c r="D1797">
        <v>1.442005</v>
      </c>
      <c r="E1797">
        <v>0.67674800000000002</v>
      </c>
      <c r="F1797">
        <v>1.2786630000000001</v>
      </c>
      <c r="G1797">
        <v>2.4385870000000001</v>
      </c>
      <c r="H1797">
        <v>3.0238559999999999</v>
      </c>
      <c r="I1797">
        <v>3.2137769999999999</v>
      </c>
      <c r="J1797">
        <v>4.9291119999999999</v>
      </c>
      <c r="K1797">
        <v>7.6429879999999999</v>
      </c>
      <c r="L1797">
        <v>8.2359969999999993</v>
      </c>
      <c r="M1797">
        <v>1.7177169999999999</v>
      </c>
      <c r="N1797">
        <v>0.69833400000000001</v>
      </c>
      <c r="O1797">
        <v>0</v>
      </c>
    </row>
    <row r="1798" spans="1:15">
      <c r="A1798">
        <v>13.153421</v>
      </c>
      <c r="B1798">
        <v>4.8962940000000001</v>
      </c>
      <c r="C1798">
        <v>2.0437780000000001</v>
      </c>
      <c r="D1798">
        <v>0</v>
      </c>
      <c r="E1798">
        <v>1.9133</v>
      </c>
      <c r="F1798">
        <v>0</v>
      </c>
      <c r="G1798">
        <v>1.4543429999999999</v>
      </c>
      <c r="H1798">
        <v>0.70813199999999998</v>
      </c>
      <c r="I1798">
        <v>2.250299</v>
      </c>
      <c r="J1798">
        <v>4.5122429999999998</v>
      </c>
      <c r="K1798">
        <v>6.6773870000000004</v>
      </c>
      <c r="L1798">
        <v>3.6544300000000001</v>
      </c>
      <c r="M1798">
        <v>9.2456999999999998E-2</v>
      </c>
      <c r="N1798">
        <v>0</v>
      </c>
      <c r="O1798">
        <v>0.48331600000000002</v>
      </c>
    </row>
    <row r="1799" spans="1:15">
      <c r="A1799">
        <v>15.315984</v>
      </c>
      <c r="B1799">
        <v>3.3693029999999999</v>
      </c>
      <c r="C1799">
        <v>0.76305400000000001</v>
      </c>
      <c r="D1799">
        <v>0</v>
      </c>
      <c r="E1799">
        <v>0</v>
      </c>
      <c r="F1799">
        <v>2.2039589999999998</v>
      </c>
      <c r="G1799">
        <v>0.386077</v>
      </c>
      <c r="H1799">
        <v>1.9610590000000001</v>
      </c>
      <c r="I1799">
        <v>1.0897589999999999</v>
      </c>
      <c r="J1799">
        <v>4.7236250000000002</v>
      </c>
      <c r="K1799">
        <v>9.8321740000000002</v>
      </c>
      <c r="L1799">
        <v>6.657502</v>
      </c>
      <c r="M1799">
        <v>3.1216349999999999</v>
      </c>
      <c r="N1799">
        <v>1.8542190000000001</v>
      </c>
      <c r="O1799">
        <v>2.3540920000000001</v>
      </c>
    </row>
    <row r="1800" spans="1:15">
      <c r="A1800">
        <v>13.586796</v>
      </c>
      <c r="B1800">
        <v>5.3914920000000004</v>
      </c>
      <c r="C1800">
        <v>4.5080309999999999</v>
      </c>
      <c r="D1800">
        <v>2.229012</v>
      </c>
      <c r="E1800">
        <v>2.4444349999999999</v>
      </c>
      <c r="F1800">
        <v>2.104212</v>
      </c>
      <c r="G1800">
        <v>1.3937919999999999</v>
      </c>
      <c r="H1800">
        <v>0</v>
      </c>
      <c r="I1800">
        <v>0</v>
      </c>
      <c r="J1800">
        <v>4.4328120000000002</v>
      </c>
      <c r="K1800">
        <v>6.3966440000000002</v>
      </c>
      <c r="L1800">
        <v>3.6933479999999999</v>
      </c>
      <c r="M1800">
        <v>0.78063099999999996</v>
      </c>
      <c r="N1800">
        <v>1.604786</v>
      </c>
      <c r="O1800">
        <v>10.382389999999999</v>
      </c>
    </row>
    <row r="1801" spans="1:15">
      <c r="A1801">
        <v>16.877200999999999</v>
      </c>
      <c r="B1801">
        <v>6.6374279999999999</v>
      </c>
      <c r="C1801">
        <v>3.655529</v>
      </c>
      <c r="D1801">
        <v>4.7558220000000002</v>
      </c>
      <c r="E1801">
        <v>0.55371300000000001</v>
      </c>
      <c r="F1801">
        <v>2.1686329999999998</v>
      </c>
      <c r="G1801">
        <v>1.9742040000000001</v>
      </c>
      <c r="H1801">
        <v>1.9260440000000001</v>
      </c>
      <c r="I1801">
        <v>0.28150500000000001</v>
      </c>
      <c r="J1801">
        <v>3.4107560000000001</v>
      </c>
      <c r="K1801">
        <v>7.2935739999999996</v>
      </c>
      <c r="L1801">
        <v>4.6721959999999996</v>
      </c>
      <c r="M1801">
        <v>5.6628550000000004</v>
      </c>
      <c r="N1801">
        <v>5.4003230000000002</v>
      </c>
      <c r="O1801">
        <v>15.126191</v>
      </c>
    </row>
    <row r="1802" spans="1:15">
      <c r="A1802">
        <v>74.239829</v>
      </c>
      <c r="B1802">
        <v>14.794534000000001</v>
      </c>
      <c r="C1802">
        <v>6.4840590000000002</v>
      </c>
      <c r="D1802">
        <v>7.4611090000000004</v>
      </c>
      <c r="E1802">
        <v>8.1839720000000007</v>
      </c>
      <c r="F1802">
        <v>5.1832070000000003</v>
      </c>
      <c r="G1802">
        <v>5.2694239999999999</v>
      </c>
      <c r="H1802">
        <v>8.066039</v>
      </c>
      <c r="I1802">
        <v>5.240812</v>
      </c>
      <c r="J1802">
        <v>10.349314</v>
      </c>
      <c r="K1802">
        <v>12.867013999999999</v>
      </c>
      <c r="L1802">
        <v>6.6388910000000001</v>
      </c>
      <c r="M1802">
        <v>14.291137000000001</v>
      </c>
      <c r="N1802">
        <v>12.348333</v>
      </c>
      <c r="O1802">
        <v>41.642617999999999</v>
      </c>
    </row>
    <row r="1804" spans="1:15">
      <c r="A1804">
        <v>10.161194</v>
      </c>
      <c r="B1804">
        <v>10.680723</v>
      </c>
      <c r="C1804">
        <v>5.2760290000000003</v>
      </c>
      <c r="D1804">
        <v>8.6954069999999994</v>
      </c>
      <c r="E1804">
        <v>16.994543</v>
      </c>
      <c r="F1804">
        <v>21.404229000000001</v>
      </c>
      <c r="G1804">
        <v>20.259602999999998</v>
      </c>
      <c r="H1804">
        <v>2.0126810000000002</v>
      </c>
      <c r="I1804">
        <v>13.105399999999999</v>
      </c>
      <c r="J1804">
        <v>11.808934000000001</v>
      </c>
      <c r="K1804">
        <v>21.251881999999998</v>
      </c>
      <c r="L1804">
        <v>16.356783</v>
      </c>
      <c r="M1804">
        <v>6.8869410000000002</v>
      </c>
      <c r="N1804">
        <v>10.635683</v>
      </c>
      <c r="O1804">
        <v>14.138776</v>
      </c>
    </row>
    <row r="1805" spans="1:15">
      <c r="A1805">
        <v>6.706359</v>
      </c>
      <c r="B1805">
        <v>9.9324220000000008</v>
      </c>
      <c r="C1805">
        <v>17.997900999999999</v>
      </c>
      <c r="D1805">
        <v>14.33601</v>
      </c>
      <c r="E1805">
        <v>10.875622</v>
      </c>
      <c r="F1805">
        <v>16.690769</v>
      </c>
      <c r="G1805">
        <v>14.719473000000001</v>
      </c>
      <c r="H1805">
        <v>14.885752999999999</v>
      </c>
      <c r="I1805">
        <v>7.7611569999999999</v>
      </c>
      <c r="J1805">
        <v>6.2039390000000001</v>
      </c>
      <c r="K1805">
        <v>9.2495740000000009</v>
      </c>
      <c r="L1805">
        <v>4.7000549999999999</v>
      </c>
      <c r="M1805">
        <v>5.8716739999999996</v>
      </c>
      <c r="N1805">
        <v>6.9075730000000002</v>
      </c>
      <c r="O1805">
        <v>1.840973</v>
      </c>
    </row>
    <row r="1806" spans="1:15">
      <c r="A1806">
        <v>18.275575</v>
      </c>
      <c r="B1806">
        <v>14.103267000000001</v>
      </c>
      <c r="C1806">
        <v>11.689512000000001</v>
      </c>
      <c r="D1806">
        <v>11.894708</v>
      </c>
      <c r="E1806">
        <v>5.716202</v>
      </c>
      <c r="F1806">
        <v>18.212306999999999</v>
      </c>
      <c r="G1806">
        <v>25.901371999999999</v>
      </c>
      <c r="H1806">
        <v>15.596059</v>
      </c>
      <c r="I1806">
        <v>6.3557750000000004</v>
      </c>
      <c r="J1806">
        <v>5.747967</v>
      </c>
      <c r="K1806">
        <v>1.5763450000000001</v>
      </c>
      <c r="L1806">
        <v>1.646639</v>
      </c>
      <c r="M1806">
        <v>4.8122559999999996</v>
      </c>
      <c r="N1806">
        <v>2.9225409999999998</v>
      </c>
      <c r="O1806">
        <v>0.34070099999999998</v>
      </c>
    </row>
    <row r="1807" spans="1:15">
      <c r="A1807">
        <v>11.596484</v>
      </c>
      <c r="B1807">
        <v>5.9534929999999999</v>
      </c>
      <c r="C1807">
        <v>10.451995</v>
      </c>
      <c r="D1807">
        <v>9.7814160000000001</v>
      </c>
      <c r="E1807">
        <v>8.5786630000000006</v>
      </c>
      <c r="F1807">
        <v>20.640889000000001</v>
      </c>
      <c r="G1807">
        <v>5.1457259999999998</v>
      </c>
      <c r="H1807">
        <v>1.1054619999999999</v>
      </c>
      <c r="I1807">
        <v>0.597692</v>
      </c>
      <c r="J1807">
        <v>1.746416</v>
      </c>
      <c r="K1807">
        <v>0.89692099999999997</v>
      </c>
      <c r="L1807">
        <v>1.247619</v>
      </c>
      <c r="M1807">
        <v>3.532435</v>
      </c>
      <c r="N1807">
        <v>0</v>
      </c>
      <c r="O1807">
        <v>0.16609299999999999</v>
      </c>
    </row>
    <row r="1808" spans="1:15">
      <c r="A1808">
        <v>20.271372</v>
      </c>
      <c r="B1808">
        <v>10.058816</v>
      </c>
      <c r="C1808">
        <v>7.7532880000000004</v>
      </c>
      <c r="D1808">
        <v>7.2472760000000003</v>
      </c>
      <c r="E1808">
        <v>17.533587000000001</v>
      </c>
      <c r="F1808">
        <v>8.4466149999999995</v>
      </c>
      <c r="G1808">
        <v>5.4350019999999999</v>
      </c>
      <c r="H1808">
        <v>6.7382070000000001</v>
      </c>
      <c r="I1808">
        <v>4.3774990000000003</v>
      </c>
      <c r="J1808">
        <v>8.4783030000000004</v>
      </c>
      <c r="K1808">
        <v>12.086727</v>
      </c>
      <c r="L1808">
        <v>1.61537</v>
      </c>
      <c r="M1808">
        <v>0.45950299999999999</v>
      </c>
      <c r="N1808">
        <v>4.6378999999999997E-2</v>
      </c>
      <c r="O1808">
        <v>1.7495000000000001</v>
      </c>
    </row>
    <row r="1809" spans="1:15">
      <c r="A1809">
        <v>8.2415439999999993</v>
      </c>
      <c r="B1809">
        <v>10.557207999999999</v>
      </c>
      <c r="C1809">
        <v>8.3612169999999999</v>
      </c>
      <c r="D1809">
        <v>6.5926609999999997</v>
      </c>
      <c r="E1809">
        <v>2.3592840000000002</v>
      </c>
      <c r="F1809">
        <v>5.0888840000000002</v>
      </c>
      <c r="G1809">
        <v>2.9269259999999999</v>
      </c>
      <c r="H1809">
        <v>7.3370230000000003</v>
      </c>
      <c r="I1809">
        <v>4.2476459999999996</v>
      </c>
      <c r="J1809">
        <v>5.1654350000000004</v>
      </c>
      <c r="K1809">
        <v>5.3477730000000001</v>
      </c>
      <c r="L1809">
        <v>2.2301950000000001</v>
      </c>
      <c r="M1809">
        <v>0.75868000000000002</v>
      </c>
      <c r="N1809">
        <v>6.9638479999999996</v>
      </c>
      <c r="O1809">
        <v>2.4923660000000001</v>
      </c>
    </row>
    <row r="1810" spans="1:15">
      <c r="A1810">
        <v>7.2325179999999998</v>
      </c>
      <c r="B1810">
        <v>9.3448259999999994</v>
      </c>
      <c r="C1810">
        <v>12.790661</v>
      </c>
      <c r="D1810">
        <v>1.373793</v>
      </c>
      <c r="E1810">
        <v>2.4316680000000002</v>
      </c>
      <c r="F1810">
        <v>5.3144289999999996</v>
      </c>
      <c r="G1810">
        <v>7.3963599999999996</v>
      </c>
      <c r="H1810">
        <v>4.8003229999999997</v>
      </c>
      <c r="I1810">
        <v>7.247795</v>
      </c>
      <c r="J1810">
        <v>3.0243730000000002</v>
      </c>
      <c r="K1810">
        <v>0.11747299999999999</v>
      </c>
      <c r="L1810">
        <v>0.47820600000000002</v>
      </c>
      <c r="M1810">
        <v>3.108368</v>
      </c>
      <c r="N1810">
        <v>0.97128499999999995</v>
      </c>
      <c r="O1810">
        <v>8.1680000000000003E-2</v>
      </c>
    </row>
    <row r="1811" spans="1:15">
      <c r="A1811">
        <v>5.2211540000000003</v>
      </c>
      <c r="B1811">
        <v>5.7609669999999999</v>
      </c>
      <c r="C1811">
        <v>9.2459609999999994</v>
      </c>
      <c r="D1811">
        <v>4.8089760000000004</v>
      </c>
      <c r="E1811">
        <v>2.072667</v>
      </c>
      <c r="F1811">
        <v>2.3399869999999998</v>
      </c>
      <c r="G1811">
        <v>1.402487</v>
      </c>
      <c r="H1811">
        <v>0.48483300000000001</v>
      </c>
      <c r="I1811">
        <v>4.6143980000000004</v>
      </c>
      <c r="J1811">
        <v>5.1521819999999998</v>
      </c>
      <c r="K1811">
        <v>4.643573</v>
      </c>
      <c r="L1811">
        <v>4.0316960000000002</v>
      </c>
      <c r="M1811">
        <v>1.1114379999999999</v>
      </c>
      <c r="N1811">
        <v>0.16942499999999999</v>
      </c>
      <c r="O1811">
        <v>2.5441609999999999</v>
      </c>
    </row>
    <row r="1812" spans="1:15">
      <c r="A1812">
        <v>13.356216999999999</v>
      </c>
      <c r="B1812">
        <v>9.2393540000000005</v>
      </c>
      <c r="C1812">
        <v>3.2490199999999998</v>
      </c>
      <c r="D1812">
        <v>0.63015600000000005</v>
      </c>
      <c r="E1812">
        <v>7.2235550000000002</v>
      </c>
      <c r="F1812">
        <v>5.1100339999999997</v>
      </c>
      <c r="G1812">
        <v>6.2425940000000004</v>
      </c>
      <c r="H1812">
        <v>5.6569649999999996</v>
      </c>
      <c r="I1812">
        <v>0.18176400000000001</v>
      </c>
      <c r="J1812">
        <v>0</v>
      </c>
      <c r="K1812">
        <v>0.26057999999999998</v>
      </c>
      <c r="L1812">
        <v>2.2613620000000001</v>
      </c>
      <c r="M1812">
        <v>1.9069069999999999</v>
      </c>
      <c r="N1812">
        <v>3.2931460000000001</v>
      </c>
      <c r="O1812">
        <v>6.0094260000000004</v>
      </c>
    </row>
    <row r="1813" spans="1:15">
      <c r="A1813">
        <v>7.0690739999999996</v>
      </c>
      <c r="B1813">
        <v>10.627651</v>
      </c>
      <c r="C1813">
        <v>6.4765439999999996</v>
      </c>
      <c r="D1813">
        <v>0.54598899999999995</v>
      </c>
      <c r="E1813">
        <v>1.7997529999999999</v>
      </c>
      <c r="F1813">
        <v>0.363097</v>
      </c>
      <c r="G1813">
        <v>2.8723920000000001</v>
      </c>
      <c r="H1813">
        <v>5.3210730000000002</v>
      </c>
      <c r="I1813">
        <v>4.6910670000000003</v>
      </c>
      <c r="J1813">
        <v>5.6647420000000004</v>
      </c>
      <c r="K1813">
        <v>9.9032979999999995</v>
      </c>
      <c r="L1813">
        <v>6.0120370000000003</v>
      </c>
      <c r="M1813">
        <v>3.4177559999999998</v>
      </c>
      <c r="N1813">
        <v>0.97344699999999995</v>
      </c>
      <c r="O1813">
        <v>2.5091990000000002</v>
      </c>
    </row>
    <row r="1814" spans="1:15">
      <c r="A1814">
        <v>5.8868850000000004</v>
      </c>
      <c r="B1814">
        <v>8.4879739999999995</v>
      </c>
      <c r="C1814">
        <v>10.202961</v>
      </c>
      <c r="D1814">
        <v>0</v>
      </c>
      <c r="E1814">
        <v>0.22105900000000001</v>
      </c>
      <c r="F1814">
        <v>2.4751850000000002</v>
      </c>
      <c r="G1814">
        <v>2.9977649999999998</v>
      </c>
      <c r="H1814">
        <v>5.7393609999999997</v>
      </c>
      <c r="I1814">
        <v>2.7642259999999998</v>
      </c>
      <c r="J1814">
        <v>3.2099419999999999</v>
      </c>
      <c r="K1814">
        <v>5.9454180000000001</v>
      </c>
      <c r="L1814">
        <v>1.256464</v>
      </c>
      <c r="M1814">
        <v>1.375119</v>
      </c>
      <c r="N1814">
        <v>0.50441400000000003</v>
      </c>
      <c r="O1814">
        <v>3.2617690000000001</v>
      </c>
    </row>
    <row r="1815" spans="1:15">
      <c r="A1815">
        <v>14.350673</v>
      </c>
      <c r="B1815">
        <v>4.5644910000000003</v>
      </c>
      <c r="C1815">
        <v>3.460588</v>
      </c>
      <c r="D1815">
        <v>1.951344</v>
      </c>
      <c r="E1815">
        <v>3.5718269999999999</v>
      </c>
      <c r="F1815">
        <v>1.2070160000000001</v>
      </c>
      <c r="G1815">
        <v>2.6187939999999998</v>
      </c>
      <c r="H1815">
        <v>1.950904</v>
      </c>
      <c r="I1815">
        <v>1.3537600000000001</v>
      </c>
      <c r="J1815">
        <v>5.9717779999999996</v>
      </c>
      <c r="K1815">
        <v>8.0323860000000007</v>
      </c>
      <c r="L1815">
        <v>12.936842</v>
      </c>
      <c r="M1815">
        <v>3.5339559999999999</v>
      </c>
      <c r="N1815">
        <v>1.314373</v>
      </c>
      <c r="O1815">
        <v>1.905313</v>
      </c>
    </row>
    <row r="1816" spans="1:15">
      <c r="A1816">
        <v>0.60037499999999999</v>
      </c>
      <c r="B1816">
        <v>0.68149199999999999</v>
      </c>
      <c r="C1816">
        <v>3.2668490000000001</v>
      </c>
      <c r="D1816">
        <v>0.139957</v>
      </c>
      <c r="E1816">
        <v>0.60865000000000002</v>
      </c>
      <c r="F1816">
        <v>1.1774770000000001</v>
      </c>
      <c r="G1816">
        <v>0</v>
      </c>
      <c r="H1816">
        <v>3.5774539999999999</v>
      </c>
      <c r="I1816">
        <v>2.3776000000000002</v>
      </c>
      <c r="J1816">
        <v>5.810206</v>
      </c>
      <c r="K1816">
        <v>3.2461410000000002</v>
      </c>
      <c r="L1816">
        <v>0.22433</v>
      </c>
      <c r="M1816">
        <v>1.1045160000000001</v>
      </c>
      <c r="N1816">
        <v>6.3661380000000003</v>
      </c>
      <c r="O1816">
        <v>0</v>
      </c>
    </row>
    <row r="1817" spans="1:15">
      <c r="A1817">
        <v>3.416982</v>
      </c>
      <c r="B1817">
        <v>0.13090399999999999</v>
      </c>
      <c r="C1817">
        <v>2.7097889999999998</v>
      </c>
      <c r="D1817">
        <v>0</v>
      </c>
      <c r="E1817">
        <v>0.212307</v>
      </c>
      <c r="F1817">
        <v>1.581925</v>
      </c>
      <c r="G1817">
        <v>6.1206750000000003</v>
      </c>
      <c r="H1817">
        <v>3.8459979999999998</v>
      </c>
      <c r="I1817">
        <v>3.5302340000000001</v>
      </c>
      <c r="J1817">
        <v>8.5605279999999997</v>
      </c>
      <c r="K1817">
        <v>7.3924110000000001</v>
      </c>
      <c r="L1817">
        <v>3.7918E-2</v>
      </c>
      <c r="M1817">
        <v>1.8822890000000001</v>
      </c>
      <c r="N1817">
        <v>1.18764</v>
      </c>
      <c r="O1817">
        <v>5.8233969999999999</v>
      </c>
    </row>
    <row r="1818" spans="1:15">
      <c r="A1818">
        <v>8.0900569999999998</v>
      </c>
      <c r="B1818">
        <v>0.97204999999999997</v>
      </c>
      <c r="C1818">
        <v>1.432809</v>
      </c>
      <c r="D1818">
        <v>1.552921</v>
      </c>
      <c r="E1818">
        <v>0.109038</v>
      </c>
      <c r="F1818">
        <v>1.332789</v>
      </c>
      <c r="G1818">
        <v>0.91037800000000002</v>
      </c>
      <c r="H1818">
        <v>2.0069849999999998</v>
      </c>
      <c r="I1818">
        <v>1.7615000000000001</v>
      </c>
      <c r="J1818">
        <v>6.6993429999999998</v>
      </c>
      <c r="K1818">
        <v>5.0724619999999998</v>
      </c>
      <c r="L1818">
        <v>2.3896099999999998</v>
      </c>
      <c r="M1818">
        <v>0</v>
      </c>
      <c r="N1818">
        <v>1.6622859999999999</v>
      </c>
      <c r="O1818">
        <v>2.3013680000000001</v>
      </c>
    </row>
    <row r="1819" spans="1:15">
      <c r="A1819">
        <v>14.678364999999999</v>
      </c>
      <c r="B1819">
        <v>3.8019639999999999</v>
      </c>
      <c r="C1819">
        <v>0.39607799999999999</v>
      </c>
      <c r="D1819">
        <v>0.19455800000000001</v>
      </c>
      <c r="E1819">
        <v>0.78384299999999996</v>
      </c>
      <c r="F1819">
        <v>1.6481790000000001</v>
      </c>
      <c r="G1819">
        <v>2.4762909999999998</v>
      </c>
      <c r="H1819">
        <v>0.90494799999999997</v>
      </c>
      <c r="I1819">
        <v>1.8981650000000001</v>
      </c>
      <c r="J1819">
        <v>2.1961080000000002</v>
      </c>
      <c r="K1819">
        <v>0.80690700000000004</v>
      </c>
      <c r="L1819">
        <v>0.86562300000000003</v>
      </c>
      <c r="M1819">
        <v>1.327162</v>
      </c>
      <c r="N1819">
        <v>0.93435500000000005</v>
      </c>
      <c r="O1819">
        <v>0.87119800000000003</v>
      </c>
    </row>
    <row r="1820" spans="1:15">
      <c r="A1820">
        <v>10.829338999999999</v>
      </c>
      <c r="B1820">
        <v>2.0971320000000002</v>
      </c>
      <c r="C1820">
        <v>0</v>
      </c>
      <c r="D1820">
        <v>0</v>
      </c>
      <c r="E1820">
        <v>0</v>
      </c>
      <c r="F1820">
        <v>1.7710840000000001</v>
      </c>
      <c r="G1820">
        <v>2.8484940000000001</v>
      </c>
      <c r="H1820">
        <v>0</v>
      </c>
      <c r="I1820">
        <v>0</v>
      </c>
      <c r="J1820">
        <v>0</v>
      </c>
      <c r="K1820">
        <v>0</v>
      </c>
      <c r="L1820">
        <v>2.681003</v>
      </c>
      <c r="M1820">
        <v>6.1725000000000002E-2</v>
      </c>
      <c r="N1820">
        <v>0</v>
      </c>
      <c r="O1820">
        <v>0.76019099999999995</v>
      </c>
    </row>
    <row r="1821" spans="1:15">
      <c r="A1821">
        <v>12.267466000000001</v>
      </c>
      <c r="B1821">
        <v>15.699477</v>
      </c>
      <c r="C1821">
        <v>6.8446090000000002</v>
      </c>
      <c r="D1821">
        <v>1.8219000000000001</v>
      </c>
      <c r="E1821">
        <v>4.7543709999999999</v>
      </c>
      <c r="F1821">
        <v>0.67417899999999997</v>
      </c>
      <c r="G1821">
        <v>0.29886600000000002</v>
      </c>
      <c r="H1821">
        <v>1.7326999999999999E-2</v>
      </c>
      <c r="I1821">
        <v>1.4781850000000001</v>
      </c>
      <c r="J1821">
        <v>0</v>
      </c>
      <c r="K1821">
        <v>3.0944609999999999</v>
      </c>
      <c r="L1821">
        <v>2.0833870000000001</v>
      </c>
      <c r="M1821">
        <v>2.6899519999999999</v>
      </c>
      <c r="N1821">
        <v>2.6548289999999999</v>
      </c>
      <c r="O1821">
        <v>0.12686800000000001</v>
      </c>
    </row>
    <row r="1822" spans="1:15">
      <c r="A1822">
        <v>10.758825</v>
      </c>
      <c r="B1822">
        <v>1.4235709999999999</v>
      </c>
      <c r="C1822">
        <v>0.67966000000000004</v>
      </c>
      <c r="D1822">
        <v>2.7634409999999998</v>
      </c>
      <c r="E1822">
        <v>2.753892</v>
      </c>
      <c r="F1822">
        <v>0</v>
      </c>
      <c r="G1822">
        <v>3.5480990000000001</v>
      </c>
      <c r="H1822">
        <v>4.459727</v>
      </c>
      <c r="I1822">
        <v>6.6086489999999998</v>
      </c>
      <c r="J1822">
        <v>4.8077170000000002</v>
      </c>
      <c r="K1822">
        <v>7.5748759999999997</v>
      </c>
      <c r="L1822">
        <v>6.2955019999999999</v>
      </c>
      <c r="M1822">
        <v>0.79257599999999995</v>
      </c>
      <c r="N1822">
        <v>0.24871299999999999</v>
      </c>
      <c r="O1822">
        <v>0</v>
      </c>
    </row>
    <row r="1823" spans="1:15">
      <c r="A1823">
        <v>9.3457030000000003</v>
      </c>
      <c r="B1823">
        <v>3.510386</v>
      </c>
      <c r="C1823">
        <v>0.24971399999999999</v>
      </c>
      <c r="D1823">
        <v>1.983806</v>
      </c>
      <c r="E1823">
        <v>2.1435140000000001</v>
      </c>
      <c r="F1823">
        <v>0</v>
      </c>
      <c r="G1823">
        <v>0.99305100000000002</v>
      </c>
      <c r="H1823">
        <v>0.935562</v>
      </c>
      <c r="I1823">
        <v>0</v>
      </c>
      <c r="J1823">
        <v>4.8906780000000003</v>
      </c>
      <c r="K1823">
        <v>0.46959099999999998</v>
      </c>
      <c r="L1823">
        <v>3.8092670000000002</v>
      </c>
      <c r="M1823">
        <v>0.16983500000000001</v>
      </c>
      <c r="N1823">
        <v>0</v>
      </c>
      <c r="O1823">
        <v>0</v>
      </c>
    </row>
    <row r="1824" spans="1:15">
      <c r="A1824">
        <v>18.642125</v>
      </c>
      <c r="B1824">
        <v>5.0974919999999999</v>
      </c>
      <c r="C1824">
        <v>0.71876099999999998</v>
      </c>
      <c r="D1824">
        <v>2.704253</v>
      </c>
      <c r="E1824">
        <v>2.6573790000000002</v>
      </c>
      <c r="F1824">
        <v>0</v>
      </c>
      <c r="G1824">
        <v>2.3560750000000001</v>
      </c>
      <c r="H1824">
        <v>0</v>
      </c>
      <c r="I1824">
        <v>0</v>
      </c>
      <c r="J1824">
        <v>0.27735300000000002</v>
      </c>
      <c r="K1824">
        <v>1.2345139999999999</v>
      </c>
      <c r="L1824">
        <v>0</v>
      </c>
      <c r="M1824">
        <v>0.50445499999999999</v>
      </c>
      <c r="N1824">
        <v>0</v>
      </c>
      <c r="O1824">
        <v>0</v>
      </c>
    </row>
    <row r="1825" spans="1:15">
      <c r="A1825">
        <v>16.626643000000001</v>
      </c>
      <c r="B1825">
        <v>3.9864630000000001</v>
      </c>
      <c r="C1825">
        <v>0</v>
      </c>
      <c r="D1825">
        <v>0.42402800000000002</v>
      </c>
      <c r="E1825">
        <v>2.5190190000000001</v>
      </c>
      <c r="F1825">
        <v>2.026678</v>
      </c>
      <c r="G1825">
        <v>0.46922599999999998</v>
      </c>
      <c r="H1825">
        <v>2.7256149999999999</v>
      </c>
      <c r="I1825">
        <v>2.9108649999999998</v>
      </c>
      <c r="J1825">
        <v>1.2044269999999999</v>
      </c>
      <c r="K1825">
        <v>5.2960399999999996</v>
      </c>
      <c r="L1825">
        <v>4.3371399999999998</v>
      </c>
      <c r="M1825">
        <v>0.15441099999999999</v>
      </c>
      <c r="N1825">
        <v>0.36965700000000001</v>
      </c>
      <c r="O1825">
        <v>6.2709999999999997E-3</v>
      </c>
    </row>
    <row r="1826" spans="1:15">
      <c r="A1826">
        <v>11.131684999999999</v>
      </c>
      <c r="B1826">
        <v>2.9390230000000002</v>
      </c>
      <c r="C1826">
        <v>0.21907199999999999</v>
      </c>
      <c r="D1826">
        <v>0</v>
      </c>
      <c r="E1826">
        <v>0</v>
      </c>
      <c r="F1826">
        <v>0.53733299999999995</v>
      </c>
      <c r="G1826">
        <v>1.331963</v>
      </c>
      <c r="H1826">
        <v>0.57388499999999998</v>
      </c>
      <c r="I1826">
        <v>1.034049</v>
      </c>
      <c r="J1826">
        <v>0.32039699999999999</v>
      </c>
      <c r="K1826">
        <v>0.82997299999999996</v>
      </c>
      <c r="L1826">
        <v>0.61606700000000003</v>
      </c>
      <c r="M1826">
        <v>0</v>
      </c>
      <c r="N1826">
        <v>1.6274960000000001</v>
      </c>
      <c r="O1826">
        <v>9.0557789999999994</v>
      </c>
    </row>
    <row r="1827" spans="1:15">
      <c r="A1827">
        <v>13.863602</v>
      </c>
      <c r="B1827">
        <v>4.1469990000000001</v>
      </c>
      <c r="C1827">
        <v>0.15476500000000001</v>
      </c>
      <c r="D1827">
        <v>0.60845000000000005</v>
      </c>
      <c r="E1827">
        <v>0</v>
      </c>
      <c r="F1827">
        <v>0.42339100000000002</v>
      </c>
      <c r="G1827">
        <v>0.24210100000000001</v>
      </c>
      <c r="H1827">
        <v>0.759293</v>
      </c>
      <c r="I1827">
        <v>1.613515</v>
      </c>
      <c r="J1827">
        <v>0.77755799999999997</v>
      </c>
      <c r="K1827">
        <v>5.9696730000000002</v>
      </c>
      <c r="L1827">
        <v>1.9818929999999999</v>
      </c>
      <c r="M1827">
        <v>0.44325399999999998</v>
      </c>
      <c r="N1827">
        <v>4.6968969999999999</v>
      </c>
      <c r="O1827">
        <v>11.532486</v>
      </c>
    </row>
    <row r="1828" spans="1:15">
      <c r="A1828">
        <v>57.784852000000001</v>
      </c>
      <c r="B1828">
        <v>31.710190999999998</v>
      </c>
      <c r="C1828">
        <v>19.500281000000001</v>
      </c>
      <c r="D1828">
        <v>10.804551999999999</v>
      </c>
      <c r="E1828">
        <v>12.362482</v>
      </c>
      <c r="F1828">
        <v>8.4089589999999994</v>
      </c>
      <c r="G1828">
        <v>12.797196</v>
      </c>
      <c r="H1828">
        <v>5.8332090000000001</v>
      </c>
      <c r="I1828">
        <v>2.8504719999999999</v>
      </c>
      <c r="J1828">
        <v>3.0326610000000001</v>
      </c>
      <c r="K1828">
        <v>6.287636</v>
      </c>
      <c r="L1828">
        <v>12.050895000000001</v>
      </c>
      <c r="M1828">
        <v>12.388633</v>
      </c>
      <c r="N1828">
        <v>13.179978</v>
      </c>
      <c r="O1828">
        <v>37.977970999999997</v>
      </c>
    </row>
    <row r="1830" spans="1:15">
      <c r="A1830">
        <v>7.3410120000000001</v>
      </c>
      <c r="B1830">
        <v>4.4778510000000002</v>
      </c>
      <c r="C1830">
        <v>3.78932</v>
      </c>
      <c r="D1830">
        <v>4.7682260000000003</v>
      </c>
      <c r="E1830">
        <v>10.542414000000001</v>
      </c>
      <c r="F1830">
        <v>18.095808999999999</v>
      </c>
      <c r="G1830">
        <v>8.9402469999999994</v>
      </c>
      <c r="H1830">
        <v>9.1666999999999998E-2</v>
      </c>
      <c r="I1830">
        <v>1.393397</v>
      </c>
      <c r="J1830">
        <v>5.8908940000000003</v>
      </c>
      <c r="K1830">
        <v>6.3675389999999998</v>
      </c>
      <c r="L1830">
        <v>15.483062</v>
      </c>
      <c r="M1830">
        <v>8.1410070000000001</v>
      </c>
      <c r="N1830">
        <v>5.8248819999999997</v>
      </c>
      <c r="O1830">
        <v>5.634614</v>
      </c>
    </row>
    <row r="1831" spans="1:15">
      <c r="A1831">
        <v>1.131375</v>
      </c>
      <c r="B1831">
        <v>3.123246</v>
      </c>
      <c r="C1831">
        <v>15.642355999999999</v>
      </c>
      <c r="D1831">
        <v>6.5926549999999997</v>
      </c>
      <c r="E1831">
        <v>4.1170799999999996</v>
      </c>
      <c r="F1831">
        <v>6.0134230000000004</v>
      </c>
      <c r="G1831">
        <v>15.879519999999999</v>
      </c>
      <c r="H1831">
        <v>7.7137339999999996</v>
      </c>
      <c r="I1831">
        <v>13.200913999999999</v>
      </c>
      <c r="J1831">
        <v>6.0080239999999998</v>
      </c>
      <c r="K1831">
        <v>1.0273859999999999</v>
      </c>
      <c r="L1831">
        <v>11.299408</v>
      </c>
      <c r="M1831">
        <v>3.6763560000000002</v>
      </c>
      <c r="N1831">
        <v>7.3629740000000004</v>
      </c>
      <c r="O1831">
        <v>8.5713399999999993</v>
      </c>
    </row>
    <row r="1832" spans="1:15">
      <c r="A1832">
        <v>11.667403</v>
      </c>
      <c r="B1832">
        <v>9.3585370000000001</v>
      </c>
      <c r="C1832">
        <v>23.560739999999999</v>
      </c>
      <c r="D1832">
        <v>11.586740000000001</v>
      </c>
      <c r="E1832">
        <v>4.2583830000000003</v>
      </c>
      <c r="F1832">
        <v>5.801882</v>
      </c>
      <c r="G1832">
        <v>22.483996999999999</v>
      </c>
      <c r="H1832">
        <v>12.775076</v>
      </c>
      <c r="I1832">
        <v>21.260404999999999</v>
      </c>
      <c r="J1832">
        <v>4.4606909999999997</v>
      </c>
      <c r="K1832">
        <v>0</v>
      </c>
      <c r="L1832">
        <v>2.994586</v>
      </c>
      <c r="M1832">
        <v>1.6179030000000001</v>
      </c>
      <c r="N1832">
        <v>10.066528</v>
      </c>
      <c r="O1832">
        <v>3.0779999999999998</v>
      </c>
    </row>
    <row r="1833" spans="1:15">
      <c r="A1833">
        <v>10.908633999999999</v>
      </c>
      <c r="B1833">
        <v>8.1557309999999994</v>
      </c>
      <c r="C1833">
        <v>8.5503839999999993</v>
      </c>
      <c r="D1833">
        <v>9.6403409999999994</v>
      </c>
      <c r="E1833">
        <v>18.906123999999998</v>
      </c>
      <c r="F1833">
        <v>14.098754</v>
      </c>
      <c r="G1833">
        <v>4.7777099999999999</v>
      </c>
      <c r="H1833">
        <v>0.95199299999999998</v>
      </c>
      <c r="I1833">
        <v>6.5334370000000002</v>
      </c>
      <c r="J1833">
        <v>0.97443500000000005</v>
      </c>
      <c r="K1833">
        <v>1.6881930000000001</v>
      </c>
      <c r="L1833">
        <v>4.7229330000000003</v>
      </c>
      <c r="M1833">
        <v>0.81029899999999999</v>
      </c>
      <c r="N1833">
        <v>3.4557250000000002</v>
      </c>
      <c r="O1833">
        <v>1.684798</v>
      </c>
    </row>
    <row r="1834" spans="1:15">
      <c r="A1834">
        <v>21.608039000000002</v>
      </c>
      <c r="B1834">
        <v>5.6743810000000003</v>
      </c>
      <c r="C1834">
        <v>16.210730000000002</v>
      </c>
      <c r="D1834">
        <v>7.9053329999999997</v>
      </c>
      <c r="E1834">
        <v>11.999181</v>
      </c>
      <c r="F1834">
        <v>10.755257</v>
      </c>
      <c r="G1834">
        <v>4.7916790000000002</v>
      </c>
      <c r="H1834">
        <v>2.299353</v>
      </c>
      <c r="I1834">
        <v>0.70926500000000003</v>
      </c>
      <c r="J1834">
        <v>0.50247399999999998</v>
      </c>
      <c r="K1834">
        <v>0.79849599999999998</v>
      </c>
      <c r="L1834">
        <v>8.7990279999999998</v>
      </c>
      <c r="M1834">
        <v>2.856948</v>
      </c>
      <c r="N1834">
        <v>1.4833620000000001</v>
      </c>
      <c r="O1834">
        <v>1.41004</v>
      </c>
    </row>
    <row r="1835" spans="1:15">
      <c r="A1835">
        <v>2.2442310000000001</v>
      </c>
      <c r="B1835">
        <v>5.0185680000000001</v>
      </c>
      <c r="C1835">
        <v>8.6091359999999995</v>
      </c>
      <c r="D1835">
        <v>4.0293320000000001</v>
      </c>
      <c r="E1835">
        <v>5.4475670000000003</v>
      </c>
      <c r="F1835">
        <v>0.30038500000000001</v>
      </c>
      <c r="G1835">
        <v>2.4069050000000001</v>
      </c>
      <c r="H1835">
        <v>5.2209399999999997</v>
      </c>
      <c r="I1835">
        <v>4.0861150000000004</v>
      </c>
      <c r="J1835">
        <v>2.122738</v>
      </c>
      <c r="K1835">
        <v>4.1181989999999997</v>
      </c>
      <c r="L1835">
        <v>0.91134899999999996</v>
      </c>
      <c r="M1835">
        <v>6.5484559999999998</v>
      </c>
      <c r="N1835">
        <v>0.60884400000000005</v>
      </c>
      <c r="O1835">
        <v>1.3497589999999999</v>
      </c>
    </row>
    <row r="1836" spans="1:15">
      <c r="A1836">
        <v>11.701492</v>
      </c>
      <c r="B1836">
        <v>13.996112</v>
      </c>
      <c r="C1836">
        <v>9.4759589999999996</v>
      </c>
      <c r="D1836">
        <v>2.5413269999999999</v>
      </c>
      <c r="E1836">
        <v>5.9250569999999998</v>
      </c>
      <c r="F1836">
        <v>12.792395000000001</v>
      </c>
      <c r="G1836">
        <v>1.036492</v>
      </c>
      <c r="H1836">
        <v>0.10106</v>
      </c>
      <c r="I1836">
        <v>1.0993649999999999</v>
      </c>
      <c r="J1836">
        <v>0.429836</v>
      </c>
      <c r="K1836">
        <v>0.78228600000000004</v>
      </c>
      <c r="L1836">
        <v>0</v>
      </c>
      <c r="M1836">
        <v>3.1956579999999999</v>
      </c>
      <c r="N1836">
        <v>1.948407</v>
      </c>
      <c r="O1836">
        <v>0.40947499999999998</v>
      </c>
    </row>
    <row r="1837" spans="1:15">
      <c r="A1837">
        <v>1.0637859999999999</v>
      </c>
      <c r="B1837">
        <v>14.004597</v>
      </c>
      <c r="C1837">
        <v>12.615667</v>
      </c>
      <c r="D1837">
        <v>4.9618310000000001</v>
      </c>
      <c r="E1837">
        <v>4.2479839999999998</v>
      </c>
      <c r="F1837">
        <v>2.6886459999999999</v>
      </c>
      <c r="G1837">
        <v>2.497131</v>
      </c>
      <c r="H1837">
        <v>4.1289999999999999E-3</v>
      </c>
      <c r="I1837">
        <v>4.5127649999999999</v>
      </c>
      <c r="J1837">
        <v>3.295966</v>
      </c>
      <c r="K1837">
        <v>6.02895</v>
      </c>
      <c r="L1837">
        <v>1.771352</v>
      </c>
      <c r="M1837">
        <v>0</v>
      </c>
      <c r="N1837">
        <v>0.125222</v>
      </c>
      <c r="O1837">
        <v>1.2475309999999999</v>
      </c>
    </row>
    <row r="1838" spans="1:15">
      <c r="A1838">
        <v>10.115097</v>
      </c>
      <c r="B1838">
        <v>3.5084059999999999</v>
      </c>
      <c r="C1838">
        <v>4.3966190000000003</v>
      </c>
      <c r="D1838">
        <v>2.419737</v>
      </c>
      <c r="E1838">
        <v>4.5927680000000004</v>
      </c>
      <c r="F1838">
        <v>2.9054820000000001</v>
      </c>
      <c r="G1838">
        <v>4.6183509999999997</v>
      </c>
      <c r="H1838">
        <v>1.505563</v>
      </c>
      <c r="I1838">
        <v>5.7237000000000003E-2</v>
      </c>
      <c r="J1838">
        <v>0.94706500000000005</v>
      </c>
      <c r="K1838">
        <v>3.8125840000000002</v>
      </c>
      <c r="L1838">
        <v>2.2413780000000001</v>
      </c>
      <c r="M1838">
        <v>0.63951999999999998</v>
      </c>
      <c r="N1838">
        <v>0</v>
      </c>
      <c r="O1838">
        <v>0.71208199999999999</v>
      </c>
    </row>
    <row r="1839" spans="1:15">
      <c r="A1839">
        <v>7.3523560000000003</v>
      </c>
      <c r="B1839">
        <v>3.2242929999999999</v>
      </c>
      <c r="C1839">
        <v>3.1022249999999998</v>
      </c>
      <c r="D1839">
        <v>0.54498899999999995</v>
      </c>
      <c r="E1839">
        <v>1.6830970000000001</v>
      </c>
      <c r="F1839">
        <v>3.1112880000000001</v>
      </c>
      <c r="G1839">
        <v>5.0146959999999998</v>
      </c>
      <c r="H1839">
        <v>0.53589600000000004</v>
      </c>
      <c r="I1839">
        <v>4.8976759999999997</v>
      </c>
      <c r="J1839">
        <v>1.1658919999999999</v>
      </c>
      <c r="K1839">
        <v>0.91707499999999997</v>
      </c>
      <c r="L1839">
        <v>1.0742830000000001</v>
      </c>
      <c r="M1839">
        <v>1.6393960000000001</v>
      </c>
      <c r="N1839">
        <v>0.53769</v>
      </c>
      <c r="O1839">
        <v>0.49430400000000002</v>
      </c>
    </row>
    <row r="1840" spans="1:15">
      <c r="A1840">
        <v>3.5501309999999999</v>
      </c>
      <c r="B1840">
        <v>3.5248059999999999</v>
      </c>
      <c r="C1840">
        <v>7.1070890000000002</v>
      </c>
      <c r="D1840">
        <v>0</v>
      </c>
      <c r="E1840">
        <v>0</v>
      </c>
      <c r="F1840">
        <v>0.56193099999999996</v>
      </c>
      <c r="G1840">
        <v>6.4088649999999996</v>
      </c>
      <c r="H1840">
        <v>3.65212</v>
      </c>
      <c r="I1840">
        <v>1.539021</v>
      </c>
      <c r="J1840">
        <v>0.29356100000000002</v>
      </c>
      <c r="K1840">
        <v>7.915165</v>
      </c>
      <c r="L1840">
        <v>1.423794</v>
      </c>
      <c r="M1840">
        <v>0</v>
      </c>
      <c r="N1840">
        <v>0.61967700000000003</v>
      </c>
      <c r="O1840">
        <v>0</v>
      </c>
    </row>
    <row r="1841" spans="1:15">
      <c r="A1841">
        <v>10.754049999999999</v>
      </c>
      <c r="B1841">
        <v>4.6959619999999997</v>
      </c>
      <c r="C1841">
        <v>2.25447</v>
      </c>
      <c r="D1841">
        <v>1.4885299999999999</v>
      </c>
      <c r="E1841">
        <v>0.52176100000000003</v>
      </c>
      <c r="F1841">
        <v>1.4888999999999999</v>
      </c>
      <c r="G1841">
        <v>0</v>
      </c>
      <c r="H1841">
        <v>4.3853650000000002</v>
      </c>
      <c r="I1841">
        <v>6.8549189999999998</v>
      </c>
      <c r="J1841">
        <v>1.371194</v>
      </c>
      <c r="K1841">
        <v>3.675913</v>
      </c>
      <c r="L1841">
        <v>3.4820440000000001</v>
      </c>
      <c r="M1841">
        <v>2.0958920000000001</v>
      </c>
      <c r="N1841">
        <v>0.58668799999999999</v>
      </c>
      <c r="O1841">
        <v>0</v>
      </c>
    </row>
    <row r="1842" spans="1:15">
      <c r="A1842">
        <v>1.519496</v>
      </c>
      <c r="B1842">
        <v>1.9615050000000001</v>
      </c>
      <c r="C1842">
        <v>1.727387</v>
      </c>
      <c r="D1842">
        <v>0</v>
      </c>
      <c r="E1842">
        <v>2.6183369999999999</v>
      </c>
      <c r="F1842">
        <v>0</v>
      </c>
      <c r="G1842">
        <v>0</v>
      </c>
      <c r="H1842">
        <v>0</v>
      </c>
      <c r="I1842">
        <v>3.427848</v>
      </c>
      <c r="J1842">
        <v>3.013541</v>
      </c>
      <c r="K1842">
        <v>1.502321</v>
      </c>
      <c r="L1842">
        <v>2.5148809999999999</v>
      </c>
      <c r="M1842">
        <v>4.6123599999999998</v>
      </c>
      <c r="N1842">
        <v>1.929144</v>
      </c>
      <c r="O1842">
        <v>0</v>
      </c>
    </row>
    <row r="1843" spans="1:15">
      <c r="A1843">
        <v>1.9818169999999999</v>
      </c>
      <c r="B1843">
        <v>3.0817190000000001</v>
      </c>
      <c r="C1843">
        <v>7.5009999999999999E-3</v>
      </c>
      <c r="D1843">
        <v>0</v>
      </c>
      <c r="E1843">
        <v>0.31215799999999999</v>
      </c>
      <c r="F1843">
        <v>1.6185000000000001E-2</v>
      </c>
      <c r="G1843">
        <v>1.866071</v>
      </c>
      <c r="H1843">
        <v>2.3839769999999998</v>
      </c>
      <c r="I1843">
        <v>3.9061539999999999</v>
      </c>
      <c r="J1843">
        <v>3.2982390000000001</v>
      </c>
      <c r="K1843">
        <v>2.9483009999999998</v>
      </c>
      <c r="L1843">
        <v>0</v>
      </c>
      <c r="M1843">
        <v>3.4363160000000001</v>
      </c>
      <c r="N1843">
        <v>0</v>
      </c>
      <c r="O1843">
        <v>0</v>
      </c>
    </row>
    <row r="1844" spans="1:15">
      <c r="A1844">
        <v>2.5752030000000001</v>
      </c>
      <c r="B1844">
        <v>7.6732930000000001</v>
      </c>
      <c r="C1844">
        <v>4.4722999999999999E-2</v>
      </c>
      <c r="D1844">
        <v>1.6064160000000001</v>
      </c>
      <c r="E1844">
        <v>1.5636000000000001</v>
      </c>
      <c r="F1844">
        <v>3.345431</v>
      </c>
      <c r="G1844">
        <v>0.80154400000000003</v>
      </c>
      <c r="H1844">
        <v>0</v>
      </c>
      <c r="I1844">
        <v>1.400074</v>
      </c>
      <c r="J1844">
        <v>6.1330660000000004</v>
      </c>
      <c r="K1844">
        <v>2.103748</v>
      </c>
      <c r="L1844">
        <v>1.1320870000000001</v>
      </c>
      <c r="M1844">
        <v>0</v>
      </c>
      <c r="N1844">
        <v>0</v>
      </c>
      <c r="O1844">
        <v>0</v>
      </c>
    </row>
    <row r="1845" spans="1:15">
      <c r="A1845">
        <v>11.542322</v>
      </c>
      <c r="B1845">
        <v>4.5489620000000004</v>
      </c>
      <c r="C1845">
        <v>0</v>
      </c>
      <c r="D1845">
        <v>0</v>
      </c>
      <c r="E1845">
        <v>0.223275</v>
      </c>
      <c r="F1845">
        <v>9.3227000000000004E-2</v>
      </c>
      <c r="G1845">
        <v>3.8765990000000001</v>
      </c>
      <c r="H1845">
        <v>1.968701</v>
      </c>
      <c r="I1845">
        <v>2.3991790000000002</v>
      </c>
      <c r="J1845">
        <v>4.824821</v>
      </c>
      <c r="K1845">
        <v>0</v>
      </c>
      <c r="L1845">
        <v>2.614198</v>
      </c>
      <c r="M1845">
        <v>2.011199</v>
      </c>
      <c r="N1845">
        <v>0</v>
      </c>
      <c r="O1845">
        <v>0</v>
      </c>
    </row>
    <row r="1846" spans="1:15">
      <c r="A1846">
        <v>11.604264000000001</v>
      </c>
      <c r="B1846">
        <v>5.4226859999999997</v>
      </c>
      <c r="C1846">
        <v>0</v>
      </c>
      <c r="D1846">
        <v>0</v>
      </c>
      <c r="E1846">
        <v>0</v>
      </c>
      <c r="F1846">
        <v>1.0939490000000001</v>
      </c>
      <c r="G1846">
        <v>2.328792</v>
      </c>
      <c r="H1846">
        <v>0</v>
      </c>
      <c r="I1846">
        <v>0</v>
      </c>
      <c r="J1846">
        <v>1.9380869999999999</v>
      </c>
      <c r="K1846">
        <v>0</v>
      </c>
      <c r="L1846">
        <v>0.27049000000000001</v>
      </c>
      <c r="M1846">
        <v>0.819716</v>
      </c>
      <c r="N1846">
        <v>0</v>
      </c>
      <c r="O1846">
        <v>0</v>
      </c>
    </row>
    <row r="1847" spans="1:15">
      <c r="A1847">
        <v>1.796443</v>
      </c>
      <c r="B1847">
        <v>2.394663</v>
      </c>
      <c r="C1847">
        <v>1.9466540000000001</v>
      </c>
      <c r="D1847">
        <v>1.869162</v>
      </c>
      <c r="E1847">
        <v>0</v>
      </c>
      <c r="F1847">
        <v>0</v>
      </c>
      <c r="G1847">
        <v>0.88741499999999995</v>
      </c>
      <c r="H1847">
        <v>1.3008980000000001</v>
      </c>
      <c r="I1847">
        <v>2.4692620000000001</v>
      </c>
      <c r="J1847">
        <v>0</v>
      </c>
      <c r="K1847">
        <v>0</v>
      </c>
      <c r="L1847">
        <v>1.484731</v>
      </c>
      <c r="M1847">
        <v>0.84202900000000003</v>
      </c>
      <c r="N1847">
        <v>0.28304000000000001</v>
      </c>
      <c r="O1847">
        <v>0</v>
      </c>
    </row>
    <row r="1848" spans="1:15">
      <c r="A1848">
        <v>4.6160290000000002</v>
      </c>
      <c r="B1848">
        <v>4.8908529999999999</v>
      </c>
      <c r="C1848">
        <v>3.315347</v>
      </c>
      <c r="D1848">
        <v>2.816074</v>
      </c>
      <c r="E1848">
        <v>0</v>
      </c>
      <c r="F1848">
        <v>0</v>
      </c>
      <c r="G1848">
        <v>0</v>
      </c>
      <c r="H1848">
        <v>1.184005</v>
      </c>
      <c r="I1848">
        <v>2.707087</v>
      </c>
      <c r="J1848">
        <v>0</v>
      </c>
      <c r="K1848">
        <v>8.1062999999999996E-2</v>
      </c>
      <c r="L1848">
        <v>3.2109489999999998</v>
      </c>
      <c r="M1848">
        <v>0.48813299999999998</v>
      </c>
      <c r="N1848">
        <v>0</v>
      </c>
      <c r="O1848">
        <v>0</v>
      </c>
    </row>
    <row r="1849" spans="1:15">
      <c r="A1849">
        <v>17.398996</v>
      </c>
      <c r="B1849">
        <v>11.671849</v>
      </c>
      <c r="C1849">
        <v>10.710927999999999</v>
      </c>
      <c r="D1849">
        <v>8.099577</v>
      </c>
      <c r="E1849">
        <v>0.217474</v>
      </c>
      <c r="F1849">
        <v>0</v>
      </c>
      <c r="G1849">
        <v>0</v>
      </c>
      <c r="H1849">
        <v>0</v>
      </c>
      <c r="I1849">
        <v>2.1244290000000001</v>
      </c>
      <c r="J1849">
        <v>0.491697</v>
      </c>
      <c r="K1849">
        <v>0</v>
      </c>
      <c r="L1849">
        <v>0.39013100000000001</v>
      </c>
      <c r="M1849">
        <v>0</v>
      </c>
      <c r="N1849">
        <v>0</v>
      </c>
      <c r="O1849">
        <v>0</v>
      </c>
    </row>
    <row r="1850" spans="1:15">
      <c r="A1850">
        <v>7.595688</v>
      </c>
      <c r="B1850">
        <v>3.905751</v>
      </c>
      <c r="C1850">
        <v>1.770718</v>
      </c>
      <c r="D1850">
        <v>3.2122769999999998</v>
      </c>
      <c r="E1850">
        <v>1.0235829999999999</v>
      </c>
      <c r="F1850">
        <v>0</v>
      </c>
      <c r="G1850">
        <v>0</v>
      </c>
      <c r="H1850">
        <v>0</v>
      </c>
      <c r="I1850">
        <v>1.7747269999999999</v>
      </c>
      <c r="J1850">
        <v>0.53210900000000005</v>
      </c>
      <c r="K1850">
        <v>1.869089</v>
      </c>
      <c r="L1850">
        <v>0</v>
      </c>
      <c r="M1850">
        <v>0</v>
      </c>
      <c r="N1850">
        <v>0</v>
      </c>
      <c r="O1850">
        <v>0</v>
      </c>
    </row>
    <row r="1851" spans="1:15">
      <c r="A1851">
        <v>15.819176000000001</v>
      </c>
      <c r="B1851">
        <v>9.9507779999999997</v>
      </c>
      <c r="C1851">
        <v>0.64237500000000003</v>
      </c>
      <c r="D1851">
        <v>0</v>
      </c>
      <c r="E1851">
        <v>0</v>
      </c>
      <c r="F1851">
        <v>0</v>
      </c>
      <c r="G1851">
        <v>0</v>
      </c>
      <c r="H1851">
        <v>0.68120199999999997</v>
      </c>
      <c r="I1851">
        <v>2.3349959999999998</v>
      </c>
      <c r="J1851">
        <v>1.1116509999999999</v>
      </c>
      <c r="K1851">
        <v>3.5336699999999999</v>
      </c>
      <c r="L1851">
        <v>1.7096E-2</v>
      </c>
      <c r="M1851">
        <v>2.1184000000000001E-2</v>
      </c>
      <c r="N1851">
        <v>0</v>
      </c>
      <c r="O1851">
        <v>0.243891</v>
      </c>
    </row>
    <row r="1852" spans="1:15">
      <c r="A1852">
        <v>1.6345639999999999</v>
      </c>
      <c r="B1852">
        <v>0.92570300000000005</v>
      </c>
      <c r="C1852">
        <v>1.855618</v>
      </c>
      <c r="D1852">
        <v>1.4554149999999999</v>
      </c>
      <c r="E1852">
        <v>0</v>
      </c>
      <c r="F1852">
        <v>0.72641199999999995</v>
      </c>
      <c r="G1852">
        <v>0.25268400000000002</v>
      </c>
      <c r="H1852">
        <v>0</v>
      </c>
      <c r="I1852">
        <v>1.7636909999999999</v>
      </c>
      <c r="J1852">
        <v>0</v>
      </c>
      <c r="K1852">
        <v>0</v>
      </c>
      <c r="L1852">
        <v>1.7835460000000001</v>
      </c>
      <c r="M1852">
        <v>0.99990699999999999</v>
      </c>
      <c r="N1852">
        <v>1.6162160000000001</v>
      </c>
      <c r="O1852">
        <v>3.715525</v>
      </c>
    </row>
    <row r="1853" spans="1:15">
      <c r="A1853">
        <v>4.1330200000000001</v>
      </c>
      <c r="B1853">
        <v>1.8789990000000001</v>
      </c>
      <c r="C1853">
        <v>2.9883060000000001</v>
      </c>
      <c r="D1853">
        <v>1.0931230000000001</v>
      </c>
      <c r="E1853">
        <v>2.4544679999999999</v>
      </c>
      <c r="F1853">
        <v>0</v>
      </c>
      <c r="G1853">
        <v>4.1951000000000002E-2</v>
      </c>
      <c r="H1853">
        <v>0</v>
      </c>
      <c r="I1853">
        <v>0</v>
      </c>
      <c r="J1853">
        <v>1.448137</v>
      </c>
      <c r="K1853">
        <v>2.034459</v>
      </c>
      <c r="L1853">
        <v>0.54095899999999997</v>
      </c>
      <c r="M1853">
        <v>3.391181</v>
      </c>
      <c r="N1853">
        <v>5.0250779999999997</v>
      </c>
      <c r="O1853">
        <v>12.572357</v>
      </c>
    </row>
    <row r="1854" spans="1:15">
      <c r="A1854">
        <v>29.416183</v>
      </c>
      <c r="B1854">
        <v>32.598025</v>
      </c>
      <c r="C1854">
        <v>21.021861000000001</v>
      </c>
      <c r="D1854">
        <v>16.396694</v>
      </c>
      <c r="E1854">
        <v>9.2050289999999997</v>
      </c>
      <c r="F1854">
        <v>10.174402000000001</v>
      </c>
      <c r="G1854">
        <v>11.271906</v>
      </c>
      <c r="H1854">
        <v>7.6806390000000002</v>
      </c>
      <c r="I1854">
        <v>7.444585</v>
      </c>
      <c r="J1854">
        <v>5.0972860000000004</v>
      </c>
      <c r="K1854">
        <v>7.794098</v>
      </c>
      <c r="L1854">
        <v>4.8717119999999996</v>
      </c>
      <c r="M1854">
        <v>13.203485000000001</v>
      </c>
      <c r="N1854">
        <v>22.351928999999998</v>
      </c>
      <c r="O1854">
        <v>27.061389999999999</v>
      </c>
    </row>
    <row r="1856" spans="1:15">
      <c r="A1856">
        <v>1.038308</v>
      </c>
      <c r="B1856">
        <v>5.9962549999999997</v>
      </c>
      <c r="C1856">
        <v>5.9848600000000003</v>
      </c>
      <c r="D1856">
        <v>4.4290250000000002</v>
      </c>
      <c r="E1856">
        <v>6.4822439999999997</v>
      </c>
      <c r="F1856">
        <v>11.685677</v>
      </c>
      <c r="G1856">
        <v>1.1261190000000001</v>
      </c>
      <c r="H1856">
        <v>0</v>
      </c>
      <c r="I1856">
        <v>0</v>
      </c>
      <c r="J1856">
        <v>0.73958199999999996</v>
      </c>
      <c r="K1856">
        <v>1.0355259999999999</v>
      </c>
      <c r="L1856">
        <v>6.4822730000000002</v>
      </c>
      <c r="M1856">
        <v>1.825494</v>
      </c>
      <c r="N1856">
        <v>3.9800580000000001</v>
      </c>
      <c r="O1856">
        <v>0</v>
      </c>
    </row>
    <row r="1857" spans="1:15">
      <c r="A1857">
        <v>0.17885200000000001</v>
      </c>
      <c r="B1857">
        <v>3.8299509999999999</v>
      </c>
      <c r="C1857">
        <v>6.5035420000000004</v>
      </c>
      <c r="D1857">
        <v>1.601213</v>
      </c>
      <c r="E1857">
        <v>1.0407869999999999</v>
      </c>
      <c r="F1857">
        <v>1.0446709999999999</v>
      </c>
      <c r="G1857">
        <v>6.4855929999999997</v>
      </c>
      <c r="H1857">
        <v>2.7127629999999998</v>
      </c>
      <c r="I1857">
        <v>3.6403799999999999</v>
      </c>
      <c r="J1857">
        <v>10.424770000000001</v>
      </c>
      <c r="K1857">
        <v>10.238035999999999</v>
      </c>
      <c r="L1857">
        <v>10.708826999999999</v>
      </c>
      <c r="M1857">
        <v>3.5132699999999999</v>
      </c>
      <c r="N1857">
        <v>19.649652</v>
      </c>
      <c r="O1857">
        <v>1.2853619999999999</v>
      </c>
    </row>
    <row r="1858" spans="1:15">
      <c r="A1858">
        <v>1.3188690000000001</v>
      </c>
      <c r="B1858">
        <v>23.284112</v>
      </c>
      <c r="C1858">
        <v>13.283476</v>
      </c>
      <c r="D1858">
        <v>7.4317929999999999</v>
      </c>
      <c r="E1858">
        <v>7.9443250000000001</v>
      </c>
      <c r="F1858">
        <v>0.54224899999999998</v>
      </c>
      <c r="G1858">
        <v>17.506167999999999</v>
      </c>
      <c r="H1858">
        <v>16.797982999999999</v>
      </c>
      <c r="I1858">
        <v>10.536082</v>
      </c>
      <c r="J1858">
        <v>8.9050069999999995</v>
      </c>
      <c r="K1858">
        <v>1.9081379999999999</v>
      </c>
      <c r="L1858">
        <v>6.8171850000000003</v>
      </c>
      <c r="M1858">
        <v>5.4229810000000001</v>
      </c>
      <c r="N1858">
        <v>4.2971810000000001</v>
      </c>
      <c r="O1858">
        <v>0</v>
      </c>
    </row>
    <row r="1859" spans="1:15">
      <c r="A1859">
        <v>0.59170100000000003</v>
      </c>
      <c r="B1859">
        <v>25.242279</v>
      </c>
      <c r="C1859">
        <v>14.033636</v>
      </c>
      <c r="D1859">
        <v>10.120676</v>
      </c>
      <c r="E1859">
        <v>8.3724959999999999</v>
      </c>
      <c r="F1859">
        <v>0.81036799999999998</v>
      </c>
      <c r="G1859">
        <v>6.808211</v>
      </c>
      <c r="H1859">
        <v>9.3084469999999992</v>
      </c>
      <c r="I1859">
        <v>5.2018719999999998</v>
      </c>
      <c r="J1859">
        <v>2.6330499999999999</v>
      </c>
      <c r="K1859">
        <v>0.55840199999999995</v>
      </c>
      <c r="L1859">
        <v>6.0114210000000003</v>
      </c>
      <c r="M1859">
        <v>6.3390519999999997</v>
      </c>
      <c r="N1859">
        <v>3.2200679999999999</v>
      </c>
      <c r="O1859">
        <v>0</v>
      </c>
    </row>
    <row r="1860" spans="1:15">
      <c r="A1860">
        <v>1.4168609999999999</v>
      </c>
      <c r="B1860">
        <v>23.157195000000002</v>
      </c>
      <c r="C1860">
        <v>25.164473000000001</v>
      </c>
      <c r="D1860">
        <v>14.663605</v>
      </c>
      <c r="E1860">
        <v>3.7406980000000001</v>
      </c>
      <c r="F1860">
        <v>2.1261649999999999</v>
      </c>
      <c r="G1860">
        <v>4.4010910000000001</v>
      </c>
      <c r="H1860">
        <v>2.8278620000000001</v>
      </c>
      <c r="I1860">
        <v>1.816031</v>
      </c>
      <c r="J1860">
        <v>0</v>
      </c>
      <c r="K1860">
        <v>0.11017299999999999</v>
      </c>
      <c r="L1860">
        <v>4.505992</v>
      </c>
      <c r="M1860">
        <v>4.1439820000000003</v>
      </c>
      <c r="N1860">
        <v>6.3084639999999998</v>
      </c>
      <c r="O1860">
        <v>0</v>
      </c>
    </row>
    <row r="1861" spans="1:15">
      <c r="A1861">
        <v>0</v>
      </c>
      <c r="B1861">
        <v>7.1075910000000002</v>
      </c>
      <c r="C1861">
        <v>17.998353000000002</v>
      </c>
      <c r="D1861">
        <v>7.7955420000000002</v>
      </c>
      <c r="E1861">
        <v>8.1671399999999998</v>
      </c>
      <c r="F1861">
        <v>0</v>
      </c>
      <c r="G1861">
        <v>0</v>
      </c>
      <c r="H1861">
        <v>6.2926609999999998</v>
      </c>
      <c r="I1861">
        <v>2.0251039999999998</v>
      </c>
      <c r="J1861">
        <v>4.6014980000000003</v>
      </c>
      <c r="K1861">
        <v>1.314721</v>
      </c>
      <c r="L1861">
        <v>1.593453</v>
      </c>
      <c r="M1861">
        <v>1.691225</v>
      </c>
      <c r="N1861">
        <v>2.4153069999999999</v>
      </c>
      <c r="O1861">
        <v>0</v>
      </c>
    </row>
    <row r="1862" spans="1:15">
      <c r="A1862">
        <v>0.81772500000000004</v>
      </c>
      <c r="B1862">
        <v>16.648311</v>
      </c>
      <c r="C1862">
        <v>18.047139000000001</v>
      </c>
      <c r="D1862">
        <v>6.1573770000000003</v>
      </c>
      <c r="E1862">
        <v>4.2577939999999996</v>
      </c>
      <c r="F1862">
        <v>0</v>
      </c>
      <c r="G1862">
        <v>0</v>
      </c>
      <c r="H1862">
        <v>0</v>
      </c>
      <c r="I1862">
        <v>5.3712039999999996</v>
      </c>
      <c r="J1862">
        <v>0.49982900000000002</v>
      </c>
      <c r="K1862">
        <v>0.37773299999999999</v>
      </c>
      <c r="L1862">
        <v>0</v>
      </c>
      <c r="M1862">
        <v>0</v>
      </c>
      <c r="N1862">
        <v>0.19259799999999999</v>
      </c>
      <c r="O1862">
        <v>0</v>
      </c>
    </row>
    <row r="1863" spans="1:15">
      <c r="A1863">
        <v>0.554145</v>
      </c>
      <c r="B1863">
        <v>7.1382300000000001</v>
      </c>
      <c r="C1863">
        <v>13.814429000000001</v>
      </c>
      <c r="D1863">
        <v>11.436892</v>
      </c>
      <c r="E1863">
        <v>9.0231399999999997</v>
      </c>
      <c r="F1863">
        <v>3.6505580000000002</v>
      </c>
      <c r="G1863">
        <v>3.564934</v>
      </c>
      <c r="H1863">
        <v>0.18157000000000001</v>
      </c>
      <c r="I1863">
        <v>8.9851E-2</v>
      </c>
      <c r="J1863">
        <v>2.5086460000000002</v>
      </c>
      <c r="K1863">
        <v>1.9496070000000001</v>
      </c>
      <c r="L1863">
        <v>0</v>
      </c>
      <c r="M1863">
        <v>0</v>
      </c>
      <c r="N1863">
        <v>0</v>
      </c>
      <c r="O1863">
        <v>0</v>
      </c>
    </row>
    <row r="1864" spans="1:15">
      <c r="A1864">
        <v>1.0048109999999999</v>
      </c>
      <c r="B1864">
        <v>2.45017</v>
      </c>
      <c r="C1864">
        <v>2.5488430000000002</v>
      </c>
      <c r="D1864">
        <v>15.691074</v>
      </c>
      <c r="E1864">
        <v>3.0170149999999998</v>
      </c>
      <c r="F1864">
        <v>6.8334609999999998</v>
      </c>
      <c r="G1864">
        <v>8.9119259999999993</v>
      </c>
      <c r="H1864">
        <v>3.476156</v>
      </c>
      <c r="I1864">
        <v>2.7022270000000002</v>
      </c>
      <c r="J1864">
        <v>1.737358</v>
      </c>
      <c r="K1864">
        <v>0.81939799999999996</v>
      </c>
      <c r="L1864">
        <v>7.2955000000000006E-2</v>
      </c>
      <c r="M1864">
        <v>1.824775</v>
      </c>
      <c r="N1864">
        <v>0</v>
      </c>
      <c r="O1864">
        <v>0</v>
      </c>
    </row>
    <row r="1865" spans="1:15">
      <c r="A1865">
        <v>0</v>
      </c>
      <c r="B1865">
        <v>1.475171</v>
      </c>
      <c r="C1865">
        <v>6.0445409999999997</v>
      </c>
      <c r="D1865">
        <v>10.539616000000001</v>
      </c>
      <c r="E1865">
        <v>2.371505</v>
      </c>
      <c r="F1865">
        <v>0.443386</v>
      </c>
      <c r="G1865">
        <v>4.8545340000000001</v>
      </c>
      <c r="H1865">
        <v>0.19409100000000001</v>
      </c>
      <c r="I1865">
        <v>2.3802159999999999</v>
      </c>
      <c r="J1865">
        <v>3.6232280000000001</v>
      </c>
      <c r="K1865">
        <v>0.95838299999999998</v>
      </c>
      <c r="L1865">
        <v>1.3661110000000001</v>
      </c>
      <c r="M1865">
        <v>1.158277</v>
      </c>
      <c r="N1865">
        <v>0</v>
      </c>
      <c r="O1865">
        <v>0</v>
      </c>
    </row>
    <row r="1866" spans="1:15">
      <c r="A1866">
        <v>0.35703000000000001</v>
      </c>
      <c r="B1866">
        <v>5.9261629999999998</v>
      </c>
      <c r="C1866">
        <v>7.3030999999999997</v>
      </c>
      <c r="D1866">
        <v>1.250629</v>
      </c>
      <c r="E1866">
        <v>0.31165100000000001</v>
      </c>
      <c r="F1866">
        <v>1.9535070000000001</v>
      </c>
      <c r="G1866">
        <v>4.3641610000000002</v>
      </c>
      <c r="H1866">
        <v>1.2735E-2</v>
      </c>
      <c r="I1866">
        <v>1.5166770000000001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5">
      <c r="A1867">
        <v>0.52390800000000004</v>
      </c>
      <c r="B1867">
        <v>8.4537030000000009</v>
      </c>
      <c r="C1867">
        <v>5.0806209999999998</v>
      </c>
      <c r="D1867">
        <v>1.778662</v>
      </c>
      <c r="E1867">
        <v>0</v>
      </c>
      <c r="F1867">
        <v>0</v>
      </c>
      <c r="G1867">
        <v>0.95036600000000004</v>
      </c>
      <c r="H1867">
        <v>1.7309600000000001</v>
      </c>
      <c r="I1867">
        <v>1.562772</v>
      </c>
      <c r="J1867">
        <v>0</v>
      </c>
      <c r="K1867">
        <v>0.193465</v>
      </c>
      <c r="L1867">
        <v>2.7007530000000002</v>
      </c>
      <c r="M1867">
        <v>0.44700899999999999</v>
      </c>
      <c r="N1867">
        <v>0.72707100000000002</v>
      </c>
      <c r="O1867">
        <v>0</v>
      </c>
    </row>
    <row r="1868" spans="1:15">
      <c r="A1868">
        <v>0.57542400000000005</v>
      </c>
      <c r="B1868">
        <v>2.2194129999999999</v>
      </c>
      <c r="C1868">
        <v>2.65036</v>
      </c>
      <c r="D1868">
        <v>2.052406</v>
      </c>
      <c r="E1868">
        <v>2.238302</v>
      </c>
      <c r="F1868">
        <v>5.178528</v>
      </c>
      <c r="G1868">
        <v>2.4627970000000001</v>
      </c>
      <c r="H1868">
        <v>0</v>
      </c>
      <c r="I1868">
        <v>0</v>
      </c>
      <c r="J1868">
        <v>2.7414839999999998</v>
      </c>
      <c r="K1868">
        <v>3.6681910000000002</v>
      </c>
      <c r="L1868">
        <v>0.69802399999999998</v>
      </c>
      <c r="M1868">
        <v>2.107453</v>
      </c>
      <c r="N1868">
        <v>2.8369870000000001</v>
      </c>
      <c r="O1868">
        <v>0</v>
      </c>
    </row>
    <row r="1869" spans="1:15">
      <c r="A1869">
        <v>0.17246700000000001</v>
      </c>
      <c r="B1869">
        <v>1.4174040000000001</v>
      </c>
      <c r="C1869">
        <v>1.6924619999999999</v>
      </c>
      <c r="D1869">
        <v>0</v>
      </c>
      <c r="E1869">
        <v>0.56303099999999995</v>
      </c>
      <c r="F1869">
        <v>1.3233490000000001</v>
      </c>
      <c r="G1869">
        <v>5.4153E-2</v>
      </c>
      <c r="H1869">
        <v>2.4372549999999999</v>
      </c>
      <c r="I1869">
        <v>1.5345869999999999</v>
      </c>
      <c r="J1869">
        <v>2.6434799999999998</v>
      </c>
      <c r="K1869">
        <v>1.4502379999999999</v>
      </c>
      <c r="L1869">
        <v>0</v>
      </c>
      <c r="M1869">
        <v>1.8725259999999999</v>
      </c>
      <c r="N1869">
        <v>0</v>
      </c>
      <c r="O1869">
        <v>0</v>
      </c>
    </row>
    <row r="1870" spans="1:15">
      <c r="A1870">
        <v>8.6707000000000006E-2</v>
      </c>
      <c r="B1870">
        <v>4.3270179999999998</v>
      </c>
      <c r="C1870">
        <v>7.7997999999999998E-2</v>
      </c>
      <c r="D1870">
        <v>2.5828799999999998</v>
      </c>
      <c r="E1870">
        <v>1.903079</v>
      </c>
      <c r="F1870">
        <v>3.9406370000000002</v>
      </c>
      <c r="G1870">
        <v>2.3328259999999998</v>
      </c>
      <c r="H1870">
        <v>3.531552</v>
      </c>
      <c r="I1870">
        <v>2.3905669999999999</v>
      </c>
      <c r="J1870">
        <v>3.8407830000000001</v>
      </c>
      <c r="K1870">
        <v>0.18862400000000001</v>
      </c>
      <c r="L1870">
        <v>0</v>
      </c>
      <c r="M1870">
        <v>0</v>
      </c>
      <c r="N1870">
        <v>0</v>
      </c>
      <c r="O1870">
        <v>0</v>
      </c>
    </row>
    <row r="1871" spans="1:15">
      <c r="A1871">
        <v>0.94438699999999998</v>
      </c>
      <c r="B1871">
        <v>9.3040249999999993</v>
      </c>
      <c r="C1871">
        <v>0</v>
      </c>
      <c r="D1871">
        <v>2.5617749999999999</v>
      </c>
      <c r="E1871">
        <v>0.105395</v>
      </c>
      <c r="F1871">
        <v>7.0676000000000003E-2</v>
      </c>
      <c r="G1871">
        <v>4.0635810000000001</v>
      </c>
      <c r="H1871">
        <v>2.2628940000000002</v>
      </c>
      <c r="I1871">
        <v>0.80881099999999995</v>
      </c>
      <c r="J1871">
        <v>0.28939500000000001</v>
      </c>
      <c r="K1871">
        <v>0</v>
      </c>
      <c r="L1871">
        <v>0</v>
      </c>
      <c r="M1871">
        <v>0.62759600000000004</v>
      </c>
      <c r="N1871">
        <v>0.37827499999999997</v>
      </c>
      <c r="O1871">
        <v>0</v>
      </c>
    </row>
    <row r="1872" spans="1:15">
      <c r="A1872">
        <v>1.1511260000000001</v>
      </c>
      <c r="B1872">
        <v>11.823224</v>
      </c>
      <c r="C1872">
        <v>0</v>
      </c>
      <c r="D1872">
        <v>0.13071199999999999</v>
      </c>
      <c r="E1872">
        <v>2.076613</v>
      </c>
      <c r="F1872">
        <v>0</v>
      </c>
      <c r="G1872">
        <v>1.8961490000000001</v>
      </c>
      <c r="H1872">
        <v>0</v>
      </c>
      <c r="I1872">
        <v>0</v>
      </c>
      <c r="J1872">
        <v>0</v>
      </c>
      <c r="K1872">
        <v>0</v>
      </c>
      <c r="L1872">
        <v>2.4333</v>
      </c>
      <c r="M1872">
        <v>0.92610000000000003</v>
      </c>
      <c r="N1872">
        <v>0</v>
      </c>
      <c r="O1872">
        <v>0</v>
      </c>
    </row>
    <row r="1873" spans="1:15">
      <c r="A1873">
        <v>0</v>
      </c>
      <c r="B1873">
        <v>6.748653</v>
      </c>
      <c r="C1873">
        <v>0</v>
      </c>
      <c r="D1873">
        <v>0</v>
      </c>
      <c r="E1873">
        <v>2.4913289999999999</v>
      </c>
      <c r="F1873">
        <v>0.51624999999999999</v>
      </c>
      <c r="G1873">
        <v>0.43998700000000002</v>
      </c>
      <c r="H1873">
        <v>1.2441</v>
      </c>
      <c r="I1873">
        <v>3.6866509999999999</v>
      </c>
      <c r="J1873">
        <v>0</v>
      </c>
      <c r="K1873">
        <v>0</v>
      </c>
      <c r="L1873">
        <v>0</v>
      </c>
      <c r="M1873">
        <v>0.47245900000000002</v>
      </c>
      <c r="N1873">
        <v>0</v>
      </c>
      <c r="O1873">
        <v>0</v>
      </c>
    </row>
    <row r="1874" spans="1:15">
      <c r="A1874">
        <v>0.42185899999999998</v>
      </c>
      <c r="B1874">
        <v>11.452245</v>
      </c>
      <c r="C1874">
        <v>0.236815</v>
      </c>
      <c r="D1874">
        <v>1.0298020000000001</v>
      </c>
      <c r="E1874">
        <v>1.62049</v>
      </c>
      <c r="F1874">
        <v>0</v>
      </c>
      <c r="G1874">
        <v>0</v>
      </c>
      <c r="H1874">
        <v>0</v>
      </c>
      <c r="I1874">
        <v>4.6199279999999998</v>
      </c>
      <c r="J1874">
        <v>1.9472E-2</v>
      </c>
      <c r="K1874">
        <v>1.398058</v>
      </c>
      <c r="L1874">
        <v>1.2213000000000001</v>
      </c>
      <c r="M1874">
        <v>0</v>
      </c>
      <c r="N1874">
        <v>0</v>
      </c>
      <c r="O1874">
        <v>0</v>
      </c>
    </row>
    <row r="1875" spans="1:15">
      <c r="A1875">
        <v>0.78101500000000001</v>
      </c>
      <c r="B1875">
        <v>15.19983</v>
      </c>
      <c r="C1875">
        <v>5.1126339999999999</v>
      </c>
      <c r="D1875">
        <v>4.5105820000000003</v>
      </c>
      <c r="E1875">
        <v>1.392673</v>
      </c>
      <c r="F1875">
        <v>0</v>
      </c>
      <c r="G1875">
        <v>0</v>
      </c>
      <c r="H1875">
        <v>0</v>
      </c>
      <c r="I1875">
        <v>5.6788990000000004</v>
      </c>
      <c r="J1875">
        <v>0.128446</v>
      </c>
      <c r="K1875">
        <v>3.3539699999999999</v>
      </c>
      <c r="L1875">
        <v>0</v>
      </c>
      <c r="M1875">
        <v>0.57435899999999995</v>
      </c>
      <c r="N1875">
        <v>1.2787550000000001</v>
      </c>
      <c r="O1875">
        <v>0</v>
      </c>
    </row>
    <row r="1876" spans="1:15">
      <c r="A1876">
        <v>0.346497</v>
      </c>
      <c r="B1876">
        <v>6.1850969999999998</v>
      </c>
      <c r="C1876">
        <v>1.3782669999999999</v>
      </c>
      <c r="D1876">
        <v>0.17108400000000001</v>
      </c>
      <c r="E1876">
        <v>4.0625489999999997</v>
      </c>
      <c r="F1876">
        <v>0</v>
      </c>
      <c r="G1876">
        <v>0</v>
      </c>
      <c r="H1876">
        <v>0</v>
      </c>
      <c r="I1876">
        <v>2.507263</v>
      </c>
      <c r="J1876">
        <v>1.295247</v>
      </c>
      <c r="K1876">
        <v>2.3675980000000001</v>
      </c>
      <c r="L1876">
        <v>0</v>
      </c>
      <c r="M1876">
        <v>0.160441</v>
      </c>
      <c r="N1876">
        <v>4.1446909999999999</v>
      </c>
      <c r="O1876">
        <v>0</v>
      </c>
    </row>
    <row r="1877" spans="1:15">
      <c r="A1877">
        <v>1.3231329999999999</v>
      </c>
      <c r="B1877">
        <v>23.296558000000001</v>
      </c>
      <c r="C1877">
        <v>0.97823599999999999</v>
      </c>
      <c r="D1877">
        <v>0</v>
      </c>
      <c r="E1877">
        <v>0</v>
      </c>
      <c r="F1877">
        <v>0</v>
      </c>
      <c r="G1877">
        <v>0</v>
      </c>
      <c r="H1877">
        <v>9.4738000000000003E-2</v>
      </c>
      <c r="I1877">
        <v>4.3614369999999996</v>
      </c>
      <c r="J1877">
        <v>5.4843539999999997</v>
      </c>
      <c r="K1877">
        <v>1.098538</v>
      </c>
      <c r="L1877">
        <v>0</v>
      </c>
      <c r="M1877">
        <v>0</v>
      </c>
      <c r="N1877">
        <v>2.3631920000000002</v>
      </c>
      <c r="O1877">
        <v>0</v>
      </c>
    </row>
    <row r="1878" spans="1:15">
      <c r="A1878">
        <v>1.335107</v>
      </c>
      <c r="B1878">
        <v>7.8533470000000003</v>
      </c>
      <c r="C1878">
        <v>7.0301600000000004</v>
      </c>
      <c r="D1878">
        <v>4.0370970000000002</v>
      </c>
      <c r="E1878">
        <v>3.790003</v>
      </c>
      <c r="F1878">
        <v>5.7988340000000003</v>
      </c>
      <c r="G1878">
        <v>1.314314</v>
      </c>
      <c r="H1878">
        <v>0.69620099999999996</v>
      </c>
      <c r="I1878">
        <v>0.26763900000000002</v>
      </c>
      <c r="J1878">
        <v>2.436331</v>
      </c>
      <c r="K1878">
        <v>0.34146599999999999</v>
      </c>
      <c r="L1878">
        <v>0</v>
      </c>
      <c r="M1878">
        <v>6.6090770000000001</v>
      </c>
      <c r="N1878">
        <v>0.258133</v>
      </c>
      <c r="O1878">
        <v>4.6755999999999999E-2</v>
      </c>
    </row>
    <row r="1879" spans="1:15">
      <c r="A1879">
        <v>0.80647999999999997</v>
      </c>
      <c r="B1879">
        <v>3.1299220000000001</v>
      </c>
      <c r="C1879">
        <v>7.0685399999999996</v>
      </c>
      <c r="D1879">
        <v>0</v>
      </c>
      <c r="E1879">
        <v>1.7790699999999999</v>
      </c>
      <c r="F1879">
        <v>0.95633699999999999</v>
      </c>
      <c r="G1879">
        <v>1.8155699999999999</v>
      </c>
      <c r="H1879">
        <v>2.6833309999999999</v>
      </c>
      <c r="I1879">
        <v>1.329275</v>
      </c>
      <c r="J1879">
        <v>3.1968999999999997E-2</v>
      </c>
      <c r="K1879">
        <v>2.9662709999999999</v>
      </c>
      <c r="L1879">
        <v>8.3419670000000004</v>
      </c>
      <c r="M1879">
        <v>12.124592</v>
      </c>
      <c r="N1879">
        <v>15.068137</v>
      </c>
      <c r="O1879">
        <v>0.86093200000000003</v>
      </c>
    </row>
    <row r="1880" spans="1:15">
      <c r="A1880">
        <v>1.8714519999999999</v>
      </c>
      <c r="B1880">
        <v>52.913080000000001</v>
      </c>
      <c r="C1880">
        <v>16.601685</v>
      </c>
      <c r="D1880">
        <v>17.589423</v>
      </c>
      <c r="E1880">
        <v>13.110125</v>
      </c>
      <c r="F1880">
        <v>17.343426999999998</v>
      </c>
      <c r="G1880">
        <v>14.264681</v>
      </c>
      <c r="H1880">
        <v>8.9925519999999999</v>
      </c>
      <c r="I1880">
        <v>5.6658590000000002</v>
      </c>
      <c r="J1880">
        <v>7.971425</v>
      </c>
      <c r="K1880">
        <v>7.523631</v>
      </c>
      <c r="L1880">
        <v>5.6495740000000003</v>
      </c>
      <c r="M1880">
        <v>5.2916020000000001</v>
      </c>
      <c r="N1880">
        <v>34.072153999999998</v>
      </c>
      <c r="O1880">
        <v>1.383975</v>
      </c>
    </row>
    <row r="1882" spans="1:15">
      <c r="A1882">
        <v>0</v>
      </c>
      <c r="B1882">
        <v>3.969703</v>
      </c>
      <c r="C1882">
        <v>8.7285620000000002</v>
      </c>
      <c r="D1882">
        <v>2.0775610000000002</v>
      </c>
      <c r="E1882">
        <v>3.7864279999999999</v>
      </c>
      <c r="F1882">
        <v>5.9802739999999996</v>
      </c>
      <c r="G1882">
        <v>0</v>
      </c>
      <c r="H1882">
        <v>0</v>
      </c>
      <c r="I1882">
        <v>0</v>
      </c>
      <c r="J1882">
        <v>0.90898199999999996</v>
      </c>
      <c r="K1882">
        <v>1.9623999999999999E-2</v>
      </c>
      <c r="L1882">
        <v>2.9983650000000002</v>
      </c>
      <c r="M1882">
        <v>1.3965780000000001</v>
      </c>
      <c r="N1882">
        <v>9.9570000000000006E-3</v>
      </c>
      <c r="O1882">
        <v>0</v>
      </c>
    </row>
    <row r="1883" spans="1:15">
      <c r="A1883">
        <v>0</v>
      </c>
      <c r="B1883">
        <v>0.94393499999999997</v>
      </c>
      <c r="C1883">
        <v>4.0646529999999998</v>
      </c>
      <c r="D1883">
        <v>1.8474120000000001</v>
      </c>
      <c r="E1883">
        <v>2.2689509999999999</v>
      </c>
      <c r="F1883">
        <v>0.83746200000000004</v>
      </c>
      <c r="G1883">
        <v>3.9593910000000001</v>
      </c>
      <c r="H1883">
        <v>0.17254</v>
      </c>
      <c r="I1883">
        <v>3.7414930000000002</v>
      </c>
      <c r="J1883">
        <v>4.8907530000000001</v>
      </c>
      <c r="K1883">
        <v>2.2032E-2</v>
      </c>
      <c r="L1883">
        <v>2.3963359999999998</v>
      </c>
      <c r="M1883">
        <v>20.373684999999998</v>
      </c>
      <c r="N1883">
        <v>7.628196</v>
      </c>
      <c r="O1883">
        <v>0</v>
      </c>
    </row>
    <row r="1884" spans="1:15">
      <c r="A1884">
        <v>0</v>
      </c>
      <c r="B1884">
        <v>7.2457380000000002</v>
      </c>
      <c r="C1884">
        <v>26.04344</v>
      </c>
      <c r="D1884">
        <v>0.77311600000000003</v>
      </c>
      <c r="E1884">
        <v>3.13083</v>
      </c>
      <c r="F1884">
        <v>0.21828900000000001</v>
      </c>
      <c r="G1884">
        <v>2.180294</v>
      </c>
      <c r="H1884">
        <v>3.478612</v>
      </c>
      <c r="I1884">
        <v>11.361701999999999</v>
      </c>
      <c r="J1884">
        <v>4.6117010000000001</v>
      </c>
      <c r="K1884">
        <v>3.7427280000000001</v>
      </c>
      <c r="L1884">
        <v>10.217343</v>
      </c>
      <c r="M1884">
        <v>14.396553000000001</v>
      </c>
      <c r="N1884">
        <v>1.8496520000000001</v>
      </c>
      <c r="O1884">
        <v>0</v>
      </c>
    </row>
    <row r="1885" spans="1:15">
      <c r="A1885">
        <v>0</v>
      </c>
      <c r="B1885">
        <v>9.3805680000000002</v>
      </c>
      <c r="C1885">
        <v>20.124331999999999</v>
      </c>
      <c r="D1885">
        <v>4.497871</v>
      </c>
      <c r="E1885">
        <v>2.2871700000000001</v>
      </c>
      <c r="F1885">
        <v>2.9392999999999999E-2</v>
      </c>
      <c r="G1885">
        <v>0</v>
      </c>
      <c r="H1885">
        <v>6.3543669999999999</v>
      </c>
      <c r="I1885">
        <v>3.8324769999999999</v>
      </c>
      <c r="J1885">
        <v>2.0595150000000002</v>
      </c>
      <c r="K1885">
        <v>3.9801859999999998</v>
      </c>
      <c r="L1885">
        <v>2.0354760000000001</v>
      </c>
      <c r="M1885">
        <v>6.4897</v>
      </c>
      <c r="N1885">
        <v>3.0171399999999999</v>
      </c>
      <c r="O1885">
        <v>0</v>
      </c>
    </row>
    <row r="1886" spans="1:15">
      <c r="A1886">
        <v>0</v>
      </c>
      <c r="B1886">
        <v>7.3411419999999996</v>
      </c>
      <c r="C1886">
        <v>7.2971909999999998</v>
      </c>
      <c r="D1886">
        <v>3.9881669999999998</v>
      </c>
      <c r="E1886">
        <v>2.6365980000000002</v>
      </c>
      <c r="F1886">
        <v>3.0297890000000001</v>
      </c>
      <c r="G1886">
        <v>3.0006680000000001</v>
      </c>
      <c r="H1886">
        <v>2.0473029999999999</v>
      </c>
      <c r="I1886">
        <v>0.123415</v>
      </c>
      <c r="J1886">
        <v>1.0144820000000001</v>
      </c>
      <c r="K1886">
        <v>0.445077</v>
      </c>
      <c r="L1886">
        <v>3.3831600000000002</v>
      </c>
      <c r="M1886">
        <v>1.5330440000000001</v>
      </c>
      <c r="N1886">
        <v>2.9821719999999998</v>
      </c>
      <c r="O1886">
        <v>0</v>
      </c>
    </row>
    <row r="1887" spans="1:15">
      <c r="A1887">
        <v>0</v>
      </c>
      <c r="B1887">
        <v>4.4763169999999999</v>
      </c>
      <c r="C1887">
        <v>23.808071999999999</v>
      </c>
      <c r="D1887">
        <v>15.620722000000001</v>
      </c>
      <c r="E1887">
        <v>11.269864999999999</v>
      </c>
      <c r="F1887">
        <v>5.1963439999999999</v>
      </c>
      <c r="G1887">
        <v>0.26894000000000001</v>
      </c>
      <c r="H1887">
        <v>0.79480899999999999</v>
      </c>
      <c r="I1887">
        <v>2.6834519999999999</v>
      </c>
      <c r="J1887">
        <v>2.5914190000000001</v>
      </c>
      <c r="K1887">
        <v>3.3731789999999999</v>
      </c>
      <c r="L1887">
        <v>3.0252490000000001</v>
      </c>
      <c r="M1887">
        <v>1.9076850000000001</v>
      </c>
      <c r="N1887">
        <v>0.10632800000000001</v>
      </c>
      <c r="O1887">
        <v>0</v>
      </c>
    </row>
    <row r="1888" spans="1:15">
      <c r="A1888">
        <v>0</v>
      </c>
      <c r="B1888">
        <v>2.7327189999999999</v>
      </c>
      <c r="C1888">
        <v>20.869216999999999</v>
      </c>
      <c r="D1888">
        <v>0.46563900000000003</v>
      </c>
      <c r="E1888">
        <v>1.127634</v>
      </c>
      <c r="F1888">
        <v>5.0111410000000003</v>
      </c>
      <c r="G1888">
        <v>10.64611</v>
      </c>
      <c r="H1888">
        <v>4.3147900000000003</v>
      </c>
      <c r="I1888">
        <v>3.5340210000000001</v>
      </c>
      <c r="J1888">
        <v>1.6848999999999999E-2</v>
      </c>
      <c r="K1888">
        <v>0.128223</v>
      </c>
      <c r="L1888">
        <v>1.019506</v>
      </c>
      <c r="M1888">
        <v>5.4828140000000003</v>
      </c>
      <c r="N1888">
        <v>0</v>
      </c>
      <c r="O1888">
        <v>0</v>
      </c>
    </row>
    <row r="1889" spans="1:15">
      <c r="A1889">
        <v>0</v>
      </c>
      <c r="B1889">
        <v>5.5559560000000001</v>
      </c>
      <c r="C1889">
        <v>21.167390999999999</v>
      </c>
      <c r="D1889">
        <v>0.68515199999999998</v>
      </c>
      <c r="E1889">
        <v>2.374288</v>
      </c>
      <c r="F1889">
        <v>2.9514260000000001</v>
      </c>
      <c r="G1889">
        <v>9.5591939999999997</v>
      </c>
      <c r="H1889">
        <v>7.7067920000000001</v>
      </c>
      <c r="I1889">
        <v>1.628941</v>
      </c>
      <c r="J1889">
        <v>1.3492729999999999</v>
      </c>
      <c r="K1889">
        <v>0</v>
      </c>
      <c r="L1889">
        <v>0</v>
      </c>
      <c r="M1889">
        <v>0.41567300000000001</v>
      </c>
      <c r="N1889">
        <v>0</v>
      </c>
      <c r="O1889">
        <v>0</v>
      </c>
    </row>
    <row r="1890" spans="1:15">
      <c r="A1890">
        <v>0</v>
      </c>
      <c r="B1890">
        <v>1.5862750000000001</v>
      </c>
      <c r="C1890">
        <v>2.8989989999999999</v>
      </c>
      <c r="D1890">
        <v>4.9054010000000003</v>
      </c>
      <c r="E1890">
        <v>4.403111</v>
      </c>
      <c r="F1890">
        <v>2.3815629999999999</v>
      </c>
      <c r="G1890">
        <v>3.074919</v>
      </c>
      <c r="H1890">
        <v>2.3145889999999998</v>
      </c>
      <c r="I1890">
        <v>4.1719119999999998</v>
      </c>
      <c r="J1890">
        <v>0</v>
      </c>
      <c r="K1890">
        <v>0</v>
      </c>
      <c r="L1890">
        <v>1.0765229999999999</v>
      </c>
      <c r="M1890">
        <v>1.3666</v>
      </c>
      <c r="N1890">
        <v>0</v>
      </c>
      <c r="O1890">
        <v>0</v>
      </c>
    </row>
    <row r="1891" spans="1:15">
      <c r="A1891">
        <v>0</v>
      </c>
      <c r="B1891">
        <v>0</v>
      </c>
      <c r="C1891">
        <v>2.5744690000000001</v>
      </c>
      <c r="D1891">
        <v>9.1063869999999998</v>
      </c>
      <c r="E1891">
        <v>5.3768989999999999</v>
      </c>
      <c r="F1891">
        <v>2.9042020000000002</v>
      </c>
      <c r="G1891">
        <v>7.0418200000000004</v>
      </c>
      <c r="H1891">
        <v>4.791029</v>
      </c>
      <c r="I1891">
        <v>2.18947</v>
      </c>
      <c r="J1891">
        <v>3.4909029999999999</v>
      </c>
      <c r="K1891">
        <v>0.65786500000000003</v>
      </c>
      <c r="L1891">
        <v>1.2587630000000001</v>
      </c>
      <c r="M1891">
        <v>1.1888639999999999</v>
      </c>
      <c r="N1891">
        <v>0</v>
      </c>
      <c r="O1891">
        <v>0</v>
      </c>
    </row>
    <row r="1892" spans="1:15">
      <c r="A1892">
        <v>0</v>
      </c>
      <c r="B1892">
        <v>2.400061</v>
      </c>
      <c r="C1892">
        <v>10.705225</v>
      </c>
      <c r="D1892">
        <v>6.047771</v>
      </c>
      <c r="E1892">
        <v>2.00678</v>
      </c>
      <c r="F1892">
        <v>1.3671000000000001E-2</v>
      </c>
      <c r="G1892">
        <v>2.7509420000000002</v>
      </c>
      <c r="H1892">
        <v>2.8924590000000001</v>
      </c>
      <c r="I1892">
        <v>3.274419</v>
      </c>
      <c r="J1892">
        <v>0.67382600000000004</v>
      </c>
      <c r="K1892">
        <v>3.791026</v>
      </c>
      <c r="L1892">
        <v>4.7495999999999997E-2</v>
      </c>
      <c r="M1892">
        <v>2.1557520000000001</v>
      </c>
      <c r="N1892">
        <v>0.30436200000000002</v>
      </c>
      <c r="O1892">
        <v>0</v>
      </c>
    </row>
    <row r="1893" spans="1:15">
      <c r="A1893">
        <v>0</v>
      </c>
      <c r="B1893">
        <v>4.697311</v>
      </c>
      <c r="C1893">
        <v>11.321191000000001</v>
      </c>
      <c r="D1893">
        <v>0</v>
      </c>
      <c r="E1893">
        <v>3.341691</v>
      </c>
      <c r="F1893">
        <v>0</v>
      </c>
      <c r="G1893">
        <v>3.5603000000000003E-2</v>
      </c>
      <c r="H1893">
        <v>2.2685499999999998</v>
      </c>
      <c r="I1893">
        <v>0</v>
      </c>
      <c r="J1893">
        <v>0</v>
      </c>
      <c r="K1893">
        <v>2.2507579999999998</v>
      </c>
      <c r="L1893">
        <v>0</v>
      </c>
      <c r="M1893">
        <v>1.8593660000000001</v>
      </c>
      <c r="N1893">
        <v>0.39047300000000001</v>
      </c>
      <c r="O1893">
        <v>0</v>
      </c>
    </row>
    <row r="1894" spans="1:15">
      <c r="A1894">
        <v>0</v>
      </c>
      <c r="B1894">
        <v>0.62763199999999997</v>
      </c>
      <c r="C1894">
        <v>5.9836549999999997</v>
      </c>
      <c r="D1894">
        <v>4.7022750000000002</v>
      </c>
      <c r="E1894">
        <v>3.9732810000000001</v>
      </c>
      <c r="F1894">
        <v>1.7601899999999999</v>
      </c>
      <c r="G1894">
        <v>4.054176</v>
      </c>
      <c r="H1894">
        <v>3.3261430000000001</v>
      </c>
      <c r="I1894">
        <v>0.54633900000000002</v>
      </c>
      <c r="J1894">
        <v>3.1163479999999999</v>
      </c>
      <c r="K1894">
        <v>2.1377839999999999</v>
      </c>
      <c r="L1894">
        <v>0</v>
      </c>
      <c r="M1894">
        <v>0.95779899999999996</v>
      </c>
      <c r="N1894">
        <v>0.670319</v>
      </c>
      <c r="O1894">
        <v>0</v>
      </c>
    </row>
    <row r="1895" spans="1:15">
      <c r="A1895">
        <v>0</v>
      </c>
      <c r="B1895">
        <v>0.79952100000000004</v>
      </c>
      <c r="C1895">
        <v>5.5600379999999996</v>
      </c>
      <c r="D1895">
        <v>0.12352100000000001</v>
      </c>
      <c r="E1895">
        <v>0</v>
      </c>
      <c r="F1895">
        <v>1.406169</v>
      </c>
      <c r="G1895">
        <v>0.62132600000000004</v>
      </c>
      <c r="H1895">
        <v>2.8671009999999999</v>
      </c>
      <c r="I1895">
        <v>7.4528619999999997</v>
      </c>
      <c r="J1895">
        <v>0.53665099999999999</v>
      </c>
      <c r="K1895">
        <v>0</v>
      </c>
      <c r="L1895">
        <v>0</v>
      </c>
      <c r="M1895">
        <v>3.6509E-2</v>
      </c>
      <c r="N1895">
        <v>0</v>
      </c>
      <c r="O1895">
        <v>0</v>
      </c>
    </row>
    <row r="1896" spans="1:15">
      <c r="A1896">
        <v>0</v>
      </c>
      <c r="B1896">
        <v>1.3496490000000001</v>
      </c>
      <c r="C1896">
        <v>4.8775779999999997</v>
      </c>
      <c r="D1896">
        <v>2.00352</v>
      </c>
      <c r="E1896">
        <v>2.2309800000000002</v>
      </c>
      <c r="F1896">
        <v>2.0655679999999998</v>
      </c>
      <c r="G1896">
        <v>3.8675169999999999</v>
      </c>
      <c r="H1896">
        <v>2.5227659999999998</v>
      </c>
      <c r="I1896">
        <v>4.0314819999999996</v>
      </c>
      <c r="J1896">
        <v>1.1903779999999999</v>
      </c>
      <c r="K1896">
        <v>0.206318</v>
      </c>
      <c r="L1896">
        <v>0</v>
      </c>
      <c r="M1896">
        <v>0</v>
      </c>
      <c r="N1896">
        <v>0</v>
      </c>
      <c r="O1896">
        <v>0</v>
      </c>
    </row>
    <row r="1897" spans="1:15">
      <c r="A1897">
        <v>0</v>
      </c>
      <c r="B1897">
        <v>5.7536300000000002</v>
      </c>
      <c r="C1897">
        <v>12.292718000000001</v>
      </c>
      <c r="D1897">
        <v>5.1609069999999999</v>
      </c>
      <c r="E1897">
        <v>2.406288</v>
      </c>
      <c r="F1897">
        <v>1.9690030000000001</v>
      </c>
      <c r="G1897">
        <v>0.44795800000000002</v>
      </c>
      <c r="H1897">
        <v>4.7798809999999996</v>
      </c>
      <c r="I1897">
        <v>0</v>
      </c>
      <c r="J1897">
        <v>1.082927</v>
      </c>
      <c r="K1897">
        <v>1.2361880000000001</v>
      </c>
      <c r="L1897">
        <v>0</v>
      </c>
      <c r="M1897">
        <v>0.22162100000000001</v>
      </c>
      <c r="N1897">
        <v>0</v>
      </c>
      <c r="O1897">
        <v>0</v>
      </c>
    </row>
    <row r="1898" spans="1:15">
      <c r="A1898">
        <v>0</v>
      </c>
      <c r="B1898">
        <v>8.709657</v>
      </c>
      <c r="C1898">
        <v>10.785162</v>
      </c>
      <c r="D1898">
        <v>2.437675</v>
      </c>
      <c r="E1898">
        <v>2.6335510000000002</v>
      </c>
      <c r="F1898">
        <v>3.3721199999999998</v>
      </c>
      <c r="G1898">
        <v>2.0939190000000001</v>
      </c>
      <c r="H1898">
        <v>0.95032000000000005</v>
      </c>
      <c r="I1898">
        <v>0</v>
      </c>
      <c r="J1898">
        <v>4.9368000000000002E-2</v>
      </c>
      <c r="K1898">
        <v>1.802149</v>
      </c>
      <c r="L1898">
        <v>0.36511500000000002</v>
      </c>
      <c r="M1898">
        <v>0.53351999999999999</v>
      </c>
      <c r="N1898">
        <v>0</v>
      </c>
      <c r="O1898">
        <v>0</v>
      </c>
    </row>
    <row r="1899" spans="1:15">
      <c r="A1899">
        <v>0</v>
      </c>
      <c r="B1899">
        <v>1.984073</v>
      </c>
      <c r="C1899">
        <v>8.9692019999999992</v>
      </c>
      <c r="D1899">
        <v>2.6191719999999998</v>
      </c>
      <c r="E1899">
        <v>1.744985</v>
      </c>
      <c r="F1899">
        <v>3.5768749999999998</v>
      </c>
      <c r="G1899">
        <v>0</v>
      </c>
      <c r="H1899">
        <v>6.6084000000000004E-2</v>
      </c>
      <c r="I1899">
        <v>5.8222129999999996</v>
      </c>
      <c r="J1899">
        <v>0</v>
      </c>
      <c r="K1899">
        <v>0</v>
      </c>
      <c r="L1899">
        <v>5.7976E-2</v>
      </c>
      <c r="M1899">
        <v>0</v>
      </c>
      <c r="N1899">
        <v>0</v>
      </c>
      <c r="O1899">
        <v>0</v>
      </c>
    </row>
    <row r="1900" spans="1:15">
      <c r="A1900">
        <v>0</v>
      </c>
      <c r="B1900">
        <v>5.1913580000000001</v>
      </c>
      <c r="C1900">
        <v>9.9125490000000003</v>
      </c>
      <c r="D1900">
        <v>3.2986149999999999</v>
      </c>
      <c r="E1900">
        <v>3.3055439999999998</v>
      </c>
      <c r="F1900">
        <v>1.678283</v>
      </c>
      <c r="G1900">
        <v>0</v>
      </c>
      <c r="H1900">
        <v>0.102508</v>
      </c>
      <c r="I1900">
        <v>8.3699560000000002</v>
      </c>
      <c r="J1900">
        <v>3.0810599999999999</v>
      </c>
      <c r="K1900">
        <v>2.1954129999999998</v>
      </c>
      <c r="L1900">
        <v>1.3722829999999999</v>
      </c>
      <c r="M1900">
        <v>1.563577</v>
      </c>
      <c r="N1900">
        <v>0</v>
      </c>
      <c r="O1900">
        <v>0</v>
      </c>
    </row>
    <row r="1901" spans="1:15">
      <c r="A1901">
        <v>0</v>
      </c>
      <c r="B1901">
        <v>2.5125090000000001</v>
      </c>
      <c r="C1901">
        <v>11.491882</v>
      </c>
      <c r="D1901">
        <v>3.328103</v>
      </c>
      <c r="E1901">
        <v>0.23433100000000001</v>
      </c>
      <c r="F1901">
        <v>0</v>
      </c>
      <c r="G1901">
        <v>0</v>
      </c>
      <c r="H1901">
        <v>0</v>
      </c>
      <c r="I1901">
        <v>2.7633999999999999E-2</v>
      </c>
      <c r="J1901">
        <v>0.71980699999999997</v>
      </c>
      <c r="K1901">
        <v>0.124612</v>
      </c>
      <c r="L1901">
        <v>0</v>
      </c>
      <c r="M1901">
        <v>6.2518099999999999</v>
      </c>
      <c r="N1901">
        <v>1.8067059999999999</v>
      </c>
      <c r="O1901">
        <v>0</v>
      </c>
    </row>
    <row r="1902" spans="1:15">
      <c r="A1902">
        <v>0</v>
      </c>
      <c r="B1902">
        <v>4.8785639999999999</v>
      </c>
      <c r="C1902">
        <v>10.689344999999999</v>
      </c>
      <c r="D1902">
        <v>0.99231800000000003</v>
      </c>
      <c r="E1902">
        <v>2.5437729999999998</v>
      </c>
      <c r="F1902">
        <v>0</v>
      </c>
      <c r="G1902">
        <v>0</v>
      </c>
      <c r="H1902">
        <v>0</v>
      </c>
      <c r="I1902">
        <v>0</v>
      </c>
      <c r="J1902">
        <v>3.327277</v>
      </c>
      <c r="K1902">
        <v>0</v>
      </c>
      <c r="L1902">
        <v>0</v>
      </c>
      <c r="M1902">
        <v>1.4465239999999999</v>
      </c>
      <c r="N1902">
        <v>1.7192970000000001</v>
      </c>
      <c r="O1902">
        <v>0</v>
      </c>
    </row>
    <row r="1903" spans="1:15">
      <c r="A1903">
        <v>0</v>
      </c>
      <c r="B1903">
        <v>8.5101969999999998</v>
      </c>
      <c r="C1903">
        <v>11.122081</v>
      </c>
      <c r="D1903">
        <v>0</v>
      </c>
      <c r="E1903">
        <v>0.79055399999999998</v>
      </c>
      <c r="F1903">
        <v>0</v>
      </c>
      <c r="G1903">
        <v>2.0119349999999998</v>
      </c>
      <c r="H1903">
        <v>0</v>
      </c>
      <c r="I1903">
        <v>0.41648400000000002</v>
      </c>
      <c r="J1903">
        <v>5.247827</v>
      </c>
      <c r="K1903">
        <v>0.16306399999999999</v>
      </c>
      <c r="L1903">
        <v>0</v>
      </c>
      <c r="M1903">
        <v>6.9000130000000004</v>
      </c>
      <c r="N1903">
        <v>3.3443049999999999</v>
      </c>
      <c r="O1903">
        <v>0</v>
      </c>
    </row>
    <row r="1904" spans="1:15">
      <c r="A1904">
        <v>0</v>
      </c>
      <c r="B1904">
        <v>4.0685840000000004</v>
      </c>
      <c r="C1904">
        <v>9.2398469999999993</v>
      </c>
      <c r="D1904">
        <v>8.5399910000000006</v>
      </c>
      <c r="E1904">
        <v>7.062011</v>
      </c>
      <c r="F1904">
        <v>4.9632329999999998</v>
      </c>
      <c r="G1904">
        <v>1.8200430000000001</v>
      </c>
      <c r="H1904">
        <v>0</v>
      </c>
      <c r="I1904">
        <v>2.1019969999999999</v>
      </c>
      <c r="J1904">
        <v>0.2389</v>
      </c>
      <c r="K1904">
        <v>0.56084000000000001</v>
      </c>
      <c r="L1904">
        <v>2.1167579999999999</v>
      </c>
      <c r="M1904">
        <v>7.7701070000000003</v>
      </c>
      <c r="N1904">
        <v>0.84618899999999997</v>
      </c>
      <c r="O1904">
        <v>0</v>
      </c>
    </row>
    <row r="1905" spans="1:15">
      <c r="A1905">
        <v>0</v>
      </c>
      <c r="B1905">
        <v>1.354293</v>
      </c>
      <c r="C1905">
        <v>0.98405299999999996</v>
      </c>
      <c r="D1905">
        <v>0.95365500000000003</v>
      </c>
      <c r="E1905">
        <v>4.6620780000000002</v>
      </c>
      <c r="F1905">
        <v>5.6610509999999996</v>
      </c>
      <c r="G1905">
        <v>6.7379439999999997</v>
      </c>
      <c r="H1905">
        <v>2.9185789999999998</v>
      </c>
      <c r="I1905">
        <v>1.5189630000000001</v>
      </c>
      <c r="J1905">
        <v>5.0189769999999996</v>
      </c>
      <c r="K1905">
        <v>2.1763059999999999</v>
      </c>
      <c r="L1905">
        <v>0.87687000000000004</v>
      </c>
      <c r="M1905">
        <v>12.656677999999999</v>
      </c>
      <c r="N1905">
        <v>8.1234990000000007</v>
      </c>
      <c r="O1905">
        <v>0</v>
      </c>
    </row>
    <row r="1906" spans="1:15">
      <c r="A1906">
        <v>0</v>
      </c>
      <c r="B1906">
        <v>12.498512</v>
      </c>
      <c r="C1906">
        <v>37.065232000000002</v>
      </c>
      <c r="D1906">
        <v>21.456928999999999</v>
      </c>
      <c r="E1906">
        <v>17.257545</v>
      </c>
      <c r="F1906">
        <v>22.028863999999999</v>
      </c>
      <c r="G1906">
        <v>13.707731000000001</v>
      </c>
      <c r="H1906">
        <v>23.734912000000001</v>
      </c>
      <c r="I1906">
        <v>12.879657999999999</v>
      </c>
      <c r="J1906">
        <v>16.637464000000001</v>
      </c>
      <c r="K1906">
        <v>16.465983000000001</v>
      </c>
      <c r="L1906">
        <v>9.3234449999999995</v>
      </c>
      <c r="M1906">
        <v>33.170468</v>
      </c>
      <c r="N1906">
        <v>12.547019000000001</v>
      </c>
      <c r="O1906">
        <v>0</v>
      </c>
    </row>
    <row r="1908" spans="1:15">
      <c r="A1908">
        <v>0</v>
      </c>
      <c r="B1908">
        <v>0</v>
      </c>
      <c r="C1908">
        <v>3.7938320000000001</v>
      </c>
      <c r="D1908">
        <v>2.9136579999999999</v>
      </c>
      <c r="E1908">
        <v>4.033893</v>
      </c>
      <c r="F1908">
        <v>3.117219</v>
      </c>
      <c r="G1908">
        <v>0</v>
      </c>
      <c r="H1908">
        <v>0</v>
      </c>
      <c r="I1908">
        <v>0</v>
      </c>
      <c r="J1908">
        <v>0</v>
      </c>
      <c r="K1908">
        <v>1.390871</v>
      </c>
      <c r="L1908">
        <v>2.7431730000000001</v>
      </c>
      <c r="M1908">
        <v>2.188679</v>
      </c>
      <c r="N1908">
        <v>0</v>
      </c>
      <c r="O1908">
        <v>0</v>
      </c>
    </row>
    <row r="1909" spans="1:15">
      <c r="A1909">
        <v>0</v>
      </c>
      <c r="B1909">
        <v>0</v>
      </c>
      <c r="C1909">
        <v>1.084686</v>
      </c>
      <c r="D1909">
        <v>10.554266</v>
      </c>
      <c r="E1909">
        <v>4.2179460000000004</v>
      </c>
      <c r="F1909">
        <v>0.39735999999999999</v>
      </c>
      <c r="G1909">
        <v>3.7328049999999999</v>
      </c>
      <c r="H1909">
        <v>1.6631389999999999</v>
      </c>
      <c r="I1909">
        <v>0.99619599999999997</v>
      </c>
      <c r="J1909">
        <v>3.3887550000000002</v>
      </c>
      <c r="K1909">
        <v>7.0698889999999999</v>
      </c>
      <c r="L1909">
        <v>3.177673</v>
      </c>
      <c r="M1909">
        <v>0.64870099999999997</v>
      </c>
      <c r="N1909">
        <v>0</v>
      </c>
      <c r="O1909">
        <v>0</v>
      </c>
    </row>
    <row r="1910" spans="1:15">
      <c r="A1910">
        <v>0</v>
      </c>
      <c r="B1910">
        <v>0</v>
      </c>
      <c r="C1910">
        <v>8.8871470000000006</v>
      </c>
      <c r="D1910">
        <v>18.892344000000001</v>
      </c>
      <c r="E1910">
        <v>2.79725</v>
      </c>
      <c r="F1910">
        <v>2.4276399999999998</v>
      </c>
      <c r="G1910">
        <v>0.82407300000000006</v>
      </c>
      <c r="H1910">
        <v>0.74216300000000002</v>
      </c>
      <c r="I1910">
        <v>4.1902460000000001</v>
      </c>
      <c r="J1910">
        <v>1.969951</v>
      </c>
      <c r="K1910">
        <v>5.031587</v>
      </c>
      <c r="L1910">
        <v>16.608561000000002</v>
      </c>
      <c r="M1910">
        <v>7.0148380000000001</v>
      </c>
      <c r="N1910">
        <v>0</v>
      </c>
      <c r="O1910">
        <v>0</v>
      </c>
    </row>
    <row r="1911" spans="1:15">
      <c r="A1911">
        <v>0</v>
      </c>
      <c r="B1911">
        <v>0</v>
      </c>
      <c r="C1911">
        <v>9.6895500000000006</v>
      </c>
      <c r="D1911">
        <v>25.220689</v>
      </c>
      <c r="E1911">
        <v>8.1863499999999991</v>
      </c>
      <c r="F1911">
        <v>8.6043800000000008</v>
      </c>
      <c r="G1911">
        <v>1.6043609999999999</v>
      </c>
      <c r="H1911">
        <v>0.14196300000000001</v>
      </c>
      <c r="I1911">
        <v>2.1418840000000001</v>
      </c>
      <c r="J1911">
        <v>4.1334150000000003</v>
      </c>
      <c r="K1911">
        <v>14.79993</v>
      </c>
      <c r="L1911">
        <v>13.158417999999999</v>
      </c>
      <c r="M1911">
        <v>2.1768190000000001</v>
      </c>
      <c r="N1911">
        <v>0</v>
      </c>
      <c r="O1911">
        <v>0</v>
      </c>
    </row>
    <row r="1912" spans="1:15">
      <c r="A1912">
        <v>0</v>
      </c>
      <c r="B1912">
        <v>0</v>
      </c>
      <c r="C1912">
        <v>1.2954730000000001</v>
      </c>
      <c r="D1912">
        <v>1.6263460000000001</v>
      </c>
      <c r="E1912">
        <v>4.5104100000000003</v>
      </c>
      <c r="F1912">
        <v>0.14341100000000001</v>
      </c>
      <c r="G1912">
        <v>4.7456100000000001</v>
      </c>
      <c r="H1912">
        <v>1.1629620000000001</v>
      </c>
      <c r="I1912">
        <v>7.2514950000000002</v>
      </c>
      <c r="J1912">
        <v>5.2248580000000002</v>
      </c>
      <c r="K1912">
        <v>5.629175</v>
      </c>
      <c r="L1912">
        <v>2.5582129999999998</v>
      </c>
      <c r="M1912">
        <v>2.007863</v>
      </c>
      <c r="N1912">
        <v>0</v>
      </c>
      <c r="O1912">
        <v>0</v>
      </c>
    </row>
    <row r="1913" spans="1:15">
      <c r="A1913">
        <v>0</v>
      </c>
      <c r="B1913">
        <v>0</v>
      </c>
      <c r="C1913">
        <v>6.0525080000000004</v>
      </c>
      <c r="D1913">
        <v>14.362579999999999</v>
      </c>
      <c r="E1913">
        <v>3.7458740000000001</v>
      </c>
      <c r="F1913">
        <v>2.4701409999999999</v>
      </c>
      <c r="G1913">
        <v>1.8691949999999999</v>
      </c>
      <c r="H1913">
        <v>1.42039</v>
      </c>
      <c r="I1913">
        <v>4.6907909999999999</v>
      </c>
      <c r="J1913">
        <v>5.514907</v>
      </c>
      <c r="K1913">
        <v>6.3233879999999996</v>
      </c>
      <c r="L1913">
        <v>9.1732999999999993</v>
      </c>
      <c r="M1913">
        <v>2.1140639999999999</v>
      </c>
      <c r="N1913">
        <v>0</v>
      </c>
      <c r="O1913">
        <v>0</v>
      </c>
    </row>
    <row r="1914" spans="1:15">
      <c r="A1914">
        <v>0</v>
      </c>
      <c r="B1914">
        <v>0</v>
      </c>
      <c r="C1914">
        <v>3.141159</v>
      </c>
      <c r="D1914">
        <v>0.89666900000000005</v>
      </c>
      <c r="E1914">
        <v>1.150123</v>
      </c>
      <c r="F1914">
        <v>7.173959</v>
      </c>
      <c r="G1914">
        <v>3.6540849999999998</v>
      </c>
      <c r="H1914">
        <v>4.4023580000000004</v>
      </c>
      <c r="I1914">
        <v>9.8141669999999994</v>
      </c>
      <c r="J1914">
        <v>3.129705</v>
      </c>
      <c r="K1914">
        <v>0.44445000000000001</v>
      </c>
      <c r="L1914">
        <v>3.8462649999999998</v>
      </c>
      <c r="M1914">
        <v>1.335993</v>
      </c>
      <c r="N1914">
        <v>0</v>
      </c>
      <c r="O1914">
        <v>0</v>
      </c>
    </row>
    <row r="1915" spans="1:15">
      <c r="A1915">
        <v>0</v>
      </c>
      <c r="B1915">
        <v>0</v>
      </c>
      <c r="C1915">
        <v>11.677732000000001</v>
      </c>
      <c r="D1915">
        <v>10.905570000000001</v>
      </c>
      <c r="E1915">
        <v>2.4916550000000002</v>
      </c>
      <c r="F1915">
        <v>0.45702700000000002</v>
      </c>
      <c r="G1915">
        <v>0.40431299999999998</v>
      </c>
      <c r="H1915">
        <v>7.0249300000000003</v>
      </c>
      <c r="I1915">
        <v>10.354098</v>
      </c>
      <c r="J1915">
        <v>0.19853599999999999</v>
      </c>
      <c r="K1915">
        <v>0</v>
      </c>
      <c r="L1915">
        <v>0</v>
      </c>
      <c r="M1915">
        <v>4.4609000000000003E-2</v>
      </c>
      <c r="N1915">
        <v>0</v>
      </c>
      <c r="O1915">
        <v>0</v>
      </c>
    </row>
    <row r="1916" spans="1:15">
      <c r="A1916">
        <v>0</v>
      </c>
      <c r="B1916">
        <v>0</v>
      </c>
      <c r="C1916">
        <v>0.143036</v>
      </c>
      <c r="D1916">
        <v>10.296296999999999</v>
      </c>
      <c r="E1916">
        <v>1.6759390000000001</v>
      </c>
      <c r="F1916">
        <v>0.84250800000000003</v>
      </c>
      <c r="G1916">
        <v>2.11259</v>
      </c>
      <c r="H1916">
        <v>4.9805409999999997</v>
      </c>
      <c r="I1916">
        <v>9.4283029999999997</v>
      </c>
      <c r="J1916">
        <v>1.1319920000000001</v>
      </c>
      <c r="K1916">
        <v>0.61972700000000003</v>
      </c>
      <c r="L1916">
        <v>2.2585489999999999</v>
      </c>
      <c r="M1916">
        <v>0</v>
      </c>
      <c r="N1916">
        <v>0</v>
      </c>
      <c r="O1916">
        <v>0</v>
      </c>
    </row>
    <row r="1917" spans="1:15">
      <c r="A1917">
        <v>0</v>
      </c>
      <c r="B1917">
        <v>0</v>
      </c>
      <c r="C1917">
        <v>4.7373010000000004</v>
      </c>
      <c r="D1917">
        <v>2.8562370000000001</v>
      </c>
      <c r="E1917">
        <v>2.3514050000000002</v>
      </c>
      <c r="F1917">
        <v>0</v>
      </c>
      <c r="G1917">
        <v>0.80171400000000004</v>
      </c>
      <c r="H1917">
        <v>5.3830119999999999</v>
      </c>
      <c r="I1917">
        <v>7.6831129999999996</v>
      </c>
      <c r="J1917">
        <v>0.80294299999999996</v>
      </c>
      <c r="K1917">
        <v>0</v>
      </c>
      <c r="L1917">
        <v>0</v>
      </c>
      <c r="M1917">
        <v>5.0790000000000002E-3</v>
      </c>
      <c r="N1917">
        <v>0</v>
      </c>
      <c r="O1917">
        <v>0</v>
      </c>
    </row>
    <row r="1918" spans="1:15">
      <c r="A1918">
        <v>0</v>
      </c>
      <c r="B1918">
        <v>0</v>
      </c>
      <c r="C1918">
        <v>2.6145160000000001</v>
      </c>
      <c r="D1918">
        <v>12.427298</v>
      </c>
      <c r="E1918">
        <v>2.830314</v>
      </c>
      <c r="F1918">
        <v>1.27674</v>
      </c>
      <c r="G1918">
        <v>2.6767500000000002</v>
      </c>
      <c r="H1918">
        <v>4.0122790000000004</v>
      </c>
      <c r="I1918">
        <v>9.0516170000000002</v>
      </c>
      <c r="J1918">
        <v>6.8318269999999997</v>
      </c>
      <c r="K1918">
        <v>5.9419389999999996</v>
      </c>
      <c r="L1918">
        <v>7.1251290000000003</v>
      </c>
      <c r="M1918">
        <v>2.431073</v>
      </c>
      <c r="N1918">
        <v>0</v>
      </c>
      <c r="O1918">
        <v>0</v>
      </c>
    </row>
    <row r="1919" spans="1:15">
      <c r="A1919">
        <v>0</v>
      </c>
      <c r="B1919">
        <v>0</v>
      </c>
      <c r="C1919">
        <v>4.841774</v>
      </c>
      <c r="D1919">
        <v>1.846606</v>
      </c>
      <c r="E1919">
        <v>0.86583100000000002</v>
      </c>
      <c r="F1919">
        <v>2.7670140000000001</v>
      </c>
      <c r="G1919">
        <v>0.69872800000000002</v>
      </c>
      <c r="H1919">
        <v>3.4480469999999999</v>
      </c>
      <c r="I1919">
        <v>5.3211009999999996</v>
      </c>
      <c r="J1919">
        <v>1.950418</v>
      </c>
      <c r="K1919">
        <v>0</v>
      </c>
      <c r="L1919">
        <v>0</v>
      </c>
      <c r="M1919">
        <v>0.45309899999999997</v>
      </c>
      <c r="N1919">
        <v>0</v>
      </c>
      <c r="O1919">
        <v>0</v>
      </c>
    </row>
    <row r="1920" spans="1:15">
      <c r="A1920">
        <v>0</v>
      </c>
      <c r="B1920">
        <v>0</v>
      </c>
      <c r="C1920">
        <v>6.6475229999999996</v>
      </c>
      <c r="D1920">
        <v>12.897933999999999</v>
      </c>
      <c r="E1920">
        <v>4.694153</v>
      </c>
      <c r="F1920">
        <v>2.4833020000000001</v>
      </c>
      <c r="G1920">
        <v>1.197573</v>
      </c>
      <c r="H1920">
        <v>6.0402250000000004</v>
      </c>
      <c r="I1920">
        <v>8.8907059999999998</v>
      </c>
      <c r="J1920">
        <v>2.7705690000000001</v>
      </c>
      <c r="K1920">
        <v>2.9220000000000002</v>
      </c>
      <c r="L1920">
        <v>1.144609</v>
      </c>
      <c r="M1920">
        <v>0</v>
      </c>
      <c r="N1920">
        <v>0</v>
      </c>
      <c r="O1920">
        <v>0</v>
      </c>
    </row>
    <row r="1921" spans="1:15">
      <c r="A1921">
        <v>0</v>
      </c>
      <c r="B1921">
        <v>0</v>
      </c>
      <c r="C1921">
        <v>6.7361789999999999</v>
      </c>
      <c r="D1921">
        <v>10.525047000000001</v>
      </c>
      <c r="E1921">
        <v>0.22992799999999999</v>
      </c>
      <c r="F1921">
        <v>1.799166</v>
      </c>
      <c r="G1921">
        <v>2.4079480000000002</v>
      </c>
      <c r="H1921">
        <v>4.7964580000000003</v>
      </c>
      <c r="I1921">
        <v>14.851834</v>
      </c>
      <c r="J1921">
        <v>0.39516099999999998</v>
      </c>
      <c r="K1921">
        <v>0</v>
      </c>
      <c r="L1921">
        <v>4.7087580000000004</v>
      </c>
      <c r="M1921">
        <v>0</v>
      </c>
      <c r="N1921">
        <v>0</v>
      </c>
      <c r="O1921">
        <v>0</v>
      </c>
    </row>
    <row r="1922" spans="1:15">
      <c r="A1922">
        <v>0</v>
      </c>
      <c r="B1922">
        <v>0</v>
      </c>
      <c r="C1922">
        <v>5.5176800000000004</v>
      </c>
      <c r="D1922">
        <v>5.9311230000000004</v>
      </c>
      <c r="E1922">
        <v>0.54988999999999999</v>
      </c>
      <c r="F1922">
        <v>1.439543</v>
      </c>
      <c r="G1922">
        <v>3.5408210000000002</v>
      </c>
      <c r="H1922">
        <v>7.5278720000000003</v>
      </c>
      <c r="I1922">
        <v>8.9088930000000008</v>
      </c>
      <c r="J1922">
        <v>3.3838689999999998</v>
      </c>
      <c r="K1922">
        <v>2.0816349999999999</v>
      </c>
      <c r="L1922">
        <v>2.121054</v>
      </c>
      <c r="M1922">
        <v>0.82667500000000005</v>
      </c>
      <c r="N1922">
        <v>0</v>
      </c>
      <c r="O1922">
        <v>0</v>
      </c>
    </row>
    <row r="1923" spans="1:15">
      <c r="A1923">
        <v>0</v>
      </c>
      <c r="B1923">
        <v>0</v>
      </c>
      <c r="C1923">
        <v>1.4049480000000001</v>
      </c>
      <c r="D1923">
        <v>4.4727889999999997</v>
      </c>
      <c r="E1923">
        <v>2.4271370000000001</v>
      </c>
      <c r="F1923">
        <v>3.9849429999999999</v>
      </c>
      <c r="G1923">
        <v>4.1869160000000001</v>
      </c>
      <c r="H1923">
        <v>3.9425530000000002</v>
      </c>
      <c r="I1923">
        <v>7.0123980000000001</v>
      </c>
      <c r="J1923">
        <v>2.04684</v>
      </c>
      <c r="K1923">
        <v>0.89568400000000004</v>
      </c>
      <c r="L1923">
        <v>3.8854920000000002</v>
      </c>
      <c r="M1923">
        <v>1.5044409999999999</v>
      </c>
      <c r="N1923">
        <v>0</v>
      </c>
      <c r="O1923">
        <v>0</v>
      </c>
    </row>
    <row r="1924" spans="1:15">
      <c r="A1924">
        <v>0</v>
      </c>
      <c r="B1924">
        <v>0</v>
      </c>
      <c r="C1924">
        <v>0</v>
      </c>
      <c r="D1924">
        <v>0</v>
      </c>
      <c r="E1924">
        <v>0.45389600000000002</v>
      </c>
      <c r="F1924">
        <v>0</v>
      </c>
      <c r="G1924">
        <v>0.34433799999999998</v>
      </c>
      <c r="H1924">
        <v>2.7939150000000001</v>
      </c>
      <c r="I1924">
        <v>5.3277859999999997</v>
      </c>
      <c r="J1924">
        <v>3.3119000000000003E-2</v>
      </c>
      <c r="K1924">
        <v>1.829685</v>
      </c>
      <c r="L1924">
        <v>4.2209009999999996</v>
      </c>
      <c r="M1924">
        <v>1.8833009999999999</v>
      </c>
      <c r="N1924">
        <v>0</v>
      </c>
      <c r="O1924">
        <v>0</v>
      </c>
    </row>
    <row r="1925" spans="1:15">
      <c r="A1925">
        <v>0</v>
      </c>
      <c r="B1925">
        <v>0</v>
      </c>
      <c r="C1925">
        <v>4.4714960000000001</v>
      </c>
      <c r="D1925">
        <v>6.1282779999999999</v>
      </c>
      <c r="E1925">
        <v>1.0440419999999999</v>
      </c>
      <c r="F1925">
        <v>0.29219400000000001</v>
      </c>
      <c r="G1925">
        <v>2.7779690000000001</v>
      </c>
      <c r="H1925">
        <v>4.2508439999999998</v>
      </c>
      <c r="I1925">
        <v>9.7133920000000007</v>
      </c>
      <c r="J1925">
        <v>0</v>
      </c>
      <c r="K1925">
        <v>2.2132269999999998</v>
      </c>
      <c r="L1925">
        <v>1.3705769999999999</v>
      </c>
      <c r="M1925">
        <v>0</v>
      </c>
      <c r="N1925">
        <v>0</v>
      </c>
      <c r="O1925">
        <v>0</v>
      </c>
    </row>
    <row r="1926" spans="1:15">
      <c r="A1926">
        <v>0</v>
      </c>
      <c r="B1926">
        <v>0</v>
      </c>
      <c r="C1926">
        <v>1.3890290000000001</v>
      </c>
      <c r="D1926">
        <v>2.050951</v>
      </c>
      <c r="E1926">
        <v>1.8899010000000001</v>
      </c>
      <c r="F1926">
        <v>0</v>
      </c>
      <c r="G1926">
        <v>0</v>
      </c>
      <c r="H1926">
        <v>0</v>
      </c>
      <c r="I1926">
        <v>6.4235540000000002</v>
      </c>
      <c r="J1926">
        <v>4.8783260000000004</v>
      </c>
      <c r="K1926">
        <v>2.2629169999999998</v>
      </c>
      <c r="L1926">
        <v>5.668971</v>
      </c>
      <c r="M1926">
        <v>1.8694519999999999</v>
      </c>
      <c r="N1926">
        <v>0</v>
      </c>
      <c r="O1926">
        <v>0</v>
      </c>
    </row>
    <row r="1927" spans="1:15">
      <c r="A1927">
        <v>0</v>
      </c>
      <c r="B1927">
        <v>0</v>
      </c>
      <c r="C1927">
        <v>1.619883</v>
      </c>
      <c r="D1927">
        <v>1.6423680000000001</v>
      </c>
      <c r="E1927">
        <v>0.81955699999999998</v>
      </c>
      <c r="F1927">
        <v>0.32633800000000002</v>
      </c>
      <c r="G1927">
        <v>0</v>
      </c>
      <c r="H1927">
        <v>0</v>
      </c>
      <c r="I1927">
        <v>0</v>
      </c>
      <c r="J1927">
        <v>0</v>
      </c>
      <c r="K1927">
        <v>0.113441</v>
      </c>
      <c r="L1927">
        <v>6.2665480000000002</v>
      </c>
      <c r="M1927">
        <v>3.4949919999999999</v>
      </c>
      <c r="N1927">
        <v>0</v>
      </c>
      <c r="O1927">
        <v>0</v>
      </c>
    </row>
    <row r="1928" spans="1:15">
      <c r="A1928">
        <v>0</v>
      </c>
      <c r="B1928">
        <v>0</v>
      </c>
      <c r="C1928">
        <v>5.6297839999999999</v>
      </c>
      <c r="D1928">
        <v>7.3289780000000002</v>
      </c>
      <c r="E1928">
        <v>2.825612</v>
      </c>
      <c r="F1928">
        <v>1.3980539999999999</v>
      </c>
      <c r="G1928">
        <v>0.43208400000000002</v>
      </c>
      <c r="H1928">
        <v>1.911006</v>
      </c>
      <c r="I1928">
        <v>1.4831639999999999</v>
      </c>
      <c r="J1928">
        <v>3.8467020000000001</v>
      </c>
      <c r="K1928">
        <v>2.0434459999999999</v>
      </c>
      <c r="L1928">
        <v>4.3357299999999999</v>
      </c>
      <c r="M1928">
        <v>2.739179</v>
      </c>
      <c r="N1928">
        <v>0</v>
      </c>
      <c r="O1928">
        <v>0</v>
      </c>
    </row>
    <row r="1929" spans="1:15">
      <c r="A1929">
        <v>0</v>
      </c>
      <c r="B1929">
        <v>0</v>
      </c>
      <c r="C1929">
        <v>7.074891</v>
      </c>
      <c r="D1929">
        <v>3.7457760000000002</v>
      </c>
      <c r="E1929">
        <v>0.31461600000000001</v>
      </c>
      <c r="F1929">
        <v>0.140435</v>
      </c>
      <c r="G1929">
        <v>0.37801699999999999</v>
      </c>
      <c r="H1929">
        <v>0</v>
      </c>
      <c r="I1929">
        <v>0</v>
      </c>
      <c r="J1929">
        <v>2.4581019999999998</v>
      </c>
      <c r="K1929">
        <v>3.9289390000000002</v>
      </c>
      <c r="L1929">
        <v>6.5919499999999998</v>
      </c>
      <c r="M1929">
        <v>3.0680290000000001</v>
      </c>
      <c r="N1929">
        <v>0</v>
      </c>
      <c r="O1929">
        <v>0</v>
      </c>
    </row>
    <row r="1930" spans="1:15">
      <c r="A1930">
        <v>0</v>
      </c>
      <c r="B1930">
        <v>0</v>
      </c>
      <c r="C1930">
        <v>1.4412780000000001</v>
      </c>
      <c r="D1930">
        <v>12.583123000000001</v>
      </c>
      <c r="E1930">
        <v>4.787617</v>
      </c>
      <c r="F1930">
        <v>4.6886330000000003</v>
      </c>
      <c r="G1930">
        <v>2.4068649999999998</v>
      </c>
      <c r="H1930">
        <v>1.470788</v>
      </c>
      <c r="I1930">
        <v>1.227382</v>
      </c>
      <c r="J1930">
        <v>2.3266710000000002</v>
      </c>
      <c r="K1930">
        <v>2.2795350000000001</v>
      </c>
      <c r="L1930">
        <v>3.1662189999999999</v>
      </c>
      <c r="M1930">
        <v>0.64852799999999999</v>
      </c>
      <c r="N1930">
        <v>0</v>
      </c>
      <c r="O1930">
        <v>0</v>
      </c>
    </row>
    <row r="1931" spans="1:15">
      <c r="A1931">
        <v>0</v>
      </c>
      <c r="B1931">
        <v>0</v>
      </c>
      <c r="C1931">
        <v>1.5228489999999999</v>
      </c>
      <c r="D1931">
        <v>6.0311159999999999</v>
      </c>
      <c r="E1931">
        <v>8.7067870000000003</v>
      </c>
      <c r="F1931">
        <v>5.5531709999999999</v>
      </c>
      <c r="G1931">
        <v>7.3070680000000001</v>
      </c>
      <c r="H1931">
        <v>2.5105900000000001</v>
      </c>
      <c r="I1931">
        <v>9.5031739999999996</v>
      </c>
      <c r="J1931">
        <v>6.8185409999999997</v>
      </c>
      <c r="K1931">
        <v>7.5330130000000004</v>
      </c>
      <c r="L1931">
        <v>12.923926</v>
      </c>
      <c r="M1931">
        <v>3.9599129999999998</v>
      </c>
      <c r="N1931">
        <v>0</v>
      </c>
      <c r="O1931">
        <v>0</v>
      </c>
    </row>
    <row r="1932" spans="1:15">
      <c r="A1932">
        <v>0</v>
      </c>
      <c r="B1932">
        <v>0</v>
      </c>
      <c r="C1932">
        <v>12.409644999999999</v>
      </c>
      <c r="D1932">
        <v>40.409658999999998</v>
      </c>
      <c r="E1932">
        <v>27.415855000000001</v>
      </c>
      <c r="F1932">
        <v>27.084133000000001</v>
      </c>
      <c r="G1932">
        <v>27.091926000000001</v>
      </c>
      <c r="H1932">
        <v>29.631865000000001</v>
      </c>
      <c r="I1932">
        <v>28.973635999999999</v>
      </c>
      <c r="J1932">
        <v>18.025138999999999</v>
      </c>
      <c r="K1932">
        <v>21.354447</v>
      </c>
      <c r="L1932">
        <v>41.273729000000003</v>
      </c>
      <c r="M1932">
        <v>12.795589</v>
      </c>
      <c r="N1932">
        <v>0</v>
      </c>
      <c r="O1932">
        <v>0</v>
      </c>
    </row>
    <row r="1934" spans="1:15">
      <c r="A1934">
        <v>0</v>
      </c>
      <c r="B1934">
        <v>0</v>
      </c>
      <c r="C1934">
        <v>0</v>
      </c>
      <c r="D1934">
        <v>0.69946699999999995</v>
      </c>
      <c r="E1934">
        <v>1.538883</v>
      </c>
      <c r="F1934">
        <v>0.44676199999999999</v>
      </c>
      <c r="G1934">
        <v>3.125648</v>
      </c>
      <c r="H1934">
        <v>2.0030700000000001</v>
      </c>
      <c r="I1934">
        <v>2.0683419999999999</v>
      </c>
      <c r="J1934">
        <v>3.0060190000000002</v>
      </c>
      <c r="K1934">
        <v>0.68305800000000005</v>
      </c>
      <c r="L1934">
        <v>7.4131000000000002E-2</v>
      </c>
      <c r="M1934">
        <v>0</v>
      </c>
      <c r="N1934">
        <v>0</v>
      </c>
      <c r="O1934">
        <v>0</v>
      </c>
    </row>
    <row r="1935" spans="1:15">
      <c r="A1935">
        <v>0</v>
      </c>
      <c r="B1935">
        <v>0</v>
      </c>
      <c r="C1935">
        <v>0</v>
      </c>
      <c r="D1935">
        <v>0.35171799999999998</v>
      </c>
      <c r="E1935">
        <v>4.0573689999999996</v>
      </c>
      <c r="F1935">
        <v>0.40120600000000001</v>
      </c>
      <c r="G1935">
        <v>1.6375960000000001</v>
      </c>
      <c r="H1935">
        <v>3.1550850000000001</v>
      </c>
      <c r="I1935">
        <v>2.08473</v>
      </c>
      <c r="J1935">
        <v>3.1608130000000001</v>
      </c>
      <c r="K1935">
        <v>3.4037039999999998</v>
      </c>
      <c r="L1935">
        <v>0</v>
      </c>
      <c r="M1935">
        <v>0</v>
      </c>
      <c r="N1935">
        <v>0</v>
      </c>
      <c r="O1935">
        <v>0</v>
      </c>
    </row>
    <row r="1936" spans="1:15">
      <c r="A1936">
        <v>0</v>
      </c>
      <c r="B1936">
        <v>0</v>
      </c>
      <c r="C1936">
        <v>0</v>
      </c>
      <c r="D1936">
        <v>1.3101780000000001</v>
      </c>
      <c r="E1936">
        <v>5.0935899999999998</v>
      </c>
      <c r="F1936">
        <v>1.674588</v>
      </c>
      <c r="G1936">
        <v>1.417805</v>
      </c>
      <c r="H1936">
        <v>3.5756399999999999</v>
      </c>
      <c r="I1936">
        <v>5.5432560000000004</v>
      </c>
      <c r="J1936">
        <v>11.724009000000001</v>
      </c>
      <c r="K1936">
        <v>10.309194</v>
      </c>
      <c r="L1936">
        <v>1.3360449999999999</v>
      </c>
      <c r="M1936">
        <v>0</v>
      </c>
      <c r="N1936">
        <v>0</v>
      </c>
      <c r="O1936">
        <v>0</v>
      </c>
    </row>
    <row r="1937" spans="1:15">
      <c r="A1937">
        <v>0</v>
      </c>
      <c r="B1937">
        <v>0</v>
      </c>
      <c r="C1937">
        <v>0</v>
      </c>
      <c r="D1937">
        <v>1.0815440000000001</v>
      </c>
      <c r="E1937">
        <v>6.9853889999999996</v>
      </c>
      <c r="F1937">
        <v>7.5932149999999998</v>
      </c>
      <c r="G1937">
        <v>7.4980250000000002</v>
      </c>
      <c r="H1937">
        <v>4.008159</v>
      </c>
      <c r="I1937">
        <v>7.7877419999999997</v>
      </c>
      <c r="J1937">
        <v>8.0889380000000006</v>
      </c>
      <c r="K1937">
        <v>9.5528969999999997</v>
      </c>
      <c r="L1937">
        <v>0.93336799999999998</v>
      </c>
      <c r="M1937">
        <v>0</v>
      </c>
      <c r="N1937">
        <v>0</v>
      </c>
      <c r="O1937">
        <v>0</v>
      </c>
    </row>
    <row r="1938" spans="1:15">
      <c r="A1938">
        <v>0</v>
      </c>
      <c r="B1938">
        <v>0</v>
      </c>
      <c r="C1938">
        <v>0</v>
      </c>
      <c r="D1938">
        <v>0</v>
      </c>
      <c r="E1938">
        <v>4.9207609999999997</v>
      </c>
      <c r="F1938">
        <v>1.590813</v>
      </c>
      <c r="G1938">
        <v>6.92021</v>
      </c>
      <c r="H1938">
        <v>2.2569590000000002</v>
      </c>
      <c r="I1938">
        <v>1.5466230000000001</v>
      </c>
      <c r="J1938">
        <v>10.08117</v>
      </c>
      <c r="K1938">
        <v>7.5941859999999997</v>
      </c>
      <c r="L1938">
        <v>0</v>
      </c>
      <c r="M1938">
        <v>0</v>
      </c>
      <c r="N1938">
        <v>0</v>
      </c>
      <c r="O1938">
        <v>0</v>
      </c>
    </row>
    <row r="1939" spans="1:15">
      <c r="A1939">
        <v>0</v>
      </c>
      <c r="B1939">
        <v>0</v>
      </c>
      <c r="C1939">
        <v>0</v>
      </c>
      <c r="D1939">
        <v>1.3536079999999999</v>
      </c>
      <c r="E1939">
        <v>6.1225639999999997</v>
      </c>
      <c r="F1939">
        <v>2.041299</v>
      </c>
      <c r="G1939">
        <v>3.4349440000000002</v>
      </c>
      <c r="H1939">
        <v>7.3626399999999999</v>
      </c>
      <c r="I1939">
        <v>15.911731</v>
      </c>
      <c r="J1939">
        <v>4.4178430000000004</v>
      </c>
      <c r="K1939">
        <v>1.8971789999999999</v>
      </c>
      <c r="L1939">
        <v>0</v>
      </c>
      <c r="M1939">
        <v>0</v>
      </c>
      <c r="N1939">
        <v>0</v>
      </c>
      <c r="O1939">
        <v>0</v>
      </c>
    </row>
    <row r="1940" spans="1:15">
      <c r="A1940">
        <v>0</v>
      </c>
      <c r="B1940">
        <v>0</v>
      </c>
      <c r="C1940">
        <v>0</v>
      </c>
      <c r="D1940">
        <v>0</v>
      </c>
      <c r="E1940">
        <v>2.3881130000000002</v>
      </c>
      <c r="F1940">
        <v>9.7206019999999995</v>
      </c>
      <c r="G1940">
        <v>8.9514390000000006</v>
      </c>
      <c r="H1940">
        <v>10.341586</v>
      </c>
      <c r="I1940">
        <v>3.141292</v>
      </c>
      <c r="J1940">
        <v>0.28832000000000002</v>
      </c>
      <c r="K1940">
        <v>2.419327</v>
      </c>
      <c r="L1940">
        <v>0.372554</v>
      </c>
      <c r="M1940">
        <v>0</v>
      </c>
      <c r="N1940">
        <v>0</v>
      </c>
      <c r="O1940">
        <v>0</v>
      </c>
    </row>
    <row r="1941" spans="1:15">
      <c r="A1941">
        <v>0</v>
      </c>
      <c r="B1941">
        <v>0</v>
      </c>
      <c r="C1941">
        <v>0</v>
      </c>
      <c r="D1941">
        <v>0</v>
      </c>
      <c r="E1941">
        <v>3.5773730000000001</v>
      </c>
      <c r="F1941">
        <v>4.8985560000000001</v>
      </c>
      <c r="G1941">
        <v>6.441109</v>
      </c>
      <c r="H1941">
        <v>6.3743759999999998</v>
      </c>
      <c r="I1941">
        <v>3.1824499999999998</v>
      </c>
      <c r="J1941">
        <v>0</v>
      </c>
      <c r="K1941">
        <v>6.4776E-2</v>
      </c>
      <c r="L1941">
        <v>0</v>
      </c>
      <c r="M1941">
        <v>0</v>
      </c>
      <c r="N1941">
        <v>0</v>
      </c>
      <c r="O1941">
        <v>0</v>
      </c>
    </row>
    <row r="1942" spans="1:15">
      <c r="A1942">
        <v>0</v>
      </c>
      <c r="B1942">
        <v>0</v>
      </c>
      <c r="C1942">
        <v>0</v>
      </c>
      <c r="D1942">
        <v>0</v>
      </c>
      <c r="E1942">
        <v>7.6069930000000001</v>
      </c>
      <c r="F1942">
        <v>6.6917549999999997</v>
      </c>
      <c r="G1942">
        <v>4.9839739999999999</v>
      </c>
      <c r="H1942">
        <v>10.283849999999999</v>
      </c>
      <c r="I1942">
        <v>4.764265</v>
      </c>
      <c r="J1942">
        <v>2.5327709999999999</v>
      </c>
      <c r="K1942">
        <v>3.074862</v>
      </c>
      <c r="L1942">
        <v>6.2489999999999997E-2</v>
      </c>
      <c r="M1942">
        <v>0</v>
      </c>
      <c r="N1942">
        <v>0</v>
      </c>
      <c r="O1942">
        <v>0</v>
      </c>
    </row>
    <row r="1943" spans="1:15">
      <c r="A1943">
        <v>0</v>
      </c>
      <c r="B1943">
        <v>0</v>
      </c>
      <c r="C1943">
        <v>0</v>
      </c>
      <c r="D1943">
        <v>0</v>
      </c>
      <c r="E1943">
        <v>2.0518649999999998</v>
      </c>
      <c r="F1943">
        <v>2.8737529999999998</v>
      </c>
      <c r="G1943">
        <v>8.4188779999999994</v>
      </c>
      <c r="H1943">
        <v>8.4848730000000003</v>
      </c>
      <c r="I1943">
        <v>6.9508900000000002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</row>
    <row r="1944" spans="1:15">
      <c r="A1944">
        <v>0</v>
      </c>
      <c r="B1944">
        <v>0</v>
      </c>
      <c r="C1944">
        <v>0</v>
      </c>
      <c r="D1944">
        <v>1.1230599999999999</v>
      </c>
      <c r="E1944">
        <v>9.2796000000000003</v>
      </c>
      <c r="F1944">
        <v>11.074472</v>
      </c>
      <c r="G1944">
        <v>4.2633869999999998</v>
      </c>
      <c r="H1944">
        <v>6.0536209999999997</v>
      </c>
      <c r="I1944">
        <v>6.633019</v>
      </c>
      <c r="J1944">
        <v>4.5631950000000003</v>
      </c>
      <c r="K1944">
        <v>6.0802019999999999</v>
      </c>
      <c r="L1944">
        <v>0.32201299999999999</v>
      </c>
      <c r="M1944">
        <v>0</v>
      </c>
      <c r="N1944">
        <v>0</v>
      </c>
      <c r="O1944">
        <v>0</v>
      </c>
    </row>
    <row r="1945" spans="1:15">
      <c r="A1945">
        <v>0</v>
      </c>
      <c r="B1945">
        <v>0</v>
      </c>
      <c r="C1945">
        <v>0</v>
      </c>
      <c r="D1945">
        <v>0</v>
      </c>
      <c r="E1945">
        <v>2.0099870000000002</v>
      </c>
      <c r="F1945">
        <v>8.7565869999999997</v>
      </c>
      <c r="G1945">
        <v>3.4125800000000002</v>
      </c>
      <c r="H1945">
        <v>7.8462550000000002</v>
      </c>
      <c r="I1945">
        <v>7.0039220000000002</v>
      </c>
      <c r="J1945">
        <v>2.981582</v>
      </c>
      <c r="K1945">
        <v>0.28872500000000001</v>
      </c>
      <c r="L1945">
        <v>0</v>
      </c>
      <c r="M1945">
        <v>0</v>
      </c>
      <c r="N1945">
        <v>0</v>
      </c>
      <c r="O1945">
        <v>0</v>
      </c>
    </row>
    <row r="1946" spans="1:15">
      <c r="A1946">
        <v>0</v>
      </c>
      <c r="B1946">
        <v>0</v>
      </c>
      <c r="C1946">
        <v>0</v>
      </c>
      <c r="D1946">
        <v>0.41425000000000001</v>
      </c>
      <c r="E1946">
        <v>3.7272449999999999</v>
      </c>
      <c r="F1946">
        <v>3.3043559999999998</v>
      </c>
      <c r="G1946">
        <v>0.82681800000000005</v>
      </c>
      <c r="H1946">
        <v>4.107056</v>
      </c>
      <c r="I1946">
        <v>6.82986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</row>
    <row r="1947" spans="1:15">
      <c r="A1947">
        <v>0</v>
      </c>
      <c r="B1947">
        <v>0</v>
      </c>
      <c r="C1947">
        <v>0</v>
      </c>
      <c r="D1947">
        <v>0.91921299999999995</v>
      </c>
      <c r="E1947">
        <v>10.630159000000001</v>
      </c>
      <c r="F1947">
        <v>8.0711870000000001</v>
      </c>
      <c r="G1947">
        <v>6.9348910000000004</v>
      </c>
      <c r="H1947">
        <v>3.8728090000000002</v>
      </c>
      <c r="I1947">
        <v>2.0230250000000001</v>
      </c>
      <c r="J1947">
        <v>2.9750890000000001</v>
      </c>
      <c r="K1947">
        <v>2.02563</v>
      </c>
      <c r="L1947">
        <v>0.16397300000000001</v>
      </c>
      <c r="M1947">
        <v>0</v>
      </c>
      <c r="N1947">
        <v>0</v>
      </c>
      <c r="O1947">
        <v>0</v>
      </c>
    </row>
    <row r="1948" spans="1:15">
      <c r="A1948">
        <v>0</v>
      </c>
      <c r="B1948">
        <v>0</v>
      </c>
      <c r="C1948">
        <v>0</v>
      </c>
      <c r="D1948">
        <v>0.67744499999999996</v>
      </c>
      <c r="E1948">
        <v>3.7256260000000001</v>
      </c>
      <c r="F1948">
        <v>3.4896340000000001</v>
      </c>
      <c r="G1948">
        <v>1.1869419999999999</v>
      </c>
      <c r="H1948">
        <v>1.500926</v>
      </c>
      <c r="I1948">
        <v>3.1255869999999999</v>
      </c>
      <c r="J1948">
        <v>1.7398819999999999</v>
      </c>
      <c r="K1948">
        <v>0</v>
      </c>
      <c r="L1948">
        <v>0</v>
      </c>
      <c r="M1948">
        <v>0</v>
      </c>
      <c r="N1948">
        <v>0</v>
      </c>
      <c r="O1948">
        <v>0</v>
      </c>
    </row>
    <row r="1949" spans="1:15">
      <c r="A1949">
        <v>0</v>
      </c>
      <c r="B1949">
        <v>0</v>
      </c>
      <c r="C1949">
        <v>0</v>
      </c>
      <c r="D1949">
        <v>0.51429999999999998</v>
      </c>
      <c r="E1949">
        <v>4.3173820000000003</v>
      </c>
      <c r="F1949">
        <v>3.7608950000000001</v>
      </c>
      <c r="G1949">
        <v>4.0591689999999998</v>
      </c>
      <c r="H1949">
        <v>6.8602230000000004</v>
      </c>
      <c r="I1949">
        <v>6.701886</v>
      </c>
      <c r="J1949">
        <v>6.3926590000000001</v>
      </c>
      <c r="K1949">
        <v>5.9878010000000002</v>
      </c>
      <c r="L1949">
        <v>0.35168199999999999</v>
      </c>
      <c r="M1949">
        <v>0</v>
      </c>
      <c r="N1949">
        <v>0</v>
      </c>
      <c r="O1949">
        <v>0</v>
      </c>
    </row>
    <row r="1950" spans="1:15">
      <c r="A1950">
        <v>0</v>
      </c>
      <c r="B1950">
        <v>0</v>
      </c>
      <c r="C1950">
        <v>0</v>
      </c>
      <c r="D1950">
        <v>0</v>
      </c>
      <c r="E1950">
        <v>1.245539</v>
      </c>
      <c r="F1950">
        <v>4.7404950000000001</v>
      </c>
      <c r="G1950">
        <v>1.7010099999999999</v>
      </c>
      <c r="H1950">
        <v>1.055145</v>
      </c>
      <c r="I1950">
        <v>9.9681040000000003</v>
      </c>
      <c r="J1950">
        <v>7.2616800000000001</v>
      </c>
      <c r="K1950">
        <v>4.5979049999999999</v>
      </c>
      <c r="L1950">
        <v>0.62156400000000001</v>
      </c>
      <c r="M1950">
        <v>0</v>
      </c>
      <c r="N1950">
        <v>0</v>
      </c>
      <c r="O1950">
        <v>0</v>
      </c>
    </row>
    <row r="1951" spans="1:15">
      <c r="A1951">
        <v>0</v>
      </c>
      <c r="B1951">
        <v>0</v>
      </c>
      <c r="C1951">
        <v>0</v>
      </c>
      <c r="D1951">
        <v>0.69710000000000005</v>
      </c>
      <c r="E1951">
        <v>5.3929970000000003</v>
      </c>
      <c r="F1951">
        <v>3.738184</v>
      </c>
      <c r="G1951">
        <v>1.937019</v>
      </c>
      <c r="H1951">
        <v>0.50059799999999999</v>
      </c>
      <c r="I1951">
        <v>4.8123230000000001</v>
      </c>
      <c r="J1951">
        <v>4.4136379999999997</v>
      </c>
      <c r="K1951">
        <v>6.5532729999999999</v>
      </c>
      <c r="L1951">
        <v>0</v>
      </c>
      <c r="M1951">
        <v>0</v>
      </c>
      <c r="N1951">
        <v>0</v>
      </c>
      <c r="O1951">
        <v>0</v>
      </c>
    </row>
    <row r="1952" spans="1:15">
      <c r="A1952">
        <v>0</v>
      </c>
      <c r="B1952">
        <v>0</v>
      </c>
      <c r="C1952">
        <v>0</v>
      </c>
      <c r="D1952">
        <v>0</v>
      </c>
      <c r="E1952">
        <v>1.540349</v>
      </c>
      <c r="F1952">
        <v>1.4264779999999999</v>
      </c>
      <c r="G1952">
        <v>1.909213</v>
      </c>
      <c r="H1952">
        <v>2.2371669999999999</v>
      </c>
      <c r="I1952">
        <v>10.262729999999999</v>
      </c>
      <c r="J1952">
        <v>4.7434130000000003</v>
      </c>
      <c r="K1952">
        <v>3.52494</v>
      </c>
      <c r="L1952">
        <v>0.40751900000000002</v>
      </c>
      <c r="M1952">
        <v>0</v>
      </c>
      <c r="N1952">
        <v>0</v>
      </c>
      <c r="O1952">
        <v>0</v>
      </c>
    </row>
    <row r="1953" spans="1:36">
      <c r="A1953">
        <v>0</v>
      </c>
      <c r="B1953">
        <v>0</v>
      </c>
      <c r="C1953">
        <v>0</v>
      </c>
      <c r="D1953">
        <v>0</v>
      </c>
      <c r="E1953">
        <v>0</v>
      </c>
      <c r="F1953">
        <v>1.8144940000000001</v>
      </c>
      <c r="G1953">
        <v>2.130611</v>
      </c>
      <c r="H1953">
        <v>3.9521660000000001</v>
      </c>
      <c r="I1953">
        <v>5.6468489999999996</v>
      </c>
      <c r="J1953">
        <v>9.1333330000000004</v>
      </c>
      <c r="K1953">
        <v>7.056991</v>
      </c>
      <c r="L1953">
        <v>1.1768190000000001</v>
      </c>
      <c r="M1953">
        <v>0</v>
      </c>
      <c r="N1953">
        <v>0</v>
      </c>
      <c r="O1953">
        <v>0</v>
      </c>
    </row>
    <row r="1954" spans="1:36">
      <c r="A1954">
        <v>0</v>
      </c>
      <c r="B1954">
        <v>0</v>
      </c>
      <c r="C1954">
        <v>0</v>
      </c>
      <c r="D1954">
        <v>0.31372499999999998</v>
      </c>
      <c r="E1954">
        <v>5.8877920000000001</v>
      </c>
      <c r="F1954">
        <v>0.63206099999999998</v>
      </c>
      <c r="G1954">
        <v>3.7404459999999999</v>
      </c>
      <c r="H1954">
        <v>5.767061</v>
      </c>
      <c r="I1954">
        <v>1.8483309999999999</v>
      </c>
      <c r="J1954">
        <v>4.9404120000000002</v>
      </c>
      <c r="K1954">
        <v>7.1293949999999997</v>
      </c>
      <c r="L1954">
        <v>0.63702099999999995</v>
      </c>
      <c r="M1954">
        <v>0</v>
      </c>
      <c r="N1954">
        <v>0</v>
      </c>
      <c r="O1954">
        <v>0</v>
      </c>
    </row>
    <row r="1955" spans="1:36">
      <c r="A1955">
        <v>0</v>
      </c>
      <c r="B1955">
        <v>0</v>
      </c>
      <c r="C1955">
        <v>0</v>
      </c>
      <c r="D1955">
        <v>0.26598300000000002</v>
      </c>
      <c r="E1955">
        <v>1.4000919999999999</v>
      </c>
      <c r="F1955">
        <v>0.75251599999999996</v>
      </c>
      <c r="G1955">
        <v>0</v>
      </c>
      <c r="H1955">
        <v>0</v>
      </c>
      <c r="I1955">
        <v>0.243287</v>
      </c>
      <c r="J1955">
        <v>1.523085</v>
      </c>
      <c r="K1955">
        <v>8.0849860000000007</v>
      </c>
      <c r="L1955">
        <v>0.58268600000000004</v>
      </c>
      <c r="M1955">
        <v>0</v>
      </c>
      <c r="N1955">
        <v>0</v>
      </c>
      <c r="O1955">
        <v>0</v>
      </c>
    </row>
    <row r="1956" spans="1:36">
      <c r="A1956">
        <v>0</v>
      </c>
      <c r="B1956">
        <v>0</v>
      </c>
      <c r="C1956">
        <v>0</v>
      </c>
      <c r="D1956">
        <v>0.57483200000000001</v>
      </c>
      <c r="E1956">
        <v>1.8462050000000001</v>
      </c>
      <c r="F1956">
        <v>1.660558</v>
      </c>
      <c r="G1956">
        <v>2.6625730000000001</v>
      </c>
      <c r="H1956">
        <v>4.6341210000000004</v>
      </c>
      <c r="I1956">
        <v>8.2133179999999992</v>
      </c>
      <c r="J1956">
        <v>8.6012179999999994</v>
      </c>
      <c r="K1956">
        <v>7.5711219999999999</v>
      </c>
      <c r="L1956">
        <v>0.45121800000000001</v>
      </c>
      <c r="M1956">
        <v>0</v>
      </c>
      <c r="N1956">
        <v>0</v>
      </c>
      <c r="O1956">
        <v>0</v>
      </c>
    </row>
    <row r="1957" spans="1:36">
      <c r="A1957">
        <v>0</v>
      </c>
      <c r="B1957">
        <v>0</v>
      </c>
      <c r="C1957">
        <v>0</v>
      </c>
      <c r="D1957">
        <v>0.84651399999999999</v>
      </c>
      <c r="E1957">
        <v>12.266632</v>
      </c>
      <c r="F1957">
        <v>13.019311999999999</v>
      </c>
      <c r="G1957">
        <v>13.827635000000001</v>
      </c>
      <c r="H1957">
        <v>13.243311</v>
      </c>
      <c r="I1957">
        <v>12.614691000000001</v>
      </c>
      <c r="J1957">
        <v>17.745704</v>
      </c>
      <c r="K1957">
        <v>8.2109140000000007</v>
      </c>
      <c r="L1957">
        <v>1.003371</v>
      </c>
      <c r="M1957">
        <v>0</v>
      </c>
      <c r="N1957">
        <v>0</v>
      </c>
      <c r="O1957">
        <v>0</v>
      </c>
    </row>
    <row r="1958" spans="1:36">
      <c r="A1958">
        <v>0</v>
      </c>
      <c r="B1958">
        <v>0</v>
      </c>
      <c r="C1958">
        <v>0</v>
      </c>
      <c r="D1958">
        <v>1.435918</v>
      </c>
      <c r="E1958">
        <v>29.459071000000002</v>
      </c>
      <c r="F1958">
        <v>58.041522999999998</v>
      </c>
      <c r="G1958">
        <v>74.331781000000007</v>
      </c>
      <c r="H1958">
        <v>76.645015999999998</v>
      </c>
      <c r="I1958">
        <v>74.200363999999993</v>
      </c>
      <c r="J1958">
        <v>55.238033000000001</v>
      </c>
      <c r="K1958">
        <v>29.448506999999999</v>
      </c>
      <c r="L1958">
        <v>1.5046219999999999</v>
      </c>
      <c r="M1958">
        <v>0</v>
      </c>
      <c r="N1958">
        <v>0</v>
      </c>
      <c r="O1958">
        <v>0</v>
      </c>
    </row>
    <row r="1961" spans="1:36">
      <c r="A1961" s="4" t="s">
        <v>14</v>
      </c>
    </row>
    <row r="1962" spans="1:36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Q1962">
        <f>SUM(A1962:O2350)</f>
        <v>25634.490593000046</v>
      </c>
      <c r="R1962">
        <v>2</v>
      </c>
      <c r="S1962">
        <f>SUM(A1962:O1962)</f>
        <v>0</v>
      </c>
      <c r="T1962">
        <f>SUM(A1988:O1988)</f>
        <v>0</v>
      </c>
      <c r="U1962">
        <f>SUM(A2014:O2014)</f>
        <v>8.7247900000000005</v>
      </c>
      <c r="V1962">
        <f>SUM(A2040:O2040)</f>
        <v>18.696208000000002</v>
      </c>
      <c r="W1962">
        <f>SUM(A2066:O2066)</f>
        <v>28.421137000000002</v>
      </c>
      <c r="X1962">
        <f>SUM(A2092:O2092)</f>
        <v>59.419742999999997</v>
      </c>
      <c r="Y1962">
        <f>SUM(A2118:O2118)</f>
        <v>134.517799</v>
      </c>
      <c r="Z1962">
        <f>SUM(A2144:O2144)</f>
        <v>268.70401600000002</v>
      </c>
      <c r="AA1962">
        <f>SUM(A2170:O2170)</f>
        <v>258.19926499999997</v>
      </c>
      <c r="AB1962">
        <f>SUM(A2196:O2196)</f>
        <v>158.72259099999997</v>
      </c>
      <c r="AC1962">
        <f>SUM(A2222:O2222)</f>
        <v>97.057162999999989</v>
      </c>
      <c r="AD1962">
        <f>SUM(A2248:O2248)</f>
        <v>80.021467999999999</v>
      </c>
      <c r="AE1962">
        <f>SUM(A2274:O2274)</f>
        <v>72.957364999999996</v>
      </c>
      <c r="AF1962">
        <f>SUM(A2300:O2300)</f>
        <v>22.615486000000001</v>
      </c>
      <c r="AG1962">
        <f>SUM(A2326:O2326)</f>
        <v>13.199211000000002</v>
      </c>
      <c r="AI1962" t="s">
        <v>24</v>
      </c>
    </row>
    <row r="1963" spans="1:36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8.9800000000000001E-3</v>
      </c>
      <c r="M1963">
        <v>0</v>
      </c>
      <c r="N1963">
        <v>0</v>
      </c>
      <c r="O1963">
        <v>0</v>
      </c>
      <c r="R1963">
        <v>4</v>
      </c>
      <c r="S1963">
        <f t="shared" ref="S1963:S1986" si="75">SUM(A1963:O1963)</f>
        <v>8.9800000000000001E-3</v>
      </c>
      <c r="T1963">
        <f t="shared" ref="T1963:T1986" si="76">SUM(A1989:O1989)</f>
        <v>2.537064</v>
      </c>
      <c r="U1963">
        <f>SUM(A2015:O2015)</f>
        <v>10.850014000000002</v>
      </c>
      <c r="V1963">
        <f t="shared" ref="V1963:V1986" si="77">SUM(A2041:O2041)</f>
        <v>29.600714</v>
      </c>
      <c r="W1963">
        <f t="shared" ref="W1963:W1986" si="78">SUM(A2067:O2067)</f>
        <v>63.993356999999996</v>
      </c>
      <c r="X1963">
        <f t="shared" ref="X1963:X1986" si="79">SUM(A2093:O2093)</f>
        <v>99.338639000000001</v>
      </c>
      <c r="Y1963">
        <f t="shared" ref="Y1963:Y1986" si="80">SUM(A2119:O2119)</f>
        <v>167.16289999999998</v>
      </c>
      <c r="Z1963">
        <f t="shared" ref="Z1963:Z1986" si="81">SUM(A2145:O2145)</f>
        <v>211.23550299999999</v>
      </c>
      <c r="AA1963">
        <f t="shared" ref="AA1963:AA1986" si="82">SUM(A2171:O2171)</f>
        <v>212.750047</v>
      </c>
      <c r="AB1963">
        <f t="shared" ref="AB1963:AB1986" si="83">SUM(A2197:O2197)</f>
        <v>220.07362000000001</v>
      </c>
      <c r="AC1963">
        <f t="shared" ref="AC1963:AC1986" si="84">SUM(A2223:O2223)</f>
        <v>156.02726299999998</v>
      </c>
      <c r="AD1963">
        <f t="shared" ref="AD1963:AD1986" si="85">SUM(A2249:O2249)</f>
        <v>124.489164</v>
      </c>
      <c r="AE1963">
        <f t="shared" ref="AE1963:AE1986" si="86">SUM(A2275:O2275)</f>
        <v>104.73881</v>
      </c>
      <c r="AF1963">
        <f t="shared" ref="AF1963:AF1986" si="87">SUM(A2301:O2301)</f>
        <v>87.342466000000002</v>
      </c>
      <c r="AG1963">
        <f t="shared" ref="AG1963:AG1986" si="88">SUM(A2327:O2327)</f>
        <v>27.747415</v>
      </c>
    </row>
    <row r="1964" spans="1:36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0.68096000000000001</v>
      </c>
      <c r="H1964">
        <v>0.33522099999999999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R1964">
        <v>6</v>
      </c>
      <c r="S1964">
        <f t="shared" si="75"/>
        <v>1.016181</v>
      </c>
      <c r="T1964">
        <f t="shared" si="76"/>
        <v>3.6425500000000004</v>
      </c>
      <c r="U1964">
        <f t="shared" ref="U1964:U1986" si="89">SUM(A2016:O2016)</f>
        <v>14.544194000000001</v>
      </c>
      <c r="V1964">
        <f t="shared" si="77"/>
        <v>38.633125999999997</v>
      </c>
      <c r="W1964">
        <f t="shared" si="78"/>
        <v>50.962102999999999</v>
      </c>
      <c r="X1964">
        <f t="shared" si="79"/>
        <v>90.349264000000005</v>
      </c>
      <c r="Y1964">
        <f t="shared" si="80"/>
        <v>123.505183</v>
      </c>
      <c r="Z1964">
        <f t="shared" si="81"/>
        <v>164.57092899999998</v>
      </c>
      <c r="AA1964">
        <f t="shared" si="82"/>
        <v>118.338279</v>
      </c>
      <c r="AB1964">
        <f t="shared" si="83"/>
        <v>185.00972800000002</v>
      </c>
      <c r="AC1964">
        <f t="shared" si="84"/>
        <v>209.98270499999998</v>
      </c>
      <c r="AD1964">
        <f t="shared" si="85"/>
        <v>131.45155499999996</v>
      </c>
      <c r="AE1964">
        <f t="shared" si="86"/>
        <v>116.94175899999999</v>
      </c>
      <c r="AF1964">
        <f t="shared" si="87"/>
        <v>82.277870000000007</v>
      </c>
      <c r="AG1964">
        <f t="shared" si="88"/>
        <v>99.951122000000012</v>
      </c>
      <c r="AI1964" t="s">
        <v>0</v>
      </c>
      <c r="AJ1964">
        <f>SUM(S1962:AG1963)+0.5*(SUM(S1964:AG1964))</f>
        <v>3454.7404720000004</v>
      </c>
    </row>
    <row r="1965" spans="1:36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0.222105</v>
      </c>
      <c r="H1965">
        <v>1.5331999999999999</v>
      </c>
      <c r="I1965">
        <v>0.12556600000000001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R1965">
        <v>8</v>
      </c>
      <c r="S1965">
        <f t="shared" si="75"/>
        <v>1.880871</v>
      </c>
      <c r="T1965">
        <f t="shared" si="76"/>
        <v>6.2639809999999994</v>
      </c>
      <c r="U1965">
        <f t="shared" si="89"/>
        <v>10.63081</v>
      </c>
      <c r="V1965">
        <f t="shared" si="77"/>
        <v>19.249790999999998</v>
      </c>
      <c r="W1965">
        <f t="shared" si="78"/>
        <v>45.596691</v>
      </c>
      <c r="X1965">
        <f t="shared" si="79"/>
        <v>111.712214</v>
      </c>
      <c r="Y1965">
        <f t="shared" si="80"/>
        <v>127.06731900000001</v>
      </c>
      <c r="Z1965">
        <f t="shared" si="81"/>
        <v>135.32262</v>
      </c>
      <c r="AA1965">
        <f t="shared" si="82"/>
        <v>140.21005700000001</v>
      </c>
      <c r="AB1965">
        <f t="shared" si="83"/>
        <v>123.97151100000001</v>
      </c>
      <c r="AC1965">
        <f t="shared" si="84"/>
        <v>137.42714800000002</v>
      </c>
      <c r="AD1965">
        <f t="shared" si="85"/>
        <v>108.80359500000002</v>
      </c>
      <c r="AE1965">
        <f t="shared" si="86"/>
        <v>101.374301</v>
      </c>
      <c r="AF1965">
        <f t="shared" si="87"/>
        <v>93.748236999999989</v>
      </c>
      <c r="AG1965">
        <f t="shared" si="88"/>
        <v>134.992817</v>
      </c>
    </row>
    <row r="1966" spans="1:36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0.70636100000000002</v>
      </c>
      <c r="I1966">
        <v>1.607559</v>
      </c>
      <c r="J1966">
        <v>2.2398910000000001</v>
      </c>
      <c r="K1966">
        <v>0.45530999999999999</v>
      </c>
      <c r="L1966">
        <v>0</v>
      </c>
      <c r="M1966">
        <v>0</v>
      </c>
      <c r="N1966">
        <v>0</v>
      </c>
      <c r="O1966">
        <v>0</v>
      </c>
      <c r="R1966">
        <v>10</v>
      </c>
      <c r="S1966">
        <f t="shared" si="75"/>
        <v>5.0091209999999995</v>
      </c>
      <c r="T1966">
        <f t="shared" si="76"/>
        <v>4.0846479999999996</v>
      </c>
      <c r="U1966">
        <f t="shared" si="89"/>
        <v>7.1710039999999999</v>
      </c>
      <c r="V1966">
        <f t="shared" si="77"/>
        <v>29.258678</v>
      </c>
      <c r="W1966">
        <f t="shared" si="78"/>
        <v>54.446393999999998</v>
      </c>
      <c r="X1966">
        <f t="shared" si="79"/>
        <v>83.570865000000012</v>
      </c>
      <c r="Y1966">
        <f t="shared" si="80"/>
        <v>84.999629999999996</v>
      </c>
      <c r="Z1966">
        <f t="shared" si="81"/>
        <v>98.703298999999987</v>
      </c>
      <c r="AA1966">
        <f t="shared" si="82"/>
        <v>128.54067599999999</v>
      </c>
      <c r="AB1966">
        <f t="shared" si="83"/>
        <v>111.50098799999999</v>
      </c>
      <c r="AC1966">
        <f t="shared" si="84"/>
        <v>107.502304</v>
      </c>
      <c r="AD1966">
        <f t="shared" si="85"/>
        <v>109.01873400000001</v>
      </c>
      <c r="AE1966">
        <f t="shared" si="86"/>
        <v>110.68630300000001</v>
      </c>
      <c r="AF1966">
        <f t="shared" si="87"/>
        <v>131.13139999999999</v>
      </c>
      <c r="AG1966">
        <f t="shared" si="88"/>
        <v>76.981536999999989</v>
      </c>
      <c r="AI1966" s="2" t="s">
        <v>2</v>
      </c>
      <c r="AJ1966">
        <f>SUM(S1965:AG1966)+0.5*(SUM(S1964:AG1964))</f>
        <v>3156.4458180000001</v>
      </c>
    </row>
    <row r="1967" spans="1:36">
      <c r="A1967">
        <v>0</v>
      </c>
      <c r="B1967">
        <v>0</v>
      </c>
      <c r="C1967">
        <v>0</v>
      </c>
      <c r="D1967">
        <v>0</v>
      </c>
      <c r="E1967">
        <v>0</v>
      </c>
      <c r="F1967">
        <v>0.86288200000000004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R1967">
        <v>12</v>
      </c>
      <c r="S1967">
        <f t="shared" si="75"/>
        <v>0.86288200000000004</v>
      </c>
      <c r="T1967">
        <f t="shared" si="76"/>
        <v>6.4312369999999994</v>
      </c>
      <c r="U1967">
        <f t="shared" si="89"/>
        <v>18.828879000000001</v>
      </c>
      <c r="V1967">
        <f t="shared" si="77"/>
        <v>40.941001</v>
      </c>
      <c r="W1967">
        <f t="shared" si="78"/>
        <v>51.490509000000003</v>
      </c>
      <c r="X1967">
        <f t="shared" si="79"/>
        <v>87.816674999999989</v>
      </c>
      <c r="Y1967">
        <f t="shared" si="80"/>
        <v>79.241871000000003</v>
      </c>
      <c r="Z1967">
        <f t="shared" si="81"/>
        <v>78.344363999999999</v>
      </c>
      <c r="AA1967">
        <f t="shared" si="82"/>
        <v>68.244252000000003</v>
      </c>
      <c r="AB1967">
        <f t="shared" si="83"/>
        <v>89.313050999999987</v>
      </c>
      <c r="AC1967">
        <f t="shared" si="84"/>
        <v>83.074616000000006</v>
      </c>
      <c r="AD1967">
        <f t="shared" si="85"/>
        <v>116.11251299999999</v>
      </c>
      <c r="AE1967">
        <f t="shared" si="86"/>
        <v>132.418091</v>
      </c>
      <c r="AF1967">
        <f t="shared" si="87"/>
        <v>179.238844</v>
      </c>
      <c r="AG1967">
        <f t="shared" si="88"/>
        <v>82.239051999999987</v>
      </c>
    </row>
    <row r="1968" spans="1:36">
      <c r="A1968">
        <v>0</v>
      </c>
      <c r="B1968">
        <v>0</v>
      </c>
      <c r="C1968">
        <v>0</v>
      </c>
      <c r="D1968">
        <v>0</v>
      </c>
      <c r="E1968">
        <v>0</v>
      </c>
      <c r="F1968">
        <v>0.78028200000000003</v>
      </c>
      <c r="G1968">
        <v>9.1564000000000006E-2</v>
      </c>
      <c r="H1968">
        <v>1.291215</v>
      </c>
      <c r="I1968">
        <v>1.82681</v>
      </c>
      <c r="J1968">
        <v>2.125286</v>
      </c>
      <c r="K1968">
        <v>2.4326050000000001</v>
      </c>
      <c r="L1968">
        <v>0.50795400000000002</v>
      </c>
      <c r="M1968">
        <v>0</v>
      </c>
      <c r="N1968">
        <v>0</v>
      </c>
      <c r="O1968">
        <v>0</v>
      </c>
      <c r="R1968">
        <v>14</v>
      </c>
      <c r="S1968">
        <f t="shared" si="75"/>
        <v>9.0557160000000003</v>
      </c>
      <c r="T1968">
        <f t="shared" si="76"/>
        <v>10.178592</v>
      </c>
      <c r="U1968">
        <f t="shared" si="89"/>
        <v>22.525573000000001</v>
      </c>
      <c r="V1968">
        <f t="shared" si="77"/>
        <v>35.208247999999998</v>
      </c>
      <c r="W1968">
        <f t="shared" si="78"/>
        <v>54.762214</v>
      </c>
      <c r="X1968">
        <f t="shared" si="79"/>
        <v>60.303111999999999</v>
      </c>
      <c r="Y1968">
        <f t="shared" si="80"/>
        <v>61.645468999999991</v>
      </c>
      <c r="Z1968">
        <f t="shared" si="81"/>
        <v>61.308678</v>
      </c>
      <c r="AA1968">
        <f t="shared" si="82"/>
        <v>52.515252000000004</v>
      </c>
      <c r="AB1968">
        <f t="shared" si="83"/>
        <v>60.050397000000004</v>
      </c>
      <c r="AC1968">
        <f t="shared" si="84"/>
        <v>81.830399</v>
      </c>
      <c r="AD1968">
        <f t="shared" si="85"/>
        <v>111.937032</v>
      </c>
      <c r="AE1968">
        <f t="shared" si="86"/>
        <v>134.072428</v>
      </c>
      <c r="AF1968">
        <f t="shared" si="87"/>
        <v>180.12299300000004</v>
      </c>
      <c r="AG1968">
        <f t="shared" si="88"/>
        <v>157.45758499999999</v>
      </c>
    </row>
    <row r="1969" spans="1:36">
      <c r="A1969">
        <v>0</v>
      </c>
      <c r="B1969">
        <v>0</v>
      </c>
      <c r="C1969">
        <v>0</v>
      </c>
      <c r="D1969">
        <v>0</v>
      </c>
      <c r="E1969">
        <v>0</v>
      </c>
      <c r="F1969">
        <v>0.56178700000000004</v>
      </c>
      <c r="G1969">
        <v>0</v>
      </c>
      <c r="H1969">
        <v>1.5477080000000001</v>
      </c>
      <c r="I1969">
        <v>4.2559659999999999</v>
      </c>
      <c r="J1969">
        <v>8.174213</v>
      </c>
      <c r="K1969">
        <v>7.8946129999999997</v>
      </c>
      <c r="L1969">
        <v>9.9529000000000006E-2</v>
      </c>
      <c r="M1969">
        <v>0</v>
      </c>
      <c r="N1969">
        <v>0</v>
      </c>
      <c r="O1969">
        <v>0</v>
      </c>
      <c r="R1969">
        <v>16</v>
      </c>
      <c r="S1969">
        <f t="shared" si="75"/>
        <v>22.533815999999998</v>
      </c>
      <c r="T1969">
        <f t="shared" si="76"/>
        <v>21.602335</v>
      </c>
      <c r="U1969">
        <f t="shared" si="89"/>
        <v>10.454450999999999</v>
      </c>
      <c r="V1969">
        <f t="shared" si="77"/>
        <v>25.333212999999997</v>
      </c>
      <c r="W1969">
        <f t="shared" si="78"/>
        <v>44.420398000000006</v>
      </c>
      <c r="X1969">
        <f t="shared" si="79"/>
        <v>62.083917</v>
      </c>
      <c r="Y1969">
        <f t="shared" si="80"/>
        <v>51.399234</v>
      </c>
      <c r="Z1969">
        <f t="shared" si="81"/>
        <v>55.299352999999996</v>
      </c>
      <c r="AA1969">
        <f t="shared" si="82"/>
        <v>53.968639000000003</v>
      </c>
      <c r="AB1969">
        <f t="shared" si="83"/>
        <v>53.464965999999997</v>
      </c>
      <c r="AC1969">
        <f t="shared" si="84"/>
        <v>78.531261999999984</v>
      </c>
      <c r="AD1969">
        <f t="shared" si="85"/>
        <v>101.5185</v>
      </c>
      <c r="AE1969">
        <f t="shared" si="86"/>
        <v>146.21305099999998</v>
      </c>
      <c r="AF1969">
        <f t="shared" si="87"/>
        <v>148.17802599999999</v>
      </c>
      <c r="AG1969">
        <f t="shared" si="88"/>
        <v>89.895372999999992</v>
      </c>
    </row>
    <row r="1970" spans="1:36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1.516286</v>
      </c>
      <c r="I1970">
        <v>0</v>
      </c>
      <c r="J1970">
        <v>2.6340870000000001</v>
      </c>
      <c r="K1970">
        <v>0</v>
      </c>
      <c r="L1970">
        <v>0</v>
      </c>
      <c r="M1970">
        <v>0</v>
      </c>
      <c r="N1970">
        <v>0</v>
      </c>
      <c r="O1970">
        <v>0</v>
      </c>
      <c r="R1970">
        <v>18</v>
      </c>
      <c r="S1970">
        <f t="shared" si="75"/>
        <v>4.1503730000000001</v>
      </c>
      <c r="T1970">
        <f t="shared" si="76"/>
        <v>11.035381000000001</v>
      </c>
      <c r="U1970">
        <f t="shared" si="89"/>
        <v>16.629296</v>
      </c>
      <c r="V1970">
        <f t="shared" si="77"/>
        <v>33.281960000000005</v>
      </c>
      <c r="W1970">
        <f t="shared" si="78"/>
        <v>37.564346</v>
      </c>
      <c r="X1970">
        <f t="shared" si="79"/>
        <v>33.835374999999999</v>
      </c>
      <c r="Y1970">
        <f t="shared" si="80"/>
        <v>68.309214999999995</v>
      </c>
      <c r="Z1970">
        <f t="shared" si="81"/>
        <v>63.587203000000002</v>
      </c>
      <c r="AA1970">
        <f t="shared" si="82"/>
        <v>65.123885999999999</v>
      </c>
      <c r="AB1970">
        <f t="shared" si="83"/>
        <v>87.567406000000005</v>
      </c>
      <c r="AC1970">
        <f t="shared" si="84"/>
        <v>102.413523</v>
      </c>
      <c r="AD1970">
        <f t="shared" si="85"/>
        <v>123.898622</v>
      </c>
      <c r="AE1970">
        <f t="shared" si="86"/>
        <v>110.82529100000001</v>
      </c>
      <c r="AF1970">
        <f t="shared" si="87"/>
        <v>119.173203</v>
      </c>
      <c r="AG1970">
        <f t="shared" si="88"/>
        <v>85.616161000000005</v>
      </c>
    </row>
    <row r="1971" spans="1:36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0.73401799999999995</v>
      </c>
      <c r="H1971">
        <v>1.6245689999999999</v>
      </c>
      <c r="I1971">
        <v>0.10732899999999999</v>
      </c>
      <c r="J1971">
        <v>1.710129</v>
      </c>
      <c r="K1971">
        <v>1.5361549999999999</v>
      </c>
      <c r="L1971">
        <v>0</v>
      </c>
      <c r="M1971">
        <v>0</v>
      </c>
      <c r="N1971">
        <v>0</v>
      </c>
      <c r="O1971">
        <v>0</v>
      </c>
      <c r="R1971">
        <v>20</v>
      </c>
      <c r="S1971">
        <f t="shared" si="75"/>
        <v>5.7122000000000002</v>
      </c>
      <c r="T1971">
        <f t="shared" si="76"/>
        <v>10.919701</v>
      </c>
      <c r="U1971">
        <f t="shared" si="89"/>
        <v>29.752700000000001</v>
      </c>
      <c r="V1971">
        <f t="shared" si="77"/>
        <v>30.391611999999999</v>
      </c>
      <c r="W1971">
        <f t="shared" si="78"/>
        <v>18.40494</v>
      </c>
      <c r="X1971">
        <f t="shared" si="79"/>
        <v>39.441445999999999</v>
      </c>
      <c r="Y1971">
        <f t="shared" si="80"/>
        <v>56.378694000000003</v>
      </c>
      <c r="Z1971">
        <f t="shared" si="81"/>
        <v>56.315398999999992</v>
      </c>
      <c r="AA1971">
        <f t="shared" si="82"/>
        <v>69.108687000000003</v>
      </c>
      <c r="AB1971">
        <f t="shared" si="83"/>
        <v>83.818240000000003</v>
      </c>
      <c r="AC1971">
        <f t="shared" si="84"/>
        <v>106.058002</v>
      </c>
      <c r="AD1971">
        <f t="shared" si="85"/>
        <v>141.23918399999999</v>
      </c>
      <c r="AE1971">
        <f t="shared" si="86"/>
        <v>140.664648</v>
      </c>
      <c r="AF1971">
        <f t="shared" si="87"/>
        <v>103.58179</v>
      </c>
      <c r="AG1971">
        <f t="shared" si="88"/>
        <v>76.143125999999995</v>
      </c>
      <c r="AI1971" s="1" t="s">
        <v>1</v>
      </c>
      <c r="AJ1971">
        <f>SUM(S1967:AG1971)</f>
        <v>5103.4096690000015</v>
      </c>
    </row>
    <row r="1972" spans="1:36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1.6612720000000001</v>
      </c>
      <c r="I1972">
        <v>3.64533</v>
      </c>
      <c r="J1972">
        <v>2.200771</v>
      </c>
      <c r="K1972">
        <v>2.5090840000000001</v>
      </c>
      <c r="L1972">
        <v>0.770509</v>
      </c>
      <c r="M1972">
        <v>0</v>
      </c>
      <c r="N1972">
        <v>0</v>
      </c>
      <c r="O1972">
        <v>0</v>
      </c>
      <c r="R1972">
        <v>22</v>
      </c>
      <c r="S1972">
        <f t="shared" si="75"/>
        <v>10.786966</v>
      </c>
      <c r="T1972">
        <f t="shared" si="76"/>
        <v>15.03689</v>
      </c>
      <c r="U1972">
        <f t="shared" si="89"/>
        <v>14.865921</v>
      </c>
      <c r="V1972">
        <f t="shared" si="77"/>
        <v>10.521901999999999</v>
      </c>
      <c r="W1972">
        <f t="shared" si="78"/>
        <v>13.966336999999999</v>
      </c>
      <c r="X1972">
        <f t="shared" si="79"/>
        <v>20.470244999999998</v>
      </c>
      <c r="Y1972">
        <f t="shared" si="80"/>
        <v>39.140948999999999</v>
      </c>
      <c r="Z1972">
        <f t="shared" si="81"/>
        <v>35.936337000000002</v>
      </c>
      <c r="AA1972">
        <f t="shared" si="82"/>
        <v>64.649983000000006</v>
      </c>
      <c r="AB1972">
        <f t="shared" si="83"/>
        <v>73.702072999999999</v>
      </c>
      <c r="AC1972">
        <f t="shared" si="84"/>
        <v>92.998812999999998</v>
      </c>
      <c r="AD1972">
        <f t="shared" si="85"/>
        <v>144.52539999999999</v>
      </c>
      <c r="AE1972">
        <f t="shared" si="86"/>
        <v>125.19828599999997</v>
      </c>
      <c r="AF1972">
        <f t="shared" si="87"/>
        <v>104.17336</v>
      </c>
      <c r="AG1972">
        <f t="shared" si="88"/>
        <v>84.834154000000012</v>
      </c>
    </row>
    <row r="1973" spans="1:36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1.2021500000000001</v>
      </c>
      <c r="H1973">
        <v>9.3482999999999997E-2</v>
      </c>
      <c r="I1973">
        <v>0.82655000000000001</v>
      </c>
      <c r="J1973">
        <v>1.1301380000000001</v>
      </c>
      <c r="K1973">
        <v>1.334533</v>
      </c>
      <c r="L1973">
        <v>0</v>
      </c>
      <c r="M1973">
        <v>0</v>
      </c>
      <c r="N1973">
        <v>0</v>
      </c>
      <c r="O1973">
        <v>0</v>
      </c>
      <c r="R1973">
        <v>24</v>
      </c>
      <c r="S1973">
        <f t="shared" si="75"/>
        <v>4.5868540000000007</v>
      </c>
      <c r="T1973">
        <f t="shared" si="76"/>
        <v>21.561563999999997</v>
      </c>
      <c r="U1973">
        <f t="shared" si="89"/>
        <v>17.760321000000001</v>
      </c>
      <c r="V1973">
        <f t="shared" si="77"/>
        <v>18.679157</v>
      </c>
      <c r="W1973">
        <f t="shared" si="78"/>
        <v>10.966079000000001</v>
      </c>
      <c r="X1973">
        <f t="shared" si="79"/>
        <v>16.122275999999999</v>
      </c>
      <c r="Y1973">
        <f t="shared" si="80"/>
        <v>27.695848999999999</v>
      </c>
      <c r="Z1973">
        <f t="shared" si="81"/>
        <v>50.349406999999999</v>
      </c>
      <c r="AA1973">
        <f t="shared" si="82"/>
        <v>55.986277999999999</v>
      </c>
      <c r="AB1973">
        <f t="shared" si="83"/>
        <v>70.006135999999998</v>
      </c>
      <c r="AC1973">
        <f t="shared" si="84"/>
        <v>73.624092000000005</v>
      </c>
      <c r="AD1973">
        <f t="shared" si="85"/>
        <v>102.553247</v>
      </c>
      <c r="AE1973">
        <f t="shared" si="86"/>
        <v>100.98362299999999</v>
      </c>
      <c r="AF1973">
        <f t="shared" si="87"/>
        <v>118.85749299999999</v>
      </c>
      <c r="AG1973">
        <f t="shared" si="88"/>
        <v>107.00947599999999</v>
      </c>
    </row>
    <row r="1974" spans="1:36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0.78554100000000004</v>
      </c>
      <c r="H1974">
        <v>2.5596649999999999</v>
      </c>
      <c r="I1974">
        <v>6.9241339999999996</v>
      </c>
      <c r="J1974">
        <v>3.9410769999999999</v>
      </c>
      <c r="K1974">
        <v>2.92937</v>
      </c>
      <c r="L1974">
        <v>0.53234300000000001</v>
      </c>
      <c r="M1974">
        <v>0</v>
      </c>
      <c r="N1974">
        <v>0</v>
      </c>
      <c r="O1974">
        <v>0</v>
      </c>
      <c r="R1974">
        <v>26</v>
      </c>
      <c r="S1974">
        <f t="shared" si="75"/>
        <v>17.672129999999999</v>
      </c>
      <c r="T1974">
        <f t="shared" si="76"/>
        <v>11.502973000000001</v>
      </c>
      <c r="U1974">
        <f t="shared" si="89"/>
        <v>17.185814000000001</v>
      </c>
      <c r="V1974">
        <f t="shared" si="77"/>
        <v>20.432107000000002</v>
      </c>
      <c r="W1974">
        <f t="shared" si="78"/>
        <v>22.435743000000002</v>
      </c>
      <c r="X1974">
        <f t="shared" si="79"/>
        <v>22.520130000000002</v>
      </c>
      <c r="Y1974">
        <f t="shared" si="80"/>
        <v>40.860410999999999</v>
      </c>
      <c r="Z1974">
        <f t="shared" si="81"/>
        <v>45.946499999999986</v>
      </c>
      <c r="AA1974">
        <f t="shared" si="82"/>
        <v>41.635198000000003</v>
      </c>
      <c r="AB1974">
        <f t="shared" si="83"/>
        <v>72.733687000000003</v>
      </c>
      <c r="AC1974">
        <f t="shared" si="84"/>
        <v>108.26426899999998</v>
      </c>
      <c r="AD1974">
        <f t="shared" si="85"/>
        <v>138.87630300000001</v>
      </c>
      <c r="AE1974">
        <f t="shared" si="86"/>
        <v>130.59291299999998</v>
      </c>
      <c r="AF1974">
        <f t="shared" si="87"/>
        <v>99.314134999999979</v>
      </c>
      <c r="AG1974">
        <f t="shared" si="88"/>
        <v>66.274126999999993</v>
      </c>
    </row>
    <row r="1975" spans="1:36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0.20882700000000001</v>
      </c>
      <c r="H1975">
        <v>0</v>
      </c>
      <c r="I1975">
        <v>1.5194000000000001</v>
      </c>
      <c r="J1975">
        <v>2.9562629999999999</v>
      </c>
      <c r="K1975">
        <v>4.2888219999999997</v>
      </c>
      <c r="L1975">
        <v>3.506E-3</v>
      </c>
      <c r="M1975">
        <v>0</v>
      </c>
      <c r="N1975">
        <v>0</v>
      </c>
      <c r="O1975">
        <v>0</v>
      </c>
      <c r="R1975">
        <v>28</v>
      </c>
      <c r="S1975">
        <f t="shared" si="75"/>
        <v>8.9768179999999997</v>
      </c>
      <c r="T1975">
        <f t="shared" si="76"/>
        <v>14.347664000000002</v>
      </c>
      <c r="U1975">
        <f t="shared" si="89"/>
        <v>12.551909999999998</v>
      </c>
      <c r="V1975">
        <f t="shared" si="77"/>
        <v>11.04434</v>
      </c>
      <c r="W1975">
        <f t="shared" si="78"/>
        <v>9.463144999999999</v>
      </c>
      <c r="X1975">
        <f t="shared" si="79"/>
        <v>8.4801859999999998</v>
      </c>
      <c r="Y1975">
        <f t="shared" si="80"/>
        <v>36.613107999999997</v>
      </c>
      <c r="Z1975">
        <f t="shared" si="81"/>
        <v>31.011312</v>
      </c>
      <c r="AA1975">
        <f t="shared" si="82"/>
        <v>71.136407000000005</v>
      </c>
      <c r="AB1975">
        <f t="shared" si="83"/>
        <v>84.360382000000001</v>
      </c>
      <c r="AC1975">
        <f t="shared" si="84"/>
        <v>128.79497599999999</v>
      </c>
      <c r="AD1975">
        <f t="shared" si="85"/>
        <v>82.417101999999986</v>
      </c>
      <c r="AE1975">
        <f t="shared" si="86"/>
        <v>111.373615</v>
      </c>
      <c r="AF1975">
        <f t="shared" si="87"/>
        <v>92.275100999999992</v>
      </c>
      <c r="AG1975">
        <f t="shared" si="88"/>
        <v>89.108687000000018</v>
      </c>
    </row>
    <row r="1976" spans="1:36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7.0515999999999995E-2</v>
      </c>
      <c r="I1976">
        <v>6.558802</v>
      </c>
      <c r="J1976">
        <v>6.8540279999999996</v>
      </c>
      <c r="K1976">
        <v>4.2455220000000002</v>
      </c>
      <c r="L1976">
        <v>0.71626299999999998</v>
      </c>
      <c r="M1976">
        <v>0</v>
      </c>
      <c r="N1976">
        <v>0</v>
      </c>
      <c r="O1976">
        <v>0</v>
      </c>
      <c r="R1976">
        <v>30</v>
      </c>
      <c r="S1976">
        <f t="shared" si="75"/>
        <v>18.445131</v>
      </c>
      <c r="T1976">
        <f t="shared" si="76"/>
        <v>10.334396</v>
      </c>
      <c r="U1976">
        <f t="shared" si="89"/>
        <v>12.007076999999999</v>
      </c>
      <c r="V1976">
        <f t="shared" si="77"/>
        <v>9.5989599999999999</v>
      </c>
      <c r="W1976">
        <f t="shared" si="78"/>
        <v>5.1977320000000002</v>
      </c>
      <c r="X1976">
        <f t="shared" si="79"/>
        <v>20.783572999999997</v>
      </c>
      <c r="Y1976">
        <f t="shared" si="80"/>
        <v>43.286421999999995</v>
      </c>
      <c r="Z1976">
        <f t="shared" si="81"/>
        <v>50.745967999999991</v>
      </c>
      <c r="AA1976">
        <f t="shared" si="82"/>
        <v>71.345021000000003</v>
      </c>
      <c r="AB1976">
        <f t="shared" si="83"/>
        <v>100.35409199999999</v>
      </c>
      <c r="AC1976">
        <f t="shared" si="84"/>
        <v>99.865850000000009</v>
      </c>
      <c r="AD1976">
        <f t="shared" si="85"/>
        <v>90.306185999999983</v>
      </c>
      <c r="AE1976">
        <f t="shared" si="86"/>
        <v>95.015764999999988</v>
      </c>
      <c r="AF1976">
        <f t="shared" si="87"/>
        <v>106.850065</v>
      </c>
      <c r="AG1976">
        <f t="shared" si="88"/>
        <v>65.962097</v>
      </c>
    </row>
    <row r="1977" spans="1:36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3.0012729999999999</v>
      </c>
      <c r="I1977">
        <v>9.1806230000000006</v>
      </c>
      <c r="J1977">
        <v>4.871321</v>
      </c>
      <c r="K1977">
        <v>2.5093459999999999</v>
      </c>
      <c r="L1977">
        <v>0.70011100000000004</v>
      </c>
      <c r="M1977">
        <v>0</v>
      </c>
      <c r="N1977">
        <v>0</v>
      </c>
      <c r="O1977">
        <v>0</v>
      </c>
      <c r="R1977">
        <v>32</v>
      </c>
      <c r="S1977">
        <f t="shared" si="75"/>
        <v>20.262674000000001</v>
      </c>
      <c r="T1977">
        <f t="shared" si="76"/>
        <v>12.179893999999999</v>
      </c>
      <c r="U1977">
        <f t="shared" si="89"/>
        <v>14.027089</v>
      </c>
      <c r="V1977">
        <f t="shared" si="77"/>
        <v>15.245263000000001</v>
      </c>
      <c r="W1977">
        <f t="shared" si="78"/>
        <v>20.755793000000001</v>
      </c>
      <c r="X1977">
        <f t="shared" si="79"/>
        <v>29.779662999999996</v>
      </c>
      <c r="Y1977">
        <f t="shared" si="80"/>
        <v>37.722279</v>
      </c>
      <c r="Z1977">
        <f t="shared" si="81"/>
        <v>51.904900000000005</v>
      </c>
      <c r="AA1977">
        <f t="shared" si="82"/>
        <v>72.06908</v>
      </c>
      <c r="AB1977">
        <f t="shared" si="83"/>
        <v>82.524158999999997</v>
      </c>
      <c r="AC1977">
        <f t="shared" si="84"/>
        <v>109.88437699999999</v>
      </c>
      <c r="AD1977">
        <f t="shared" si="85"/>
        <v>122.71486599999999</v>
      </c>
      <c r="AE1977">
        <f t="shared" si="86"/>
        <v>96.731771000000009</v>
      </c>
      <c r="AF1977">
        <f t="shared" si="87"/>
        <v>89.623806999999999</v>
      </c>
      <c r="AG1977">
        <f t="shared" si="88"/>
        <v>49.521078000000003</v>
      </c>
    </row>
    <row r="1978" spans="1:36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1.819788</v>
      </c>
      <c r="J1978">
        <v>9.2646999999999993E-2</v>
      </c>
      <c r="K1978">
        <v>3.6973500000000001</v>
      </c>
      <c r="L1978">
        <v>0</v>
      </c>
      <c r="M1978">
        <v>0</v>
      </c>
      <c r="N1978">
        <v>0</v>
      </c>
      <c r="O1978">
        <v>0</v>
      </c>
      <c r="R1978">
        <v>34</v>
      </c>
      <c r="S1978">
        <f t="shared" si="75"/>
        <v>5.6097850000000005</v>
      </c>
      <c r="T1978">
        <f t="shared" si="76"/>
        <v>2.0535459999999999</v>
      </c>
      <c r="U1978">
        <f t="shared" si="89"/>
        <v>10.600705999999999</v>
      </c>
      <c r="V1978">
        <f t="shared" si="77"/>
        <v>13.833214999999999</v>
      </c>
      <c r="W1978">
        <f t="shared" si="78"/>
        <v>22.623539000000001</v>
      </c>
      <c r="X1978">
        <f t="shared" si="79"/>
        <v>29.547092999999997</v>
      </c>
      <c r="Y1978">
        <f t="shared" si="80"/>
        <v>32.733975000000001</v>
      </c>
      <c r="Z1978">
        <f t="shared" si="81"/>
        <v>55.236275000000006</v>
      </c>
      <c r="AA1978">
        <f t="shared" si="82"/>
        <v>68.457511000000011</v>
      </c>
      <c r="AB1978">
        <f t="shared" si="83"/>
        <v>78.185443000000006</v>
      </c>
      <c r="AC1978">
        <f t="shared" si="84"/>
        <v>77.575079000000002</v>
      </c>
      <c r="AD1978">
        <f t="shared" si="85"/>
        <v>111.11349799999999</v>
      </c>
      <c r="AE1978">
        <f t="shared" si="86"/>
        <v>127.486535</v>
      </c>
      <c r="AF1978">
        <f t="shared" si="87"/>
        <v>91.016378000000003</v>
      </c>
      <c r="AG1978">
        <f t="shared" si="88"/>
        <v>52.428040000000003</v>
      </c>
    </row>
    <row r="1979" spans="1:36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9.9261000000000002E-2</v>
      </c>
      <c r="K1979">
        <v>0</v>
      </c>
      <c r="L1979">
        <v>0</v>
      </c>
      <c r="M1979">
        <v>0</v>
      </c>
      <c r="N1979">
        <v>0</v>
      </c>
      <c r="O1979">
        <v>0</v>
      </c>
      <c r="R1979">
        <v>36</v>
      </c>
      <c r="S1979">
        <f t="shared" si="75"/>
        <v>9.9261000000000002E-2</v>
      </c>
      <c r="T1979">
        <f t="shared" si="76"/>
        <v>2.076111</v>
      </c>
      <c r="U1979">
        <f t="shared" si="89"/>
        <v>12.371074</v>
      </c>
      <c r="V1979">
        <f t="shared" si="77"/>
        <v>11.267078000000001</v>
      </c>
      <c r="W1979">
        <f t="shared" si="78"/>
        <v>25.661407999999998</v>
      </c>
      <c r="X1979">
        <f t="shared" si="79"/>
        <v>33.971395000000001</v>
      </c>
      <c r="Y1979">
        <f t="shared" si="80"/>
        <v>61.680498000000007</v>
      </c>
      <c r="Z1979">
        <f t="shared" si="81"/>
        <v>64.335919000000004</v>
      </c>
      <c r="AA1979">
        <f t="shared" si="82"/>
        <v>51.557389999999998</v>
      </c>
      <c r="AB1979">
        <f t="shared" si="83"/>
        <v>61.481171000000003</v>
      </c>
      <c r="AC1979">
        <f t="shared" si="84"/>
        <v>68.776285999999999</v>
      </c>
      <c r="AD1979">
        <f t="shared" si="85"/>
        <v>112.77375299999999</v>
      </c>
      <c r="AE1979">
        <f t="shared" si="86"/>
        <v>114.873851</v>
      </c>
      <c r="AF1979">
        <f t="shared" si="87"/>
        <v>76.412176000000002</v>
      </c>
      <c r="AG1979">
        <f t="shared" si="88"/>
        <v>74.351240000000004</v>
      </c>
    </row>
    <row r="1980" spans="1:36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R1980">
        <v>38</v>
      </c>
      <c r="S1980">
        <f t="shared" si="75"/>
        <v>0</v>
      </c>
      <c r="T1980">
        <f t="shared" si="76"/>
        <v>9.5633999999999997E-2</v>
      </c>
      <c r="U1980">
        <f t="shared" si="89"/>
        <v>6.4937129999999996</v>
      </c>
      <c r="V1980">
        <f t="shared" si="77"/>
        <v>11.521963999999999</v>
      </c>
      <c r="W1980">
        <f t="shared" si="78"/>
        <v>19.711207000000002</v>
      </c>
      <c r="X1980">
        <f t="shared" si="79"/>
        <v>30.506922000000003</v>
      </c>
      <c r="Y1980">
        <f t="shared" si="80"/>
        <v>42.48903</v>
      </c>
      <c r="Z1980">
        <f t="shared" si="81"/>
        <v>67.640236999999999</v>
      </c>
      <c r="AA1980">
        <f t="shared" si="82"/>
        <v>61.263535999999995</v>
      </c>
      <c r="AB1980">
        <f t="shared" si="83"/>
        <v>67.778600000000012</v>
      </c>
      <c r="AC1980">
        <f t="shared" si="84"/>
        <v>120.66605599999998</v>
      </c>
      <c r="AD1980">
        <f t="shared" si="85"/>
        <v>121.601519</v>
      </c>
      <c r="AE1980">
        <f t="shared" si="86"/>
        <v>96.528532999999996</v>
      </c>
      <c r="AF1980">
        <f t="shared" si="87"/>
        <v>57.370102000000003</v>
      </c>
      <c r="AG1980">
        <f t="shared" si="88"/>
        <v>72.507441999999998</v>
      </c>
    </row>
    <row r="1981" spans="1:36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R1981">
        <v>40</v>
      </c>
      <c r="S1981">
        <f t="shared" si="75"/>
        <v>0</v>
      </c>
      <c r="T1981">
        <f t="shared" si="76"/>
        <v>0</v>
      </c>
      <c r="U1981">
        <f t="shared" si="89"/>
        <v>2.6100430000000001</v>
      </c>
      <c r="V1981">
        <f t="shared" si="77"/>
        <v>11.681225000000001</v>
      </c>
      <c r="W1981">
        <f t="shared" si="78"/>
        <v>7.2542239999999998</v>
      </c>
      <c r="X1981">
        <f t="shared" si="79"/>
        <v>39.310857999999996</v>
      </c>
      <c r="Y1981">
        <f t="shared" si="80"/>
        <v>35.593606000000001</v>
      </c>
      <c r="Z1981">
        <f t="shared" si="81"/>
        <v>49.036625999999998</v>
      </c>
      <c r="AA1981">
        <f t="shared" si="82"/>
        <v>54.319018</v>
      </c>
      <c r="AB1981">
        <f t="shared" si="83"/>
        <v>45.032548999999996</v>
      </c>
      <c r="AC1981">
        <f t="shared" si="84"/>
        <v>90.203140999999988</v>
      </c>
      <c r="AD1981">
        <f t="shared" si="85"/>
        <v>118.472905</v>
      </c>
      <c r="AE1981">
        <f t="shared" si="86"/>
        <v>93.664792000000006</v>
      </c>
      <c r="AF1981">
        <f t="shared" si="87"/>
        <v>34.374645999999998</v>
      </c>
      <c r="AG1981">
        <f t="shared" si="88"/>
        <v>57.928139000000002</v>
      </c>
    </row>
    <row r="1982" spans="1:36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R1982">
        <v>42</v>
      </c>
      <c r="S1982">
        <f t="shared" si="75"/>
        <v>0</v>
      </c>
      <c r="T1982">
        <f t="shared" si="76"/>
        <v>0</v>
      </c>
      <c r="U1982">
        <f t="shared" si="89"/>
        <v>0.49875700000000001</v>
      </c>
      <c r="V1982">
        <f t="shared" si="77"/>
        <v>4.1492800000000001</v>
      </c>
      <c r="W1982">
        <f t="shared" si="78"/>
        <v>18.720286000000002</v>
      </c>
      <c r="X1982">
        <f t="shared" si="79"/>
        <v>34.327597999999995</v>
      </c>
      <c r="Y1982">
        <f t="shared" si="80"/>
        <v>49.025154999999998</v>
      </c>
      <c r="Z1982">
        <f t="shared" si="81"/>
        <v>53.463357000000002</v>
      </c>
      <c r="AA1982">
        <f t="shared" si="82"/>
        <v>67.833360999999996</v>
      </c>
      <c r="AB1982">
        <f t="shared" si="83"/>
        <v>71.998338000000004</v>
      </c>
      <c r="AC1982">
        <f t="shared" si="84"/>
        <v>69.332007000000004</v>
      </c>
      <c r="AD1982">
        <f t="shared" si="85"/>
        <v>100.44138999999997</v>
      </c>
      <c r="AE1982">
        <f t="shared" si="86"/>
        <v>79.092858000000021</v>
      </c>
      <c r="AF1982">
        <f t="shared" si="87"/>
        <v>40.421447000000001</v>
      </c>
      <c r="AG1982">
        <f t="shared" si="88"/>
        <v>67.999677999999989</v>
      </c>
    </row>
    <row r="1983" spans="1:36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R1983">
        <v>44</v>
      </c>
      <c r="S1983">
        <f t="shared" si="75"/>
        <v>0</v>
      </c>
      <c r="T1983">
        <f t="shared" si="76"/>
        <v>0</v>
      </c>
      <c r="U1983">
        <f t="shared" si="89"/>
        <v>3.9933380000000001</v>
      </c>
      <c r="V1983">
        <f t="shared" si="77"/>
        <v>4.7746830000000005</v>
      </c>
      <c r="W1983">
        <f t="shared" si="78"/>
        <v>18.477532</v>
      </c>
      <c r="X1983">
        <f t="shared" si="79"/>
        <v>26.641984999999995</v>
      </c>
      <c r="Y1983">
        <f t="shared" si="80"/>
        <v>50.349399000000005</v>
      </c>
      <c r="Z1983">
        <f t="shared" si="81"/>
        <v>70.633195999999998</v>
      </c>
      <c r="AA1983">
        <f t="shared" si="82"/>
        <v>47.167114999999988</v>
      </c>
      <c r="AB1983">
        <f t="shared" si="83"/>
        <v>57.939706000000008</v>
      </c>
      <c r="AC1983">
        <f t="shared" si="84"/>
        <v>77.199541000000011</v>
      </c>
      <c r="AD1983">
        <f t="shared" si="85"/>
        <v>83.521637999999996</v>
      </c>
      <c r="AE1983">
        <f t="shared" si="86"/>
        <v>62.504965000000006</v>
      </c>
      <c r="AF1983">
        <f t="shared" si="87"/>
        <v>29.195721000000002</v>
      </c>
      <c r="AG1983">
        <f t="shared" si="88"/>
        <v>50.091163000000002</v>
      </c>
    </row>
    <row r="1984" spans="1:36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R1984">
        <v>46</v>
      </c>
      <c r="S1984">
        <f t="shared" si="75"/>
        <v>0</v>
      </c>
      <c r="T1984">
        <f t="shared" si="76"/>
        <v>0</v>
      </c>
      <c r="U1984">
        <f t="shared" si="89"/>
        <v>4.4588000000000003E-2</v>
      </c>
      <c r="V1984">
        <f t="shared" si="77"/>
        <v>1.8694949999999999</v>
      </c>
      <c r="W1984">
        <f t="shared" si="78"/>
        <v>30.876792999999999</v>
      </c>
      <c r="X1984">
        <f t="shared" si="79"/>
        <v>23.347906999999999</v>
      </c>
      <c r="Y1984">
        <f t="shared" si="80"/>
        <v>84.348270999999997</v>
      </c>
      <c r="Z1984">
        <f t="shared" si="81"/>
        <v>47.002283000000006</v>
      </c>
      <c r="AA1984">
        <f t="shared" si="82"/>
        <v>46.223831000000004</v>
      </c>
      <c r="AB1984">
        <f t="shared" si="83"/>
        <v>49.035423999999999</v>
      </c>
      <c r="AC1984">
        <f t="shared" si="84"/>
        <v>94.760605000000027</v>
      </c>
      <c r="AD1984">
        <f t="shared" si="85"/>
        <v>69.59827700000001</v>
      </c>
      <c r="AE1984">
        <f t="shared" si="86"/>
        <v>53.421534000000001</v>
      </c>
      <c r="AF1984">
        <f t="shared" si="87"/>
        <v>51.097710999999997</v>
      </c>
      <c r="AG1984">
        <f t="shared" si="88"/>
        <v>39.097837999999996</v>
      </c>
    </row>
    <row r="1985" spans="1:36">
      <c r="A1985">
        <v>0</v>
      </c>
      <c r="B1985">
        <v>0</v>
      </c>
      <c r="C1985">
        <v>0</v>
      </c>
      <c r="D1985">
        <v>0</v>
      </c>
      <c r="E1985">
        <v>0.50698799999999999</v>
      </c>
      <c r="F1985">
        <v>2.6434289999999998</v>
      </c>
      <c r="G1985">
        <v>0.92116600000000004</v>
      </c>
      <c r="H1985">
        <v>0.99344900000000003</v>
      </c>
      <c r="I1985">
        <v>7.2086999999999998E-2</v>
      </c>
      <c r="J1985">
        <v>0.76084700000000005</v>
      </c>
      <c r="K1985">
        <v>2.952226</v>
      </c>
      <c r="L1985">
        <v>0</v>
      </c>
      <c r="M1985">
        <v>0</v>
      </c>
      <c r="N1985">
        <v>0</v>
      </c>
      <c r="O1985">
        <v>0</v>
      </c>
      <c r="R1985">
        <v>48</v>
      </c>
      <c r="S1985">
        <f t="shared" si="75"/>
        <v>8.8501919999999998</v>
      </c>
      <c r="T1985">
        <f t="shared" si="76"/>
        <v>3.6401159999999999</v>
      </c>
      <c r="U1985">
        <f t="shared" si="89"/>
        <v>7.2881150000000012</v>
      </c>
      <c r="V1985">
        <f t="shared" si="77"/>
        <v>6.0497880000000013</v>
      </c>
      <c r="W1985">
        <f t="shared" si="78"/>
        <v>12.267548999999999</v>
      </c>
      <c r="X1985">
        <f t="shared" si="79"/>
        <v>37.690914999999997</v>
      </c>
      <c r="Y1985">
        <f t="shared" si="80"/>
        <v>70.087924000000001</v>
      </c>
      <c r="Z1985">
        <f t="shared" si="81"/>
        <v>50.526687000000003</v>
      </c>
      <c r="AA1985">
        <f t="shared" si="82"/>
        <v>42.745555000000003</v>
      </c>
      <c r="AB1985">
        <f t="shared" si="83"/>
        <v>42.373032000000002</v>
      </c>
      <c r="AC1985">
        <f t="shared" si="84"/>
        <v>91.478125000000006</v>
      </c>
      <c r="AD1985">
        <f t="shared" si="85"/>
        <v>88.162465999999981</v>
      </c>
      <c r="AE1985">
        <f t="shared" si="86"/>
        <v>58.047452999999997</v>
      </c>
      <c r="AF1985">
        <f t="shared" si="87"/>
        <v>56.527473000000001</v>
      </c>
      <c r="AG1985">
        <f t="shared" si="88"/>
        <v>31.533665999999997</v>
      </c>
    </row>
    <row r="1986" spans="1:36">
      <c r="A1986">
        <v>0</v>
      </c>
      <c r="B1986">
        <v>0</v>
      </c>
      <c r="C1986">
        <v>0</v>
      </c>
      <c r="D1986">
        <v>1.5492699999999999</v>
      </c>
      <c r="E1986">
        <v>29.378319999999999</v>
      </c>
      <c r="F1986">
        <v>46.940722999999998</v>
      </c>
      <c r="G1986">
        <v>51.440689999999996</v>
      </c>
      <c r="H1986">
        <v>61.374358000000001</v>
      </c>
      <c r="I1986">
        <v>60.195841000000001</v>
      </c>
      <c r="J1986">
        <v>49.257353999999999</v>
      </c>
      <c r="K1986">
        <v>29.521766</v>
      </c>
      <c r="L1986">
        <v>1.707568</v>
      </c>
      <c r="M1986">
        <v>0</v>
      </c>
      <c r="N1986">
        <v>0</v>
      </c>
      <c r="O1986">
        <v>0</v>
      </c>
      <c r="R1986">
        <v>50</v>
      </c>
      <c r="S1986">
        <f t="shared" si="75"/>
        <v>331.36588999999998</v>
      </c>
      <c r="T1986">
        <f t="shared" si="76"/>
        <v>255.77585300000001</v>
      </c>
      <c r="U1986">
        <f t="shared" si="89"/>
        <v>214.42336599999996</v>
      </c>
      <c r="V1986">
        <f t="shared" si="77"/>
        <v>210.54146500000002</v>
      </c>
      <c r="W1986">
        <f t="shared" si="78"/>
        <v>218.46066099999999</v>
      </c>
      <c r="X1986">
        <f t="shared" si="79"/>
        <v>261.99400799999995</v>
      </c>
      <c r="Y1986">
        <f t="shared" si="80"/>
        <v>248.77561199999997</v>
      </c>
      <c r="Z1986">
        <f t="shared" si="81"/>
        <v>221.50425499999997</v>
      </c>
      <c r="AA1986">
        <f t="shared" si="82"/>
        <v>207.87945299999998</v>
      </c>
      <c r="AB1986">
        <f t="shared" si="83"/>
        <v>200.67833599999997</v>
      </c>
      <c r="AC1986">
        <f t="shared" si="84"/>
        <v>208.78088600000004</v>
      </c>
      <c r="AD1986">
        <f t="shared" si="85"/>
        <v>267.56679299999996</v>
      </c>
      <c r="AE1986">
        <f t="shared" si="86"/>
        <v>257.37053600000002</v>
      </c>
      <c r="AF1986">
        <f t="shared" si="87"/>
        <v>250.84505999999999</v>
      </c>
      <c r="AG1986">
        <f t="shared" si="88"/>
        <v>239.50416800000002</v>
      </c>
      <c r="AI1986" t="s">
        <v>3</v>
      </c>
      <c r="AJ1986">
        <f>SUM(S1972:AG1986)</f>
        <v>13919.894633999991</v>
      </c>
    </row>
    <row r="1988" spans="1:36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AJ1988">
        <f>SUM(AJ1964:AJ1986)</f>
        <v>25634.490592999995</v>
      </c>
    </row>
    <row r="1989" spans="1:36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2.0051779999999999</v>
      </c>
      <c r="L1989">
        <v>0.53188599999999997</v>
      </c>
      <c r="M1989">
        <v>0</v>
      </c>
      <c r="N1989">
        <v>0</v>
      </c>
      <c r="O1989">
        <v>0</v>
      </c>
    </row>
    <row r="1990" spans="1:36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2.2433879999999999</v>
      </c>
      <c r="H1990">
        <v>0</v>
      </c>
      <c r="I1990">
        <v>0</v>
      </c>
      <c r="J1990">
        <v>0.71756500000000001</v>
      </c>
      <c r="K1990">
        <v>0.33028000000000002</v>
      </c>
      <c r="L1990">
        <v>0.21421100000000001</v>
      </c>
      <c r="M1990">
        <v>0.13710600000000001</v>
      </c>
      <c r="N1990">
        <v>0</v>
      </c>
      <c r="O1990">
        <v>0</v>
      </c>
    </row>
    <row r="1991" spans="1:36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0.69315300000000002</v>
      </c>
      <c r="H1991">
        <v>0</v>
      </c>
      <c r="I1991">
        <v>1.1140380000000001</v>
      </c>
      <c r="J1991">
        <v>0.68233200000000005</v>
      </c>
      <c r="K1991">
        <v>1.2615130000000001</v>
      </c>
      <c r="L1991">
        <v>1.963595</v>
      </c>
      <c r="M1991">
        <v>0.54935</v>
      </c>
      <c r="N1991">
        <v>0</v>
      </c>
      <c r="O1991">
        <v>0</v>
      </c>
    </row>
    <row r="1992" spans="1:36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2.1469939999999998</v>
      </c>
      <c r="L1992">
        <v>0.119241</v>
      </c>
      <c r="M1992">
        <v>1.8184130000000001</v>
      </c>
      <c r="N1992">
        <v>0</v>
      </c>
      <c r="O1992">
        <v>0</v>
      </c>
    </row>
    <row r="1993" spans="1:36">
      <c r="A1993">
        <v>0</v>
      </c>
      <c r="B1993">
        <v>0</v>
      </c>
      <c r="C1993">
        <v>0</v>
      </c>
      <c r="D1993">
        <v>0</v>
      </c>
      <c r="E1993">
        <v>1.232658</v>
      </c>
      <c r="F1993">
        <v>2.2206070000000002</v>
      </c>
      <c r="G1993">
        <v>0</v>
      </c>
      <c r="H1993">
        <v>0</v>
      </c>
      <c r="I1993">
        <v>0</v>
      </c>
      <c r="J1993">
        <v>5.5643999999999999E-2</v>
      </c>
      <c r="K1993">
        <v>5.5662000000000003E-2</v>
      </c>
      <c r="L1993">
        <v>0.17533799999999999</v>
      </c>
      <c r="M1993">
        <v>2.6913279999999999</v>
      </c>
      <c r="N1993">
        <v>0</v>
      </c>
      <c r="O1993">
        <v>0</v>
      </c>
    </row>
    <row r="1994" spans="1:36">
      <c r="A1994">
        <v>0</v>
      </c>
      <c r="B1994">
        <v>0</v>
      </c>
      <c r="C1994">
        <v>0</v>
      </c>
      <c r="D1994">
        <v>0</v>
      </c>
      <c r="E1994">
        <v>1.90029</v>
      </c>
      <c r="F1994">
        <v>0.157635</v>
      </c>
      <c r="G1994">
        <v>0</v>
      </c>
      <c r="H1994">
        <v>0.78246099999999996</v>
      </c>
      <c r="I1994">
        <v>1.3139559999999999</v>
      </c>
      <c r="J1994">
        <v>3.983187</v>
      </c>
      <c r="K1994">
        <v>0</v>
      </c>
      <c r="L1994">
        <v>2.0410629999999998</v>
      </c>
      <c r="M1994">
        <v>0</v>
      </c>
      <c r="N1994">
        <v>0</v>
      </c>
      <c r="O1994">
        <v>0</v>
      </c>
    </row>
    <row r="1995" spans="1:36">
      <c r="A1995">
        <v>0</v>
      </c>
      <c r="B1995">
        <v>0</v>
      </c>
      <c r="C1995">
        <v>0</v>
      </c>
      <c r="D1995">
        <v>0</v>
      </c>
      <c r="E1995">
        <v>0</v>
      </c>
      <c r="F1995">
        <v>4.2475250000000004</v>
      </c>
      <c r="G1995">
        <v>0</v>
      </c>
      <c r="H1995">
        <v>0</v>
      </c>
      <c r="I1995">
        <v>8.4695999999999994E-2</v>
      </c>
      <c r="J1995">
        <v>2.0326</v>
      </c>
      <c r="K1995">
        <v>2.2562489999999999</v>
      </c>
      <c r="L1995">
        <v>11.018049</v>
      </c>
      <c r="M1995">
        <v>1.9632160000000001</v>
      </c>
      <c r="N1995">
        <v>0</v>
      </c>
      <c r="O1995">
        <v>0</v>
      </c>
    </row>
    <row r="1996" spans="1:36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1.032351</v>
      </c>
      <c r="L1996">
        <v>7.4243980000000001</v>
      </c>
      <c r="M1996">
        <v>2.5786319999999998</v>
      </c>
      <c r="N1996">
        <v>0</v>
      </c>
      <c r="O1996">
        <v>0</v>
      </c>
    </row>
    <row r="1997" spans="1:36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1.3365E-2</v>
      </c>
      <c r="K1997">
        <v>3.4612999999999998E-2</v>
      </c>
      <c r="L1997">
        <v>5.3223549999999999</v>
      </c>
      <c r="M1997">
        <v>5.5493680000000003</v>
      </c>
      <c r="N1997">
        <v>0</v>
      </c>
      <c r="O1997">
        <v>0</v>
      </c>
    </row>
    <row r="1998" spans="1:36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0.201677</v>
      </c>
      <c r="L1998">
        <v>9.5046870000000006</v>
      </c>
      <c r="M1998">
        <v>5.3305259999999999</v>
      </c>
      <c r="N1998">
        <v>0</v>
      </c>
      <c r="O1998">
        <v>0</v>
      </c>
    </row>
    <row r="1999" spans="1:36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1.232264</v>
      </c>
      <c r="J1999">
        <v>3.32097</v>
      </c>
      <c r="K1999">
        <v>6.6167449999999999</v>
      </c>
      <c r="L1999">
        <v>5.3982349999999997</v>
      </c>
      <c r="M1999">
        <v>4.9933500000000004</v>
      </c>
      <c r="N1999">
        <v>0</v>
      </c>
      <c r="O1999">
        <v>0</v>
      </c>
    </row>
    <row r="2000" spans="1:36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3.9801009999999999</v>
      </c>
      <c r="L2000">
        <v>6.134315</v>
      </c>
      <c r="M2000">
        <v>1.388557</v>
      </c>
      <c r="N2000">
        <v>0</v>
      </c>
      <c r="O2000">
        <v>0</v>
      </c>
    </row>
    <row r="2001" spans="1:1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1.8386769999999999</v>
      </c>
      <c r="J2001">
        <v>2.3670789999999999</v>
      </c>
      <c r="K2001">
        <v>4.5581209999999999</v>
      </c>
      <c r="L2001">
        <v>4.3235650000000003</v>
      </c>
      <c r="M2001">
        <v>1.260222</v>
      </c>
      <c r="N2001">
        <v>0</v>
      </c>
      <c r="O2001">
        <v>0</v>
      </c>
    </row>
    <row r="2002" spans="1:15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0.37234600000000001</v>
      </c>
      <c r="K2002">
        <v>0.46119900000000003</v>
      </c>
      <c r="L2002">
        <v>8.0260379999999998</v>
      </c>
      <c r="M2002">
        <v>1.4748129999999999</v>
      </c>
      <c r="N2002">
        <v>0</v>
      </c>
      <c r="O2002">
        <v>0</v>
      </c>
    </row>
    <row r="2003" spans="1:15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0.90343799999999996</v>
      </c>
      <c r="I2003">
        <v>2.067183</v>
      </c>
      <c r="J2003">
        <v>3.1665209999999999</v>
      </c>
      <c r="K2003">
        <v>4.1187829999999996</v>
      </c>
      <c r="L2003">
        <v>1.923969</v>
      </c>
      <c r="M2003">
        <v>0</v>
      </c>
      <c r="N2003">
        <v>0</v>
      </c>
      <c r="O2003">
        <v>0</v>
      </c>
    </row>
    <row r="2004" spans="1:15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2.0535459999999999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</row>
    <row r="2005" spans="1:1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1.816692</v>
      </c>
      <c r="K2005">
        <v>0.25941900000000001</v>
      </c>
      <c r="L2005">
        <v>0</v>
      </c>
      <c r="M2005">
        <v>0</v>
      </c>
      <c r="N2005">
        <v>0</v>
      </c>
      <c r="O2005">
        <v>0</v>
      </c>
    </row>
    <row r="2006" spans="1:15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9.5633999999999997E-2</v>
      </c>
      <c r="L2006">
        <v>0</v>
      </c>
      <c r="M2006">
        <v>0</v>
      </c>
      <c r="N2006">
        <v>0</v>
      </c>
      <c r="O2006">
        <v>0</v>
      </c>
    </row>
    <row r="2007" spans="1:1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</row>
    <row r="2008" spans="1:1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1:15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</row>
    <row r="2010" spans="1:1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</row>
    <row r="2011" spans="1:15">
      <c r="A2011">
        <v>0</v>
      </c>
      <c r="B2011">
        <v>0</v>
      </c>
      <c r="C2011">
        <v>0</v>
      </c>
      <c r="D2011">
        <v>0</v>
      </c>
      <c r="E2011">
        <v>0.94167000000000001</v>
      </c>
      <c r="F2011">
        <v>0.85707699999999998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1.841369</v>
      </c>
      <c r="M2011">
        <v>0</v>
      </c>
      <c r="N2011">
        <v>0</v>
      </c>
      <c r="O2011">
        <v>0</v>
      </c>
    </row>
    <row r="2012" spans="1:15">
      <c r="A2012">
        <v>0</v>
      </c>
      <c r="B2012">
        <v>0</v>
      </c>
      <c r="C2012">
        <v>12.548605999999999</v>
      </c>
      <c r="D2012">
        <v>35.062215000000002</v>
      </c>
      <c r="E2012">
        <v>25.821470000000001</v>
      </c>
      <c r="F2012">
        <v>24.375001999999999</v>
      </c>
      <c r="G2012">
        <v>33.644095</v>
      </c>
      <c r="H2012">
        <v>12.825132999999999</v>
      </c>
      <c r="I2012">
        <v>21.281300000000002</v>
      </c>
      <c r="J2012">
        <v>18.073340999999999</v>
      </c>
      <c r="K2012">
        <v>18.937878000000001</v>
      </c>
      <c r="L2012">
        <v>40.512698</v>
      </c>
      <c r="M2012">
        <v>12.694115</v>
      </c>
      <c r="N2012">
        <v>0</v>
      </c>
      <c r="O2012">
        <v>0</v>
      </c>
    </row>
    <row r="2014" spans="1:15">
      <c r="A2014">
        <v>0</v>
      </c>
      <c r="B2014">
        <v>0</v>
      </c>
      <c r="C2014">
        <v>0</v>
      </c>
      <c r="D2014">
        <v>0</v>
      </c>
      <c r="E2014">
        <v>0</v>
      </c>
      <c r="F2014">
        <v>2.73664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1.667368</v>
      </c>
      <c r="M2014">
        <v>1.495773</v>
      </c>
      <c r="N2014">
        <v>2.8250090000000001</v>
      </c>
      <c r="O2014">
        <v>0</v>
      </c>
    </row>
    <row r="2015" spans="1:15">
      <c r="A2015">
        <v>0</v>
      </c>
      <c r="B2015">
        <v>0</v>
      </c>
      <c r="C2015">
        <v>0</v>
      </c>
      <c r="D2015">
        <v>0</v>
      </c>
      <c r="E2015">
        <v>0</v>
      </c>
      <c r="F2015">
        <v>0.112428</v>
      </c>
      <c r="G2015">
        <v>0</v>
      </c>
      <c r="H2015">
        <v>0</v>
      </c>
      <c r="I2015">
        <v>0</v>
      </c>
      <c r="J2015">
        <v>5.8873300000000004</v>
      </c>
      <c r="K2015">
        <v>0.131492</v>
      </c>
      <c r="L2015">
        <v>0.303809</v>
      </c>
      <c r="M2015">
        <v>4.414955</v>
      </c>
      <c r="N2015">
        <v>0</v>
      </c>
      <c r="O2015">
        <v>0</v>
      </c>
    </row>
    <row r="2016" spans="1:15">
      <c r="A2016">
        <v>0</v>
      </c>
      <c r="B2016">
        <v>0</v>
      </c>
      <c r="C2016">
        <v>0</v>
      </c>
      <c r="D2016">
        <v>0</v>
      </c>
      <c r="E2016">
        <v>0</v>
      </c>
      <c r="F2016">
        <v>1.358479</v>
      </c>
      <c r="G2016">
        <v>4.9509309999999997</v>
      </c>
      <c r="H2016">
        <v>0.389903</v>
      </c>
      <c r="I2016">
        <v>0</v>
      </c>
      <c r="J2016">
        <v>0.81130899999999995</v>
      </c>
      <c r="K2016">
        <v>2.3809E-2</v>
      </c>
      <c r="L2016">
        <v>0.47722300000000001</v>
      </c>
      <c r="M2016">
        <v>5.4762570000000004</v>
      </c>
      <c r="N2016">
        <v>1.0562830000000001</v>
      </c>
      <c r="O2016">
        <v>0</v>
      </c>
    </row>
    <row r="2017" spans="1:15">
      <c r="A2017">
        <v>0</v>
      </c>
      <c r="B2017">
        <v>0</v>
      </c>
      <c r="C2017">
        <v>0</v>
      </c>
      <c r="D2017">
        <v>0</v>
      </c>
      <c r="E2017">
        <v>1.047466</v>
      </c>
      <c r="F2017">
        <v>1.0790390000000001</v>
      </c>
      <c r="G2017">
        <v>1.977452</v>
      </c>
      <c r="H2017">
        <v>0</v>
      </c>
      <c r="I2017">
        <v>0</v>
      </c>
      <c r="J2017">
        <v>1.863658</v>
      </c>
      <c r="K2017">
        <v>0</v>
      </c>
      <c r="L2017">
        <v>0.22515099999999999</v>
      </c>
      <c r="M2017">
        <v>3.839642</v>
      </c>
      <c r="N2017">
        <v>0.59840199999999999</v>
      </c>
      <c r="O2017">
        <v>0</v>
      </c>
    </row>
    <row r="2018" spans="1:15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3.9399000000000003E-2</v>
      </c>
      <c r="H2018">
        <v>0</v>
      </c>
      <c r="I2018">
        <v>0</v>
      </c>
      <c r="J2018">
        <v>0</v>
      </c>
      <c r="K2018">
        <v>6.2026999999999999E-2</v>
      </c>
      <c r="L2018">
        <v>0.732572</v>
      </c>
      <c r="M2018">
        <v>6.2575969999999996</v>
      </c>
      <c r="N2018">
        <v>7.9408999999999993E-2</v>
      </c>
      <c r="O2018">
        <v>0</v>
      </c>
    </row>
    <row r="2019" spans="1:15">
      <c r="A2019">
        <v>0</v>
      </c>
      <c r="B2019">
        <v>0</v>
      </c>
      <c r="C2019">
        <v>0</v>
      </c>
      <c r="D2019">
        <v>0</v>
      </c>
      <c r="E2019">
        <v>1.4690840000000001</v>
      </c>
      <c r="F2019">
        <v>4.5191730000000003</v>
      </c>
      <c r="G2019">
        <v>1.188261</v>
      </c>
      <c r="H2019">
        <v>0</v>
      </c>
      <c r="I2019">
        <v>0</v>
      </c>
      <c r="J2019">
        <v>1.5532010000000001</v>
      </c>
      <c r="K2019">
        <v>3.4395530000000001</v>
      </c>
      <c r="L2019">
        <v>2.444194</v>
      </c>
      <c r="M2019">
        <v>2.4448880000000002</v>
      </c>
      <c r="N2019">
        <v>1.7705249999999999</v>
      </c>
      <c r="O2019">
        <v>0</v>
      </c>
    </row>
    <row r="2020" spans="1:15">
      <c r="A2020">
        <v>0</v>
      </c>
      <c r="B2020">
        <v>0</v>
      </c>
      <c r="C2020">
        <v>0</v>
      </c>
      <c r="D2020">
        <v>1.0625880000000001</v>
      </c>
      <c r="E2020">
        <v>2.815693</v>
      </c>
      <c r="F2020">
        <v>2.8932690000000001</v>
      </c>
      <c r="G2020">
        <v>0.77834700000000001</v>
      </c>
      <c r="H2020">
        <v>0</v>
      </c>
      <c r="I2020">
        <v>1.0162770000000001</v>
      </c>
      <c r="J2020">
        <v>2.3513470000000001</v>
      </c>
      <c r="K2020">
        <v>0</v>
      </c>
      <c r="L2020">
        <v>4.7572419999999997</v>
      </c>
      <c r="M2020">
        <v>4.5382579999999999</v>
      </c>
      <c r="N2020">
        <v>2.3125520000000002</v>
      </c>
      <c r="O2020">
        <v>0</v>
      </c>
    </row>
    <row r="2021" spans="1:15">
      <c r="A2021">
        <v>0</v>
      </c>
      <c r="B2021">
        <v>0</v>
      </c>
      <c r="C2021">
        <v>0</v>
      </c>
      <c r="D2021">
        <v>0</v>
      </c>
      <c r="E2021">
        <v>0</v>
      </c>
      <c r="F2021">
        <v>1.766742</v>
      </c>
      <c r="G2021">
        <v>0.62185500000000005</v>
      </c>
      <c r="H2021">
        <v>0</v>
      </c>
      <c r="I2021">
        <v>0</v>
      </c>
      <c r="J2021">
        <v>0</v>
      </c>
      <c r="K2021">
        <v>0</v>
      </c>
      <c r="L2021">
        <v>3.704653</v>
      </c>
      <c r="M2021">
        <v>2.0493320000000002</v>
      </c>
      <c r="N2021">
        <v>2.3118690000000002</v>
      </c>
      <c r="O2021">
        <v>0</v>
      </c>
    </row>
    <row r="2022" spans="1:1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2.0124469999999999</v>
      </c>
      <c r="J2022">
        <v>0</v>
      </c>
      <c r="K2022">
        <v>5.7690429999999999</v>
      </c>
      <c r="L2022">
        <v>5.0973740000000003</v>
      </c>
      <c r="M2022">
        <v>3.187802</v>
      </c>
      <c r="N2022">
        <v>0.56262999999999996</v>
      </c>
      <c r="O2022">
        <v>0</v>
      </c>
    </row>
    <row r="2023" spans="1:15">
      <c r="A2023">
        <v>0</v>
      </c>
      <c r="B2023">
        <v>0</v>
      </c>
      <c r="C2023">
        <v>0</v>
      </c>
      <c r="D2023">
        <v>0</v>
      </c>
      <c r="E2023">
        <v>0</v>
      </c>
      <c r="F2023">
        <v>2.2995920000000001</v>
      </c>
      <c r="G2023">
        <v>0</v>
      </c>
      <c r="H2023">
        <v>0</v>
      </c>
      <c r="I2023">
        <v>5.0399799999999999</v>
      </c>
      <c r="J2023">
        <v>2.7641870000000002</v>
      </c>
      <c r="K2023">
        <v>4.3342140000000002</v>
      </c>
      <c r="L2023">
        <v>1.5702149999999999</v>
      </c>
      <c r="M2023">
        <v>8.1440940000000008</v>
      </c>
      <c r="N2023">
        <v>5.6004180000000003</v>
      </c>
      <c r="O2023">
        <v>0</v>
      </c>
    </row>
    <row r="2024" spans="1:15">
      <c r="A2024">
        <v>0</v>
      </c>
      <c r="B2024">
        <v>0</v>
      </c>
      <c r="C2024">
        <v>0</v>
      </c>
      <c r="D2024">
        <v>0</v>
      </c>
      <c r="E2024">
        <v>0</v>
      </c>
      <c r="F2024">
        <v>0.94086999999999998</v>
      </c>
      <c r="G2024">
        <v>0</v>
      </c>
      <c r="H2024">
        <v>0</v>
      </c>
      <c r="I2024">
        <v>1.888862</v>
      </c>
      <c r="J2024">
        <v>0</v>
      </c>
      <c r="K2024">
        <v>0.57254300000000002</v>
      </c>
      <c r="L2024">
        <v>1.252426</v>
      </c>
      <c r="M2024">
        <v>4.4283010000000003</v>
      </c>
      <c r="N2024">
        <v>5.7829189999999997</v>
      </c>
      <c r="O2024">
        <v>0</v>
      </c>
    </row>
    <row r="2025" spans="1:15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2.2270430000000001</v>
      </c>
      <c r="J2025">
        <v>0.52454500000000004</v>
      </c>
      <c r="K2025">
        <v>3.7847810000000002</v>
      </c>
      <c r="L2025">
        <v>2.0890000000000001E-3</v>
      </c>
      <c r="M2025">
        <v>6.0098580000000004</v>
      </c>
      <c r="N2025">
        <v>5.2120050000000004</v>
      </c>
      <c r="O2025">
        <v>0</v>
      </c>
    </row>
    <row r="2026" spans="1:15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0.434257</v>
      </c>
      <c r="H2026">
        <v>2.3498999999999999E-2</v>
      </c>
      <c r="I2026">
        <v>9.3534000000000006E-2</v>
      </c>
      <c r="J2026">
        <v>9.1506000000000004E-2</v>
      </c>
      <c r="K2026">
        <v>2.588571</v>
      </c>
      <c r="L2026">
        <v>3.0197370000000001</v>
      </c>
      <c r="M2026">
        <v>7.3565519999999998</v>
      </c>
      <c r="N2026">
        <v>3.5781580000000002</v>
      </c>
      <c r="O2026">
        <v>0</v>
      </c>
    </row>
    <row r="2027" spans="1:1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0.124913</v>
      </c>
      <c r="I2027">
        <v>2.666814</v>
      </c>
      <c r="J2027">
        <v>1.7767809999999999</v>
      </c>
      <c r="K2027">
        <v>4.6157149999999998</v>
      </c>
      <c r="L2027">
        <v>0.44624999999999998</v>
      </c>
      <c r="M2027">
        <v>2.025687</v>
      </c>
      <c r="N2027">
        <v>0.89575000000000005</v>
      </c>
      <c r="O2027">
        <v>0</v>
      </c>
    </row>
    <row r="2028" spans="1:15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0.46284700000000001</v>
      </c>
      <c r="I2028">
        <v>0</v>
      </c>
      <c r="J2028">
        <v>0</v>
      </c>
      <c r="K2028">
        <v>0</v>
      </c>
      <c r="L2028">
        <v>6.1378789999999999</v>
      </c>
      <c r="M2028">
        <v>5.3334279999999996</v>
      </c>
      <c r="N2028">
        <v>7.2923000000000002E-2</v>
      </c>
      <c r="O2028">
        <v>0</v>
      </c>
    </row>
    <row r="2029" spans="1:15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3.19252</v>
      </c>
      <c r="I2029">
        <v>0</v>
      </c>
      <c r="J2029">
        <v>2.372468</v>
      </c>
      <c r="K2029">
        <v>6.7834159999999999</v>
      </c>
      <c r="L2029">
        <v>0.34180300000000002</v>
      </c>
      <c r="M2029">
        <v>7.0350999999999997E-2</v>
      </c>
      <c r="N2029">
        <v>1.2665310000000001</v>
      </c>
      <c r="O2029">
        <v>0</v>
      </c>
    </row>
    <row r="2030" spans="1:15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0.181786</v>
      </c>
      <c r="I2030">
        <v>0</v>
      </c>
      <c r="J2030">
        <v>1.7972269999999999</v>
      </c>
      <c r="K2030">
        <v>3.4688279999999998</v>
      </c>
      <c r="L2030">
        <v>2.1297929999999998</v>
      </c>
      <c r="M2030">
        <v>3.023072</v>
      </c>
      <c r="N2030">
        <v>0</v>
      </c>
      <c r="O2030">
        <v>0</v>
      </c>
    </row>
    <row r="2031" spans="1:1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0.73965099999999995</v>
      </c>
      <c r="J2031">
        <v>5.3066449999999996</v>
      </c>
      <c r="K2031">
        <v>0.75851100000000005</v>
      </c>
      <c r="L2031">
        <v>3.1565159999999999</v>
      </c>
      <c r="M2031">
        <v>2.2119339999999998</v>
      </c>
      <c r="N2031">
        <v>0.19781699999999999</v>
      </c>
      <c r="O2031">
        <v>0</v>
      </c>
    </row>
    <row r="2032" spans="1:15">
      <c r="A2032">
        <v>0</v>
      </c>
      <c r="B2032">
        <v>0</v>
      </c>
      <c r="C2032">
        <v>0</v>
      </c>
      <c r="D2032">
        <v>0</v>
      </c>
      <c r="E2032">
        <v>0.50855899999999998</v>
      </c>
      <c r="F2032">
        <v>0</v>
      </c>
      <c r="G2032">
        <v>0</v>
      </c>
      <c r="H2032">
        <v>0</v>
      </c>
      <c r="I2032">
        <v>1.3243879999999999</v>
      </c>
      <c r="J2032">
        <v>2.752211</v>
      </c>
      <c r="K2032">
        <v>4.5352000000000003E-2</v>
      </c>
      <c r="L2032">
        <v>1.8632029999999999</v>
      </c>
      <c r="M2032">
        <v>0</v>
      </c>
      <c r="N2032">
        <v>0</v>
      </c>
      <c r="O2032">
        <v>0</v>
      </c>
    </row>
    <row r="2033" spans="1:15">
      <c r="A2033">
        <v>0</v>
      </c>
      <c r="B2033">
        <v>0</v>
      </c>
      <c r="C2033">
        <v>0</v>
      </c>
      <c r="D2033">
        <v>0.34666200000000003</v>
      </c>
      <c r="E2033">
        <v>0</v>
      </c>
      <c r="F2033">
        <v>0</v>
      </c>
      <c r="G2033">
        <v>0</v>
      </c>
      <c r="H2033">
        <v>0</v>
      </c>
      <c r="I2033">
        <v>1.061159</v>
      </c>
      <c r="J2033">
        <v>1.078012</v>
      </c>
      <c r="K2033">
        <v>0</v>
      </c>
      <c r="L2033">
        <v>0.12421</v>
      </c>
      <c r="M2033">
        <v>0</v>
      </c>
      <c r="N2033">
        <v>0</v>
      </c>
      <c r="O2033">
        <v>0</v>
      </c>
    </row>
    <row r="2034" spans="1:15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3.0244E-2</v>
      </c>
      <c r="K2034">
        <v>4.1768E-2</v>
      </c>
      <c r="L2034">
        <v>0.42674499999999999</v>
      </c>
      <c r="M2034">
        <v>0</v>
      </c>
      <c r="N2034">
        <v>0</v>
      </c>
      <c r="O2034">
        <v>0</v>
      </c>
    </row>
    <row r="2035" spans="1:15">
      <c r="A2035">
        <v>0</v>
      </c>
      <c r="B2035">
        <v>0</v>
      </c>
      <c r="C2035">
        <v>0</v>
      </c>
      <c r="D2035">
        <v>0</v>
      </c>
      <c r="E2035">
        <v>0</v>
      </c>
      <c r="F2035">
        <v>1.944458</v>
      </c>
      <c r="G2035">
        <v>0</v>
      </c>
      <c r="H2035">
        <v>0</v>
      </c>
      <c r="I2035">
        <v>0</v>
      </c>
      <c r="J2035">
        <v>0</v>
      </c>
      <c r="K2035">
        <v>1.4584220000000001</v>
      </c>
      <c r="L2035">
        <v>0.59045800000000004</v>
      </c>
      <c r="M2035">
        <v>0</v>
      </c>
      <c r="N2035">
        <v>0</v>
      </c>
      <c r="O2035">
        <v>0</v>
      </c>
    </row>
    <row r="2036" spans="1:1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4.4588000000000003E-2</v>
      </c>
      <c r="M2036">
        <v>0</v>
      </c>
      <c r="N2036">
        <v>0</v>
      </c>
      <c r="O2036">
        <v>0</v>
      </c>
    </row>
    <row r="2037" spans="1:15">
      <c r="A2037">
        <v>0</v>
      </c>
      <c r="B2037">
        <v>1.0410140000000001</v>
      </c>
      <c r="C2037">
        <v>1.639607</v>
      </c>
      <c r="D2037">
        <v>0</v>
      </c>
      <c r="E2037">
        <v>0</v>
      </c>
      <c r="F2037">
        <v>0</v>
      </c>
      <c r="G2037">
        <v>1.3384720000000001</v>
      </c>
      <c r="H2037">
        <v>0.48453099999999999</v>
      </c>
      <c r="I2037">
        <v>0</v>
      </c>
      <c r="J2037">
        <v>0</v>
      </c>
      <c r="K2037">
        <v>0.96765900000000005</v>
      </c>
      <c r="L2037">
        <v>0.98865400000000003</v>
      </c>
      <c r="M2037">
        <v>0.82817799999999997</v>
      </c>
      <c r="N2037">
        <v>0</v>
      </c>
      <c r="O2037">
        <v>0</v>
      </c>
    </row>
    <row r="2038" spans="1:15">
      <c r="A2038">
        <v>0</v>
      </c>
      <c r="B2038">
        <v>12.426615999999999</v>
      </c>
      <c r="C2038">
        <v>25.996295</v>
      </c>
      <c r="D2038">
        <v>13.339356</v>
      </c>
      <c r="E2038">
        <v>14.082948999999999</v>
      </c>
      <c r="F2038">
        <v>14.775399</v>
      </c>
      <c r="G2038">
        <v>17.307976</v>
      </c>
      <c r="H2038">
        <v>9.1037479999999995</v>
      </c>
      <c r="I2038">
        <v>13.687233000000001</v>
      </c>
      <c r="J2038">
        <v>12.69401</v>
      </c>
      <c r="K2038">
        <v>12.624010999999999</v>
      </c>
      <c r="L2038">
        <v>17.986418</v>
      </c>
      <c r="M2038">
        <v>37.618071999999998</v>
      </c>
      <c r="N2038">
        <v>12.781283</v>
      </c>
      <c r="O2038">
        <v>0</v>
      </c>
    </row>
    <row r="2040" spans="1:15">
      <c r="A2040">
        <v>0</v>
      </c>
      <c r="B2040">
        <v>0</v>
      </c>
      <c r="C2040">
        <v>0</v>
      </c>
      <c r="D2040">
        <v>0</v>
      </c>
      <c r="E2040">
        <v>0</v>
      </c>
      <c r="F2040">
        <v>1.1987779999999999</v>
      </c>
      <c r="G2040">
        <v>1.514662</v>
      </c>
      <c r="H2040">
        <v>0</v>
      </c>
      <c r="I2040">
        <v>0</v>
      </c>
      <c r="J2040">
        <v>1.464461</v>
      </c>
      <c r="K2040">
        <v>0</v>
      </c>
      <c r="L2040">
        <v>0.26678400000000002</v>
      </c>
      <c r="M2040">
        <v>1.8086199999999999</v>
      </c>
      <c r="N2040">
        <v>11.258722000000001</v>
      </c>
      <c r="O2040">
        <v>1.1841809999999999</v>
      </c>
    </row>
    <row r="2041" spans="1:15">
      <c r="A2041">
        <v>0</v>
      </c>
      <c r="B2041">
        <v>0</v>
      </c>
      <c r="C2041">
        <v>0</v>
      </c>
      <c r="D2041">
        <v>0.18068999999999999</v>
      </c>
      <c r="E2041">
        <v>0.37104900000000002</v>
      </c>
      <c r="F2041">
        <v>6.0997000000000003E-2</v>
      </c>
      <c r="G2041">
        <v>0.423149</v>
      </c>
      <c r="H2041">
        <v>0.93003199999999997</v>
      </c>
      <c r="I2041">
        <v>3.1563140000000001</v>
      </c>
      <c r="J2041">
        <v>1.7410030000000001</v>
      </c>
      <c r="K2041">
        <v>5.5034369999999999</v>
      </c>
      <c r="L2041">
        <v>0</v>
      </c>
      <c r="M2041">
        <v>11.737795999999999</v>
      </c>
      <c r="N2041">
        <v>4.6902609999999996</v>
      </c>
      <c r="O2041">
        <v>0.80598599999999998</v>
      </c>
    </row>
    <row r="2042" spans="1:15">
      <c r="A2042">
        <v>0</v>
      </c>
      <c r="B2042">
        <v>0</v>
      </c>
      <c r="C2042">
        <v>0</v>
      </c>
      <c r="D2042">
        <v>0</v>
      </c>
      <c r="E2042">
        <v>0</v>
      </c>
      <c r="F2042">
        <v>6.2989999999999999E-3</v>
      </c>
      <c r="G2042">
        <v>5.1248449999999997</v>
      </c>
      <c r="H2042">
        <v>3.2589419999999998</v>
      </c>
      <c r="I2042">
        <v>0</v>
      </c>
      <c r="J2042">
        <v>1.3999379999999999</v>
      </c>
      <c r="K2042">
        <v>4.6723790000000003</v>
      </c>
      <c r="L2042">
        <v>2.8235610000000002</v>
      </c>
      <c r="M2042">
        <v>9.3744789999999991</v>
      </c>
      <c r="N2042">
        <v>11.416506</v>
      </c>
      <c r="O2042">
        <v>0.55617700000000003</v>
      </c>
    </row>
    <row r="2043" spans="1:15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2.6577769999999998</v>
      </c>
      <c r="H2043">
        <v>1.384134</v>
      </c>
      <c r="I2043">
        <v>0</v>
      </c>
      <c r="J2043">
        <v>2.131446</v>
      </c>
      <c r="K2043">
        <v>0</v>
      </c>
      <c r="L2043">
        <v>1.3616200000000001</v>
      </c>
      <c r="M2043">
        <v>2.4309539999999998</v>
      </c>
      <c r="N2043">
        <v>8.9443619999999999</v>
      </c>
      <c r="O2043">
        <v>0.33949800000000002</v>
      </c>
    </row>
    <row r="2044" spans="1:15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5.9608059999999998</v>
      </c>
      <c r="H2044">
        <v>0</v>
      </c>
      <c r="I2044">
        <v>2.6746319999999999</v>
      </c>
      <c r="J2044">
        <v>0</v>
      </c>
      <c r="K2044">
        <v>0.89198500000000003</v>
      </c>
      <c r="L2044">
        <v>3.9570590000000001</v>
      </c>
      <c r="M2044">
        <v>3.610166</v>
      </c>
      <c r="N2044">
        <v>11.751064</v>
      </c>
      <c r="O2044">
        <v>0.412966</v>
      </c>
    </row>
    <row r="2045" spans="1:15">
      <c r="A2045">
        <v>0</v>
      </c>
      <c r="B2045">
        <v>0</v>
      </c>
      <c r="C2045">
        <v>0</v>
      </c>
      <c r="D2045">
        <v>0</v>
      </c>
      <c r="E2045">
        <v>2.092158</v>
      </c>
      <c r="F2045">
        <v>2.3580269999999999</v>
      </c>
      <c r="G2045">
        <v>4.6601249999999999</v>
      </c>
      <c r="H2045">
        <v>0</v>
      </c>
      <c r="I2045">
        <v>0.46393200000000001</v>
      </c>
      <c r="J2045">
        <v>1.446474</v>
      </c>
      <c r="K2045">
        <v>5.5827910000000003</v>
      </c>
      <c r="L2045">
        <v>8.6289990000000003</v>
      </c>
      <c r="M2045">
        <v>6.0308580000000003</v>
      </c>
      <c r="N2045">
        <v>8.7996440000000007</v>
      </c>
      <c r="O2045">
        <v>0.87799300000000002</v>
      </c>
    </row>
    <row r="2046" spans="1:15">
      <c r="A2046">
        <v>0</v>
      </c>
      <c r="B2046">
        <v>0</v>
      </c>
      <c r="C2046">
        <v>0</v>
      </c>
      <c r="D2046">
        <v>0</v>
      </c>
      <c r="E2046">
        <v>0</v>
      </c>
      <c r="F2046">
        <v>2.1543019999999999</v>
      </c>
      <c r="G2046">
        <v>6.1943549999999998</v>
      </c>
      <c r="H2046">
        <v>0</v>
      </c>
      <c r="I2046">
        <v>0.55007799999999996</v>
      </c>
      <c r="J2046">
        <v>1.8256999999999999E-2</v>
      </c>
      <c r="K2046">
        <v>1.6053550000000001</v>
      </c>
      <c r="L2046">
        <v>5.9170540000000003</v>
      </c>
      <c r="M2046">
        <v>7.2717599999999996</v>
      </c>
      <c r="N2046">
        <v>10.168602999999999</v>
      </c>
      <c r="O2046">
        <v>1.328484</v>
      </c>
    </row>
    <row r="2047" spans="1:15">
      <c r="A2047">
        <v>0</v>
      </c>
      <c r="B2047">
        <v>0</v>
      </c>
      <c r="C2047">
        <v>0</v>
      </c>
      <c r="D2047">
        <v>0</v>
      </c>
      <c r="E2047">
        <v>0</v>
      </c>
      <c r="F2047">
        <v>5.3774000000000002E-2</v>
      </c>
      <c r="G2047">
        <v>4.5964239999999998</v>
      </c>
      <c r="H2047">
        <v>1.9154999999999998E-2</v>
      </c>
      <c r="I2047">
        <v>3.879572</v>
      </c>
      <c r="J2047">
        <v>0.40535399999999999</v>
      </c>
      <c r="K2047">
        <v>3.5818989999999999</v>
      </c>
      <c r="L2047">
        <v>4.4592070000000001</v>
      </c>
      <c r="M2047">
        <v>1.3742350000000001</v>
      </c>
      <c r="N2047">
        <v>6.447063</v>
      </c>
      <c r="O2047">
        <v>0.51653000000000004</v>
      </c>
    </row>
    <row r="2048" spans="1:15">
      <c r="A2048">
        <v>0</v>
      </c>
      <c r="B2048">
        <v>0</v>
      </c>
      <c r="C2048">
        <v>0</v>
      </c>
      <c r="D2048">
        <v>0</v>
      </c>
      <c r="E2048">
        <v>0</v>
      </c>
      <c r="F2048">
        <v>5.5738000000000003E-2</v>
      </c>
      <c r="G2048">
        <v>2.098471</v>
      </c>
      <c r="H2048">
        <v>1.196896</v>
      </c>
      <c r="I2048">
        <v>5.1133179999999996</v>
      </c>
      <c r="J2048">
        <v>7.5956859999999997</v>
      </c>
      <c r="K2048">
        <v>4.7282320000000002</v>
      </c>
      <c r="L2048">
        <v>4.3860289999999997</v>
      </c>
      <c r="M2048">
        <v>3.2301419999999998</v>
      </c>
      <c r="N2048">
        <v>4.4301539999999999</v>
      </c>
      <c r="O2048">
        <v>0.44729400000000002</v>
      </c>
    </row>
    <row r="2049" spans="1:15">
      <c r="A2049">
        <v>0</v>
      </c>
      <c r="B2049">
        <v>0</v>
      </c>
      <c r="C2049">
        <v>0</v>
      </c>
      <c r="D2049">
        <v>0</v>
      </c>
      <c r="E2049">
        <v>1.4192E-2</v>
      </c>
      <c r="F2049">
        <v>1.5623739999999999</v>
      </c>
      <c r="G2049">
        <v>1.906995</v>
      </c>
      <c r="H2049">
        <v>3.8226140000000002</v>
      </c>
      <c r="I2049">
        <v>2.5973510000000002</v>
      </c>
      <c r="J2049">
        <v>2.9438589999999998</v>
      </c>
      <c r="K2049">
        <v>0.18015100000000001</v>
      </c>
      <c r="L2049">
        <v>4.8689419999999997</v>
      </c>
      <c r="M2049">
        <v>3.6979660000000001</v>
      </c>
      <c r="N2049">
        <v>8.6972729999999991</v>
      </c>
      <c r="O2049">
        <v>9.9894999999999998E-2</v>
      </c>
    </row>
    <row r="2050" spans="1:15">
      <c r="A2050">
        <v>0</v>
      </c>
      <c r="B2050">
        <v>0</v>
      </c>
      <c r="C2050">
        <v>0</v>
      </c>
      <c r="D2050">
        <v>0</v>
      </c>
      <c r="E2050">
        <v>1.6599839999999999</v>
      </c>
      <c r="F2050">
        <v>0.35608299999999998</v>
      </c>
      <c r="G2050">
        <v>0</v>
      </c>
      <c r="H2050">
        <v>0.582287</v>
      </c>
      <c r="I2050">
        <v>0</v>
      </c>
      <c r="J2050">
        <v>0</v>
      </c>
      <c r="K2050">
        <v>1.242699</v>
      </c>
      <c r="L2050">
        <v>2.1233569999999999</v>
      </c>
      <c r="M2050">
        <v>3.6282540000000001</v>
      </c>
      <c r="N2050">
        <v>0.49765599999999999</v>
      </c>
      <c r="O2050">
        <v>0.43158200000000002</v>
      </c>
    </row>
    <row r="2051" spans="1:15">
      <c r="A2051">
        <v>0</v>
      </c>
      <c r="B2051">
        <v>0</v>
      </c>
      <c r="C2051">
        <v>0</v>
      </c>
      <c r="D2051">
        <v>0</v>
      </c>
      <c r="E2051">
        <v>0</v>
      </c>
      <c r="F2051">
        <v>0.88077799999999995</v>
      </c>
      <c r="G2051">
        <v>2.4309449999999999</v>
      </c>
      <c r="H2051">
        <v>1.347901</v>
      </c>
      <c r="I2051">
        <v>0.63950499999999999</v>
      </c>
      <c r="J2051">
        <v>0</v>
      </c>
      <c r="K2051">
        <v>2.7577479999999999</v>
      </c>
      <c r="L2051">
        <v>1.2782830000000001</v>
      </c>
      <c r="M2051">
        <v>0.93403099999999994</v>
      </c>
      <c r="N2051">
        <v>8.4099660000000007</v>
      </c>
      <c r="O2051">
        <v>0</v>
      </c>
    </row>
    <row r="2052" spans="1:15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2.1248840000000002</v>
      </c>
      <c r="H2052">
        <v>2.1165090000000002</v>
      </c>
      <c r="I2052">
        <v>2.487079</v>
      </c>
      <c r="J2052">
        <v>1.286832</v>
      </c>
      <c r="K2052">
        <v>2.7599860000000001</v>
      </c>
      <c r="L2052">
        <v>0</v>
      </c>
      <c r="M2052">
        <v>1.7800229999999999</v>
      </c>
      <c r="N2052">
        <v>7.502478</v>
      </c>
      <c r="O2052">
        <v>0.37431599999999998</v>
      </c>
    </row>
    <row r="2053" spans="1:15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1.8776189999999999</v>
      </c>
      <c r="H2053">
        <v>7.6977000000000004E-2</v>
      </c>
      <c r="I2053">
        <v>3.1147999999999999E-2</v>
      </c>
      <c r="J2053">
        <v>2.2855490000000001</v>
      </c>
      <c r="K2053">
        <v>4.0130689999999998</v>
      </c>
      <c r="L2053">
        <v>1.6435850000000001</v>
      </c>
      <c r="M2053">
        <v>0</v>
      </c>
      <c r="N2053">
        <v>1.116393</v>
      </c>
      <c r="O2053">
        <v>0</v>
      </c>
    </row>
    <row r="2054" spans="1:15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1.1067130000000001</v>
      </c>
      <c r="K2054">
        <v>3.0111379999999999</v>
      </c>
      <c r="L2054">
        <v>2.6243029999999998</v>
      </c>
      <c r="M2054">
        <v>0.459117</v>
      </c>
      <c r="N2054">
        <v>2.3976890000000002</v>
      </c>
      <c r="O2054">
        <v>0</v>
      </c>
    </row>
    <row r="2055" spans="1:15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2.1090270000000002</v>
      </c>
      <c r="I2055">
        <v>0.25853199999999998</v>
      </c>
      <c r="J2055">
        <v>2.4053779999999998</v>
      </c>
      <c r="K2055">
        <v>1.896042</v>
      </c>
      <c r="L2055">
        <v>3.610789</v>
      </c>
      <c r="M2055">
        <v>3.2935469999999998</v>
      </c>
      <c r="N2055">
        <v>1.671948</v>
      </c>
      <c r="O2055">
        <v>0</v>
      </c>
    </row>
    <row r="2056" spans="1:15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0.72296000000000005</v>
      </c>
      <c r="I2056">
        <v>3.4225240000000001</v>
      </c>
      <c r="J2056">
        <v>2.0054560000000001</v>
      </c>
      <c r="K2056">
        <v>5.9892139999999996</v>
      </c>
      <c r="L2056">
        <v>1.6930609999999999</v>
      </c>
      <c r="M2056">
        <v>0</v>
      </c>
      <c r="N2056">
        <v>0</v>
      </c>
      <c r="O2056">
        <v>0</v>
      </c>
    </row>
    <row r="2057" spans="1:15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0.34509099999999998</v>
      </c>
      <c r="I2057">
        <v>4.6744190000000003</v>
      </c>
      <c r="J2057">
        <v>5.5059490000000002</v>
      </c>
      <c r="K2057">
        <v>0.52978199999999998</v>
      </c>
      <c r="L2057">
        <v>0.211837</v>
      </c>
      <c r="M2057">
        <v>0</v>
      </c>
      <c r="N2057">
        <v>0</v>
      </c>
      <c r="O2057">
        <v>0</v>
      </c>
    </row>
    <row r="2058" spans="1:15">
      <c r="A2058">
        <v>0</v>
      </c>
      <c r="B2058">
        <v>0</v>
      </c>
      <c r="C2058">
        <v>0</v>
      </c>
      <c r="D2058">
        <v>0</v>
      </c>
      <c r="E2058">
        <v>0.44500800000000001</v>
      </c>
      <c r="F2058">
        <v>1.7296229999999999</v>
      </c>
      <c r="G2058">
        <v>0</v>
      </c>
      <c r="H2058">
        <v>0.120586</v>
      </c>
      <c r="I2058">
        <v>3.7795450000000002</v>
      </c>
      <c r="J2058">
        <v>3.5859299999999998</v>
      </c>
      <c r="K2058">
        <v>1.7910790000000001</v>
      </c>
      <c r="L2058">
        <v>7.0193000000000005E-2</v>
      </c>
      <c r="M2058">
        <v>0</v>
      </c>
      <c r="N2058">
        <v>0</v>
      </c>
      <c r="O2058">
        <v>0</v>
      </c>
    </row>
    <row r="2059" spans="1:15">
      <c r="A2059">
        <v>0</v>
      </c>
      <c r="B2059">
        <v>0</v>
      </c>
      <c r="C2059">
        <v>0</v>
      </c>
      <c r="D2059">
        <v>0.57186700000000001</v>
      </c>
      <c r="E2059">
        <v>1.801971</v>
      </c>
      <c r="F2059">
        <v>1.930717</v>
      </c>
      <c r="G2059">
        <v>0</v>
      </c>
      <c r="H2059">
        <v>1.5569809999999999</v>
      </c>
      <c r="I2059">
        <v>2.1475770000000001</v>
      </c>
      <c r="J2059">
        <v>1.034233</v>
      </c>
      <c r="K2059">
        <v>0.18737100000000001</v>
      </c>
      <c r="L2059">
        <v>2.4505080000000001</v>
      </c>
      <c r="M2059">
        <v>0</v>
      </c>
      <c r="N2059">
        <v>0</v>
      </c>
      <c r="O2059">
        <v>0</v>
      </c>
    </row>
    <row r="2060" spans="1:15">
      <c r="A2060">
        <v>0</v>
      </c>
      <c r="B2060">
        <v>0</v>
      </c>
      <c r="C2060">
        <v>0</v>
      </c>
      <c r="D2060">
        <v>0</v>
      </c>
      <c r="E2060">
        <v>0</v>
      </c>
      <c r="F2060">
        <v>1.244337</v>
      </c>
      <c r="G2060">
        <v>0</v>
      </c>
      <c r="H2060">
        <v>0</v>
      </c>
      <c r="I2060">
        <v>0</v>
      </c>
      <c r="J2060">
        <v>0</v>
      </c>
      <c r="K2060">
        <v>1.857183</v>
      </c>
      <c r="L2060">
        <v>0</v>
      </c>
      <c r="M2060">
        <v>0.113376</v>
      </c>
      <c r="N2060">
        <v>0.93438399999999999</v>
      </c>
      <c r="O2060">
        <v>0</v>
      </c>
    </row>
    <row r="2061" spans="1:15">
      <c r="A2061">
        <v>0</v>
      </c>
      <c r="B2061">
        <v>0</v>
      </c>
      <c r="C2061">
        <v>0</v>
      </c>
      <c r="D2061">
        <v>0</v>
      </c>
      <c r="E2061">
        <v>0</v>
      </c>
      <c r="F2061">
        <v>0.87055800000000005</v>
      </c>
      <c r="G2061">
        <v>0</v>
      </c>
      <c r="H2061">
        <v>0</v>
      </c>
      <c r="I2061">
        <v>0</v>
      </c>
      <c r="J2061">
        <v>0.468555</v>
      </c>
      <c r="K2061">
        <v>2.4972729999999999</v>
      </c>
      <c r="L2061">
        <v>0.224629</v>
      </c>
      <c r="M2061">
        <v>0.71366799999999997</v>
      </c>
      <c r="N2061">
        <v>0</v>
      </c>
      <c r="O2061">
        <v>0</v>
      </c>
    </row>
    <row r="2062" spans="1:15">
      <c r="A2062">
        <v>0</v>
      </c>
      <c r="B2062">
        <v>0</v>
      </c>
      <c r="C2062">
        <v>0</v>
      </c>
      <c r="D2062">
        <v>0</v>
      </c>
      <c r="E2062">
        <v>0</v>
      </c>
      <c r="F2062">
        <v>0.26072499999999998</v>
      </c>
      <c r="G2062">
        <v>1.408547</v>
      </c>
      <c r="H2062">
        <v>0</v>
      </c>
      <c r="I2062">
        <v>0</v>
      </c>
      <c r="J2062">
        <v>0.16591700000000001</v>
      </c>
      <c r="K2062">
        <v>3.4306000000000003E-2</v>
      </c>
      <c r="L2062">
        <v>0</v>
      </c>
      <c r="M2062">
        <v>0</v>
      </c>
      <c r="N2062">
        <v>0</v>
      </c>
      <c r="O2062">
        <v>0</v>
      </c>
    </row>
    <row r="2063" spans="1:15">
      <c r="A2063">
        <v>0</v>
      </c>
      <c r="B2063">
        <v>0</v>
      </c>
      <c r="C2063">
        <v>1.1625890000000001</v>
      </c>
      <c r="D2063">
        <v>0.22222600000000001</v>
      </c>
      <c r="E2063">
        <v>0.20943800000000001</v>
      </c>
      <c r="F2063">
        <v>0</v>
      </c>
      <c r="G2063">
        <v>0.46453499999999998</v>
      </c>
      <c r="H2063">
        <v>0</v>
      </c>
      <c r="I2063">
        <v>0</v>
      </c>
      <c r="J2063">
        <v>0.79925900000000005</v>
      </c>
      <c r="K2063">
        <v>1.565841</v>
      </c>
      <c r="L2063">
        <v>0.968028</v>
      </c>
      <c r="M2063">
        <v>0.12352399999999999</v>
      </c>
      <c r="N2063">
        <v>0.53434800000000005</v>
      </c>
      <c r="O2063">
        <v>0</v>
      </c>
    </row>
    <row r="2064" spans="1:15">
      <c r="A2064">
        <v>1.405219</v>
      </c>
      <c r="B2064">
        <v>26.408104999999999</v>
      </c>
      <c r="C2064">
        <v>15.014531</v>
      </c>
      <c r="D2064">
        <v>4.8271699999999997</v>
      </c>
      <c r="E2064">
        <v>16.619691</v>
      </c>
      <c r="F2064">
        <v>13.764927</v>
      </c>
      <c r="G2064">
        <v>11.08672</v>
      </c>
      <c r="H2064">
        <v>13.955933999999999</v>
      </c>
      <c r="I2064">
        <v>6.1551840000000002</v>
      </c>
      <c r="J2064">
        <v>9.0676140000000007</v>
      </c>
      <c r="K2064">
        <v>18.274011999999999</v>
      </c>
      <c r="L2064">
        <v>8.5852070000000005</v>
      </c>
      <c r="M2064">
        <v>20.658981000000001</v>
      </c>
      <c r="N2064">
        <v>43.032017000000003</v>
      </c>
      <c r="O2064">
        <v>1.686153</v>
      </c>
    </row>
    <row r="2066" spans="1:15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3.471714</v>
      </c>
      <c r="H2066">
        <v>0.219052</v>
      </c>
      <c r="I2066">
        <v>0</v>
      </c>
      <c r="J2066">
        <v>3.8532289999999998</v>
      </c>
      <c r="K2066">
        <v>1.3203</v>
      </c>
      <c r="L2066">
        <v>2.8298390000000002</v>
      </c>
      <c r="M2066">
        <v>4.2931999999999998E-2</v>
      </c>
      <c r="N2066">
        <v>3.4782139999999999</v>
      </c>
      <c r="O2066">
        <v>13.205857</v>
      </c>
    </row>
    <row r="2067" spans="1:15">
      <c r="A2067">
        <v>0</v>
      </c>
      <c r="B2067">
        <v>0</v>
      </c>
      <c r="C2067">
        <v>0</v>
      </c>
      <c r="D2067">
        <v>0</v>
      </c>
      <c r="E2067">
        <v>1.6045640000000001</v>
      </c>
      <c r="F2067">
        <v>2.2618279999999999</v>
      </c>
      <c r="G2067">
        <v>4.7080859999999998</v>
      </c>
      <c r="H2067">
        <v>7.7343599999999997</v>
      </c>
      <c r="I2067">
        <v>3.1364550000000002</v>
      </c>
      <c r="J2067">
        <v>2.9622459999999999</v>
      </c>
      <c r="K2067">
        <v>3.7237300000000002</v>
      </c>
      <c r="L2067">
        <v>10.789725000000001</v>
      </c>
      <c r="M2067">
        <v>8.956429</v>
      </c>
      <c r="N2067">
        <v>11.121074999999999</v>
      </c>
      <c r="O2067">
        <v>6.9948589999999999</v>
      </c>
    </row>
    <row r="2068" spans="1:15">
      <c r="A2068">
        <v>0</v>
      </c>
      <c r="B2068">
        <v>0</v>
      </c>
      <c r="C2068">
        <v>0</v>
      </c>
      <c r="D2068">
        <v>0</v>
      </c>
      <c r="E2068">
        <v>2.1762459999999999</v>
      </c>
      <c r="F2068">
        <v>0.85460700000000001</v>
      </c>
      <c r="G2068">
        <v>3.0868220000000002</v>
      </c>
      <c r="H2068">
        <v>0.280524</v>
      </c>
      <c r="I2068">
        <v>3.1988270000000001</v>
      </c>
      <c r="J2068">
        <v>3.1413220000000002</v>
      </c>
      <c r="K2068">
        <v>5.8894149999999996</v>
      </c>
      <c r="L2068">
        <v>4.6825700000000001</v>
      </c>
      <c r="M2068">
        <v>10.092015999999999</v>
      </c>
      <c r="N2068">
        <v>10.015349000000001</v>
      </c>
      <c r="O2068">
        <v>7.5444050000000002</v>
      </c>
    </row>
    <row r="2069" spans="1:15">
      <c r="A2069">
        <v>0</v>
      </c>
      <c r="B2069">
        <v>0</v>
      </c>
      <c r="C2069">
        <v>0</v>
      </c>
      <c r="D2069">
        <v>0</v>
      </c>
      <c r="E2069">
        <v>1.158007</v>
      </c>
      <c r="F2069">
        <v>0</v>
      </c>
      <c r="G2069">
        <v>1.431135</v>
      </c>
      <c r="H2069">
        <v>1.321062</v>
      </c>
      <c r="I2069">
        <v>4.3386459999999998</v>
      </c>
      <c r="J2069">
        <v>5.4331230000000001</v>
      </c>
      <c r="K2069">
        <v>3.8933979999999999</v>
      </c>
      <c r="L2069">
        <v>3.994453</v>
      </c>
      <c r="M2069">
        <v>2.8045200000000001</v>
      </c>
      <c r="N2069">
        <v>6.5811419999999998</v>
      </c>
      <c r="O2069">
        <v>14.641204999999999</v>
      </c>
    </row>
    <row r="2070" spans="1:15">
      <c r="A2070">
        <v>0</v>
      </c>
      <c r="B2070">
        <v>0</v>
      </c>
      <c r="C2070">
        <v>0</v>
      </c>
      <c r="D2070">
        <v>0</v>
      </c>
      <c r="E2070">
        <v>0</v>
      </c>
      <c r="F2070">
        <v>1.0068900000000001</v>
      </c>
      <c r="G2070">
        <v>8.6819989999999994</v>
      </c>
      <c r="H2070">
        <v>11.278599</v>
      </c>
      <c r="I2070">
        <v>6.3342489999999998</v>
      </c>
      <c r="J2070">
        <v>0.80590700000000004</v>
      </c>
      <c r="K2070">
        <v>7.7957349999999996</v>
      </c>
      <c r="L2070">
        <v>3.6142289999999999</v>
      </c>
      <c r="M2070">
        <v>6.1526310000000004</v>
      </c>
      <c r="N2070">
        <v>5.781771</v>
      </c>
      <c r="O2070">
        <v>2.9943840000000002</v>
      </c>
    </row>
    <row r="2071" spans="1:15">
      <c r="A2071">
        <v>0</v>
      </c>
      <c r="B2071">
        <v>0</v>
      </c>
      <c r="C2071">
        <v>0</v>
      </c>
      <c r="D2071">
        <v>0</v>
      </c>
      <c r="E2071">
        <v>0.54376100000000005</v>
      </c>
      <c r="F2071">
        <v>6.0309929999999996</v>
      </c>
      <c r="G2071">
        <v>9.3469960000000007</v>
      </c>
      <c r="H2071">
        <v>5.1566619999999999</v>
      </c>
      <c r="I2071">
        <v>3.1934010000000002</v>
      </c>
      <c r="J2071">
        <v>2.8817650000000001</v>
      </c>
      <c r="K2071">
        <v>4.0607819999999997</v>
      </c>
      <c r="L2071">
        <v>2.485589</v>
      </c>
      <c r="M2071">
        <v>4.2305729999999997</v>
      </c>
      <c r="N2071">
        <v>7.1754949999999997</v>
      </c>
      <c r="O2071">
        <v>6.3844919999999998</v>
      </c>
    </row>
    <row r="2072" spans="1:15">
      <c r="A2072">
        <v>0</v>
      </c>
      <c r="B2072">
        <v>0</v>
      </c>
      <c r="C2072">
        <v>0</v>
      </c>
      <c r="D2072">
        <v>0</v>
      </c>
      <c r="E2072">
        <v>6.8200999999999998E-2</v>
      </c>
      <c r="F2072">
        <v>2.4400369999999998</v>
      </c>
      <c r="G2072">
        <v>12.379011</v>
      </c>
      <c r="H2072">
        <v>1.7706999999999999</v>
      </c>
      <c r="I2072">
        <v>1.5165999999999999</v>
      </c>
      <c r="J2072">
        <v>1.3400970000000001</v>
      </c>
      <c r="K2072">
        <v>0.786941</v>
      </c>
      <c r="L2072">
        <v>3.878959</v>
      </c>
      <c r="M2072">
        <v>5.8645750000000003</v>
      </c>
      <c r="N2072">
        <v>8.7608040000000003</v>
      </c>
      <c r="O2072">
        <v>15.956289</v>
      </c>
    </row>
    <row r="2073" spans="1:15">
      <c r="A2073">
        <v>0</v>
      </c>
      <c r="B2073">
        <v>0</v>
      </c>
      <c r="C2073">
        <v>0</v>
      </c>
      <c r="D2073">
        <v>5.0261E-2</v>
      </c>
      <c r="E2073">
        <v>2.5602960000000001</v>
      </c>
      <c r="F2073">
        <v>1.51332</v>
      </c>
      <c r="G2073">
        <v>3.0482119999999999</v>
      </c>
      <c r="H2073">
        <v>0.99924000000000002</v>
      </c>
      <c r="I2073">
        <v>7.7943720000000001</v>
      </c>
      <c r="J2073">
        <v>5.062926</v>
      </c>
      <c r="K2073">
        <v>2.4201999999999999</v>
      </c>
      <c r="L2073">
        <v>2.2680539999999998</v>
      </c>
      <c r="M2073">
        <v>3.0465870000000002</v>
      </c>
      <c r="N2073">
        <v>3.3941940000000002</v>
      </c>
      <c r="O2073">
        <v>12.262736</v>
      </c>
    </row>
    <row r="2074" spans="1:15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0.127112</v>
      </c>
      <c r="H2074">
        <v>0.17202300000000001</v>
      </c>
      <c r="I2074">
        <v>7.6657460000000004</v>
      </c>
      <c r="J2074">
        <v>3.602115</v>
      </c>
      <c r="K2074">
        <v>1.3375360000000001</v>
      </c>
      <c r="L2074">
        <v>7.2914070000000004</v>
      </c>
      <c r="M2074">
        <v>8.7686119999999992</v>
      </c>
      <c r="N2074">
        <v>4.6536619999999997</v>
      </c>
      <c r="O2074">
        <v>3.9461330000000001</v>
      </c>
    </row>
    <row r="2075" spans="1:15">
      <c r="A2075">
        <v>0</v>
      </c>
      <c r="B2075">
        <v>0</v>
      </c>
      <c r="C2075">
        <v>0</v>
      </c>
      <c r="D2075">
        <v>0</v>
      </c>
      <c r="E2075">
        <v>0</v>
      </c>
      <c r="F2075">
        <v>1.6307339999999999</v>
      </c>
      <c r="G2075">
        <v>3.7336559999999999</v>
      </c>
      <c r="H2075">
        <v>0.12548400000000001</v>
      </c>
      <c r="I2075">
        <v>3.9220470000000001</v>
      </c>
      <c r="J2075">
        <v>1.149429</v>
      </c>
      <c r="K2075">
        <v>0</v>
      </c>
      <c r="L2075">
        <v>0.71992199999999995</v>
      </c>
      <c r="M2075">
        <v>0</v>
      </c>
      <c r="N2075">
        <v>4.3592420000000001</v>
      </c>
      <c r="O2075">
        <v>2.7644259999999998</v>
      </c>
    </row>
    <row r="2076" spans="1:15">
      <c r="A2076">
        <v>0</v>
      </c>
      <c r="B2076">
        <v>0</v>
      </c>
      <c r="C2076">
        <v>0</v>
      </c>
      <c r="D2076">
        <v>0</v>
      </c>
      <c r="E2076">
        <v>0</v>
      </c>
      <c r="F2076">
        <v>0.37022500000000003</v>
      </c>
      <c r="G2076">
        <v>1.757306</v>
      </c>
      <c r="H2076">
        <v>0</v>
      </c>
      <c r="I2076">
        <v>0</v>
      </c>
      <c r="J2076">
        <v>0</v>
      </c>
      <c r="K2076">
        <v>0.53545500000000001</v>
      </c>
      <c r="L2076">
        <v>1.5108429999999999</v>
      </c>
      <c r="M2076">
        <v>4.1341239999999999</v>
      </c>
      <c r="N2076">
        <v>2.045461</v>
      </c>
      <c r="O2076">
        <v>3.6129229999999999</v>
      </c>
    </row>
    <row r="2077" spans="1:15">
      <c r="A2077">
        <v>0</v>
      </c>
      <c r="B2077">
        <v>0</v>
      </c>
      <c r="C2077">
        <v>0</v>
      </c>
      <c r="D2077">
        <v>0</v>
      </c>
      <c r="E2077">
        <v>0</v>
      </c>
      <c r="F2077">
        <v>0.59923999999999999</v>
      </c>
      <c r="G2077">
        <v>1.6066819999999999</v>
      </c>
      <c r="H2077">
        <v>1.7704569999999999</v>
      </c>
      <c r="I2077">
        <v>0</v>
      </c>
      <c r="J2077">
        <v>1.797963</v>
      </c>
      <c r="K2077">
        <v>2.683195</v>
      </c>
      <c r="L2077">
        <v>1.7956430000000001</v>
      </c>
      <c r="M2077">
        <v>0.22942000000000001</v>
      </c>
      <c r="N2077">
        <v>0.48347899999999999</v>
      </c>
      <c r="O2077">
        <v>0</v>
      </c>
    </row>
    <row r="2078" spans="1:15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2.4282379999999999</v>
      </c>
      <c r="H2078">
        <v>8.6632370000000005</v>
      </c>
      <c r="I2078">
        <v>1.53294</v>
      </c>
      <c r="J2078">
        <v>3.0949080000000002</v>
      </c>
      <c r="K2078">
        <v>2.6903640000000002</v>
      </c>
      <c r="L2078">
        <v>1.237922</v>
      </c>
      <c r="M2078">
        <v>0</v>
      </c>
      <c r="N2078">
        <v>1.0236050000000001</v>
      </c>
      <c r="O2078">
        <v>1.764529</v>
      </c>
    </row>
    <row r="2079" spans="1:15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0.21976299999999999</v>
      </c>
      <c r="H2079">
        <v>0.47211999999999998</v>
      </c>
      <c r="I2079">
        <v>0.488541</v>
      </c>
      <c r="J2079">
        <v>1.909985</v>
      </c>
      <c r="K2079">
        <v>1.3714230000000001</v>
      </c>
      <c r="L2079">
        <v>2.5990669999999998</v>
      </c>
      <c r="M2079">
        <v>1.2696620000000001</v>
      </c>
      <c r="N2079">
        <v>4.5602999999999998E-2</v>
      </c>
      <c r="O2079">
        <v>1.086981</v>
      </c>
    </row>
    <row r="2080" spans="1:15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7.7325000000000005E-2</v>
      </c>
      <c r="J2080">
        <v>0</v>
      </c>
      <c r="K2080">
        <v>1.707193</v>
      </c>
      <c r="L2080">
        <v>2.7914159999999999</v>
      </c>
      <c r="M2080">
        <v>0.62179799999999996</v>
      </c>
      <c r="N2080">
        <v>0</v>
      </c>
      <c r="O2080">
        <v>0</v>
      </c>
    </row>
    <row r="2081" spans="1:15">
      <c r="A2081">
        <v>0</v>
      </c>
      <c r="B2081">
        <v>0</v>
      </c>
      <c r="C2081">
        <v>0</v>
      </c>
      <c r="D2081">
        <v>0</v>
      </c>
      <c r="E2081">
        <v>0</v>
      </c>
      <c r="F2081">
        <v>0.110427</v>
      </c>
      <c r="G2081">
        <v>0</v>
      </c>
      <c r="H2081">
        <v>0.55846899999999999</v>
      </c>
      <c r="I2081">
        <v>6.029344</v>
      </c>
      <c r="J2081">
        <v>0.57388399999999995</v>
      </c>
      <c r="K2081">
        <v>5.5881160000000003</v>
      </c>
      <c r="L2081">
        <v>3.5110480000000002</v>
      </c>
      <c r="M2081">
        <v>4.3845049999999999</v>
      </c>
      <c r="N2081">
        <v>0</v>
      </c>
      <c r="O2081">
        <v>0</v>
      </c>
    </row>
    <row r="2082" spans="1:15">
      <c r="A2082">
        <v>0</v>
      </c>
      <c r="B2082">
        <v>0</v>
      </c>
      <c r="C2082">
        <v>0</v>
      </c>
      <c r="D2082">
        <v>0</v>
      </c>
      <c r="E2082">
        <v>0</v>
      </c>
      <c r="F2082">
        <v>1.930893</v>
      </c>
      <c r="G2082">
        <v>0</v>
      </c>
      <c r="H2082">
        <v>0.734066</v>
      </c>
      <c r="I2082">
        <v>2.1286170000000002</v>
      </c>
      <c r="J2082">
        <v>2.3962690000000002</v>
      </c>
      <c r="K2082">
        <v>10.348851</v>
      </c>
      <c r="L2082">
        <v>5.0848430000000002</v>
      </c>
      <c r="M2082">
        <v>0</v>
      </c>
      <c r="N2082">
        <v>0</v>
      </c>
      <c r="O2082">
        <v>0</v>
      </c>
    </row>
    <row r="2083" spans="1:15">
      <c r="A2083">
        <v>0</v>
      </c>
      <c r="B2083">
        <v>0</v>
      </c>
      <c r="C2083">
        <v>0</v>
      </c>
      <c r="D2083">
        <v>0</v>
      </c>
      <c r="E2083">
        <v>0</v>
      </c>
      <c r="F2083">
        <v>1.6674580000000001</v>
      </c>
      <c r="G2083">
        <v>2.0949010000000001</v>
      </c>
      <c r="H2083">
        <v>3.483555</v>
      </c>
      <c r="I2083">
        <v>6.7313590000000003</v>
      </c>
      <c r="J2083">
        <v>4.4972839999999996</v>
      </c>
      <c r="K2083">
        <v>5.540953</v>
      </c>
      <c r="L2083">
        <v>1.6458980000000001</v>
      </c>
      <c r="M2083">
        <v>0</v>
      </c>
      <c r="N2083">
        <v>0</v>
      </c>
      <c r="O2083">
        <v>0</v>
      </c>
    </row>
    <row r="2084" spans="1:15">
      <c r="A2084">
        <v>0</v>
      </c>
      <c r="B2084">
        <v>0</v>
      </c>
      <c r="C2084">
        <v>0</v>
      </c>
      <c r="D2084">
        <v>0</v>
      </c>
      <c r="E2084">
        <v>1.3819840000000001</v>
      </c>
      <c r="F2084">
        <v>3.6297860000000002</v>
      </c>
      <c r="G2084">
        <v>1.4152960000000001</v>
      </c>
      <c r="H2084">
        <v>0.92417800000000006</v>
      </c>
      <c r="I2084">
        <v>4.0908470000000001</v>
      </c>
      <c r="J2084">
        <v>3.2207870000000001</v>
      </c>
      <c r="K2084">
        <v>5.0483289999999998</v>
      </c>
      <c r="L2084">
        <v>0</v>
      </c>
      <c r="M2084">
        <v>0</v>
      </c>
      <c r="N2084">
        <v>0</v>
      </c>
      <c r="O2084">
        <v>0</v>
      </c>
    </row>
    <row r="2085" spans="1:15">
      <c r="A2085">
        <v>0</v>
      </c>
      <c r="B2085">
        <v>0</v>
      </c>
      <c r="C2085">
        <v>0</v>
      </c>
      <c r="D2085">
        <v>0</v>
      </c>
      <c r="E2085">
        <v>0</v>
      </c>
      <c r="F2085">
        <v>0.36895899999999998</v>
      </c>
      <c r="G2085">
        <v>9.9679000000000004E-2</v>
      </c>
      <c r="H2085">
        <v>0.76817599999999997</v>
      </c>
      <c r="I2085">
        <v>1.812457</v>
      </c>
      <c r="J2085">
        <v>0</v>
      </c>
      <c r="K2085">
        <v>1.9571780000000001</v>
      </c>
      <c r="L2085">
        <v>2.2477749999999999</v>
      </c>
      <c r="M2085">
        <v>0</v>
      </c>
      <c r="N2085">
        <v>0</v>
      </c>
      <c r="O2085">
        <v>0</v>
      </c>
    </row>
    <row r="2086" spans="1:15">
      <c r="A2086">
        <v>0</v>
      </c>
      <c r="B2086">
        <v>0</v>
      </c>
      <c r="C2086">
        <v>0</v>
      </c>
      <c r="D2086">
        <v>0</v>
      </c>
      <c r="E2086">
        <v>0</v>
      </c>
      <c r="F2086">
        <v>2.1487050000000001</v>
      </c>
      <c r="G2086">
        <v>2.0556179999999999</v>
      </c>
      <c r="H2086">
        <v>2.7280820000000001</v>
      </c>
      <c r="I2086">
        <v>1.510532</v>
      </c>
      <c r="J2086">
        <v>0.99839699999999998</v>
      </c>
      <c r="K2086">
        <v>2.770267</v>
      </c>
      <c r="L2086">
        <v>1.99929</v>
      </c>
      <c r="M2086">
        <v>3.500766</v>
      </c>
      <c r="N2086">
        <v>1.008629</v>
      </c>
      <c r="O2086">
        <v>0</v>
      </c>
    </row>
    <row r="2087" spans="1:15">
      <c r="A2087">
        <v>0</v>
      </c>
      <c r="B2087">
        <v>0</v>
      </c>
      <c r="C2087">
        <v>0</v>
      </c>
      <c r="D2087">
        <v>0</v>
      </c>
      <c r="E2087">
        <v>0</v>
      </c>
      <c r="F2087">
        <v>1.1368670000000001</v>
      </c>
      <c r="G2087">
        <v>3.0257879999999999</v>
      </c>
      <c r="H2087">
        <v>6.0344360000000004</v>
      </c>
      <c r="I2087">
        <v>3.4737130000000001</v>
      </c>
      <c r="J2087">
        <v>1.8222050000000001</v>
      </c>
      <c r="K2087">
        <v>1.8641449999999999</v>
      </c>
      <c r="L2087">
        <v>0</v>
      </c>
      <c r="M2087">
        <v>1.1203780000000001</v>
      </c>
      <c r="N2087">
        <v>0</v>
      </c>
      <c r="O2087">
        <v>0</v>
      </c>
    </row>
    <row r="2088" spans="1:15">
      <c r="A2088">
        <v>0</v>
      </c>
      <c r="B2088">
        <v>0</v>
      </c>
      <c r="C2088">
        <v>0</v>
      </c>
      <c r="D2088">
        <v>0</v>
      </c>
      <c r="E2088">
        <v>5.0253030000000001</v>
      </c>
      <c r="F2088">
        <v>3.926517</v>
      </c>
      <c r="G2088">
        <v>5.9288350000000003</v>
      </c>
      <c r="H2088">
        <v>3.7101169999999999</v>
      </c>
      <c r="I2088">
        <v>0.35816199999999998</v>
      </c>
      <c r="J2088">
        <v>0.50518700000000005</v>
      </c>
      <c r="K2088">
        <v>1.9357470000000001</v>
      </c>
      <c r="L2088">
        <v>0.172822</v>
      </c>
      <c r="M2088">
        <v>4.3334619999999999</v>
      </c>
      <c r="N2088">
        <v>3.9524819999999998</v>
      </c>
      <c r="O2088">
        <v>1.028159</v>
      </c>
    </row>
    <row r="2089" spans="1:15">
      <c r="A2089">
        <v>0.321851</v>
      </c>
      <c r="B2089">
        <v>9.3037999999999996E-2</v>
      </c>
      <c r="C2089">
        <v>1.4679359999999999</v>
      </c>
      <c r="D2089">
        <v>0</v>
      </c>
      <c r="E2089">
        <v>3.823798</v>
      </c>
      <c r="F2089">
        <v>0</v>
      </c>
      <c r="G2089">
        <v>0.94145900000000005</v>
      </c>
      <c r="H2089">
        <v>0</v>
      </c>
      <c r="I2089">
        <v>0.60914500000000005</v>
      </c>
      <c r="J2089">
        <v>0</v>
      </c>
      <c r="K2089">
        <v>2.0921059999999998</v>
      </c>
      <c r="L2089">
        <v>1.048632</v>
      </c>
      <c r="M2089">
        <v>0</v>
      </c>
      <c r="N2089">
        <v>0.51657900000000001</v>
      </c>
      <c r="O2089">
        <v>1.353005</v>
      </c>
    </row>
    <row r="2090" spans="1:15">
      <c r="A2090">
        <v>23.693314000000001</v>
      </c>
      <c r="B2090">
        <v>14.302811</v>
      </c>
      <c r="C2090">
        <v>14.296611</v>
      </c>
      <c r="D2090">
        <v>12.566867999999999</v>
      </c>
      <c r="E2090">
        <v>15.605523</v>
      </c>
      <c r="F2090">
        <v>15.356018000000001</v>
      </c>
      <c r="G2090">
        <v>6.8310230000000001</v>
      </c>
      <c r="H2090">
        <v>9.7300679999999993</v>
      </c>
      <c r="I2090">
        <v>4.4255810000000002</v>
      </c>
      <c r="J2090">
        <v>6.1806020000000004</v>
      </c>
      <c r="K2090">
        <v>11.05682</v>
      </c>
      <c r="L2090">
        <v>13.058554000000001</v>
      </c>
      <c r="M2090">
        <v>21.746365999999998</v>
      </c>
      <c r="N2090">
        <v>20.153841</v>
      </c>
      <c r="O2090">
        <v>29.456661</v>
      </c>
    </row>
    <row r="2092" spans="1:15">
      <c r="A2092">
        <v>0</v>
      </c>
      <c r="B2092">
        <v>0</v>
      </c>
      <c r="C2092">
        <v>0</v>
      </c>
      <c r="D2092">
        <v>0</v>
      </c>
      <c r="E2092">
        <v>0</v>
      </c>
      <c r="F2092">
        <v>0.472557</v>
      </c>
      <c r="G2092">
        <v>2.1301030000000001</v>
      </c>
      <c r="H2092">
        <v>3.9179170000000001</v>
      </c>
      <c r="I2092">
        <v>1.8245089999999999</v>
      </c>
      <c r="J2092">
        <v>5.66404</v>
      </c>
      <c r="K2092">
        <v>5.1218669999999999</v>
      </c>
      <c r="L2092">
        <v>9.8939009999999996</v>
      </c>
      <c r="M2092">
        <v>4.6157909999999998</v>
      </c>
      <c r="N2092">
        <v>8.9363969999999995</v>
      </c>
      <c r="O2092">
        <v>16.842661</v>
      </c>
    </row>
    <row r="2093" spans="1:15">
      <c r="A2093">
        <v>0</v>
      </c>
      <c r="B2093">
        <v>0.59434500000000001</v>
      </c>
      <c r="C2093">
        <v>1.788645</v>
      </c>
      <c r="D2093">
        <v>1.65666</v>
      </c>
      <c r="E2093">
        <v>4.4847359999999998</v>
      </c>
      <c r="F2093">
        <v>4.979692</v>
      </c>
      <c r="G2093">
        <v>9.4338479999999993</v>
      </c>
      <c r="H2093">
        <v>22.342545999999999</v>
      </c>
      <c r="I2093">
        <v>6.8976810000000004</v>
      </c>
      <c r="J2093">
        <v>2.231795</v>
      </c>
      <c r="K2093">
        <v>3.782508</v>
      </c>
      <c r="L2093">
        <v>6.4749790000000003</v>
      </c>
      <c r="M2093">
        <v>13.605271999999999</v>
      </c>
      <c r="N2093">
        <v>10.002497</v>
      </c>
      <c r="O2093">
        <v>11.063435</v>
      </c>
    </row>
    <row r="2094" spans="1:15">
      <c r="A2094">
        <v>0</v>
      </c>
      <c r="B2094">
        <v>0.52013900000000002</v>
      </c>
      <c r="C2094">
        <v>0</v>
      </c>
      <c r="D2094">
        <v>0</v>
      </c>
      <c r="E2094">
        <v>0.68438699999999997</v>
      </c>
      <c r="F2094">
        <v>3.6582590000000001</v>
      </c>
      <c r="G2094">
        <v>14.716806</v>
      </c>
      <c r="H2094">
        <v>12.084352000000001</v>
      </c>
      <c r="I2094">
        <v>9.0063270000000006</v>
      </c>
      <c r="J2094">
        <v>2.2172480000000001</v>
      </c>
      <c r="K2094">
        <v>12.980581000000001</v>
      </c>
      <c r="L2094">
        <v>6.6148920000000002</v>
      </c>
      <c r="M2094">
        <v>9.5958780000000008</v>
      </c>
      <c r="N2094">
        <v>3.9338690000000001</v>
      </c>
      <c r="O2094">
        <v>14.336525999999999</v>
      </c>
    </row>
    <row r="2095" spans="1:15">
      <c r="A2095">
        <v>0</v>
      </c>
      <c r="B2095">
        <v>0</v>
      </c>
      <c r="C2095">
        <v>0</v>
      </c>
      <c r="D2095">
        <v>0</v>
      </c>
      <c r="E2095">
        <v>0</v>
      </c>
      <c r="F2095">
        <v>1.228586</v>
      </c>
      <c r="G2095">
        <v>11.390836999999999</v>
      </c>
      <c r="H2095">
        <v>12.622901000000001</v>
      </c>
      <c r="I2095">
        <v>15.663765</v>
      </c>
      <c r="J2095">
        <v>13.372878</v>
      </c>
      <c r="K2095">
        <v>11.258595</v>
      </c>
      <c r="L2095">
        <v>6.933351</v>
      </c>
      <c r="M2095">
        <v>15.484000999999999</v>
      </c>
      <c r="N2095">
        <v>8.1392749999999996</v>
      </c>
      <c r="O2095">
        <v>15.618024999999999</v>
      </c>
    </row>
    <row r="2096" spans="1:15">
      <c r="A2096">
        <v>0</v>
      </c>
      <c r="B2096">
        <v>0</v>
      </c>
      <c r="C2096">
        <v>0</v>
      </c>
      <c r="D2096">
        <v>0</v>
      </c>
      <c r="E2096">
        <v>0</v>
      </c>
      <c r="F2096">
        <v>4.5023000000000001E-2</v>
      </c>
      <c r="G2096">
        <v>9.2294199999999993</v>
      </c>
      <c r="H2096">
        <v>13.143649</v>
      </c>
      <c r="I2096">
        <v>8.3349609999999998</v>
      </c>
      <c r="J2096">
        <v>11.192531000000001</v>
      </c>
      <c r="K2096">
        <v>12.926854000000001</v>
      </c>
      <c r="L2096">
        <v>5.4393339999999997</v>
      </c>
      <c r="M2096">
        <v>5.8688650000000004</v>
      </c>
      <c r="N2096">
        <v>6.3386259999999996</v>
      </c>
      <c r="O2096">
        <v>11.051602000000001</v>
      </c>
    </row>
    <row r="2097" spans="1:15">
      <c r="A2097">
        <v>0</v>
      </c>
      <c r="B2097">
        <v>0</v>
      </c>
      <c r="C2097">
        <v>0</v>
      </c>
      <c r="D2097">
        <v>0</v>
      </c>
      <c r="E2097">
        <v>2.8742610000000002</v>
      </c>
      <c r="F2097">
        <v>5.8050389999999998</v>
      </c>
      <c r="G2097">
        <v>12.686362000000001</v>
      </c>
      <c r="H2097">
        <v>16.489155</v>
      </c>
      <c r="I2097">
        <v>7.2698049999999999</v>
      </c>
      <c r="J2097">
        <v>11.08761</v>
      </c>
      <c r="K2097">
        <v>3.2024460000000001</v>
      </c>
      <c r="L2097">
        <v>3.4866799999999998</v>
      </c>
      <c r="M2097">
        <v>8.6921379999999999</v>
      </c>
      <c r="N2097">
        <v>1.521574</v>
      </c>
      <c r="O2097">
        <v>14.701605000000001</v>
      </c>
    </row>
    <row r="2098" spans="1:15">
      <c r="A2098">
        <v>0</v>
      </c>
      <c r="B2098">
        <v>0</v>
      </c>
      <c r="C2098">
        <v>0</v>
      </c>
      <c r="D2098">
        <v>1.899662</v>
      </c>
      <c r="E2098">
        <v>2.5273819999999998</v>
      </c>
      <c r="F2098">
        <v>0</v>
      </c>
      <c r="G2098">
        <v>0.51158599999999999</v>
      </c>
      <c r="H2098">
        <v>13.519667999999999</v>
      </c>
      <c r="I2098">
        <v>3.3231259999999998</v>
      </c>
      <c r="J2098">
        <v>3.837186</v>
      </c>
      <c r="K2098">
        <v>4.6948939999999997</v>
      </c>
      <c r="L2098">
        <v>7.1216619999999997</v>
      </c>
      <c r="M2098">
        <v>4.9384819999999996</v>
      </c>
      <c r="N2098">
        <v>2.0583909999999999</v>
      </c>
      <c r="O2098">
        <v>15.871073000000001</v>
      </c>
    </row>
    <row r="2099" spans="1:15">
      <c r="A2099">
        <v>0</v>
      </c>
      <c r="B2099">
        <v>0</v>
      </c>
      <c r="C2099">
        <v>0.239257</v>
      </c>
      <c r="D2099">
        <v>1.0929629999999999</v>
      </c>
      <c r="E2099">
        <v>3.7352249999999998</v>
      </c>
      <c r="F2099">
        <v>0.59430000000000005</v>
      </c>
      <c r="G2099">
        <v>4.9931960000000002</v>
      </c>
      <c r="H2099">
        <v>13.204839</v>
      </c>
      <c r="I2099">
        <v>2.1498469999999998</v>
      </c>
      <c r="J2099">
        <v>5.337777</v>
      </c>
      <c r="K2099">
        <v>0.33250000000000002</v>
      </c>
      <c r="L2099">
        <v>6.8360000000000001E-3</v>
      </c>
      <c r="M2099">
        <v>4.0269180000000002</v>
      </c>
      <c r="N2099">
        <v>5.6956810000000004</v>
      </c>
      <c r="O2099">
        <v>20.674578</v>
      </c>
    </row>
    <row r="2100" spans="1:15">
      <c r="A2100">
        <v>0</v>
      </c>
      <c r="B2100">
        <v>0</v>
      </c>
      <c r="C2100">
        <v>0</v>
      </c>
      <c r="D2100">
        <v>0.99243099999999995</v>
      </c>
      <c r="E2100">
        <v>2.3022000000000001E-2</v>
      </c>
      <c r="F2100">
        <v>0.18745100000000001</v>
      </c>
      <c r="G2100">
        <v>0.12996199999999999</v>
      </c>
      <c r="H2100">
        <v>4.4764920000000004</v>
      </c>
      <c r="I2100">
        <v>1.639008</v>
      </c>
      <c r="J2100">
        <v>1.944377</v>
      </c>
      <c r="K2100">
        <v>1.507646</v>
      </c>
      <c r="L2100">
        <v>2.178531</v>
      </c>
      <c r="M2100">
        <v>8.1473980000000008</v>
      </c>
      <c r="N2100">
        <v>3.9494069999999999</v>
      </c>
      <c r="O2100">
        <v>8.6596499999999992</v>
      </c>
    </row>
    <row r="2101" spans="1:15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5.3035740000000002</v>
      </c>
      <c r="H2101">
        <v>9.177956</v>
      </c>
      <c r="I2101">
        <v>3.2931720000000002</v>
      </c>
      <c r="J2101">
        <v>1.5795669999999999</v>
      </c>
      <c r="K2101">
        <v>3.5196109999999998</v>
      </c>
      <c r="L2101">
        <v>0.76067899999999999</v>
      </c>
      <c r="M2101">
        <v>2.974917</v>
      </c>
      <c r="N2101">
        <v>4.1934490000000002</v>
      </c>
      <c r="O2101">
        <v>8.6385210000000008</v>
      </c>
    </row>
    <row r="2102" spans="1:15">
      <c r="A2102">
        <v>0</v>
      </c>
      <c r="B2102">
        <v>0</v>
      </c>
      <c r="C2102">
        <v>0</v>
      </c>
      <c r="D2102">
        <v>0</v>
      </c>
      <c r="E2102">
        <v>0</v>
      </c>
      <c r="F2102">
        <v>0.161271</v>
      </c>
      <c r="G2102">
        <v>1.231687</v>
      </c>
      <c r="H2102">
        <v>3.385491</v>
      </c>
      <c r="I2102">
        <v>0.14994199999999999</v>
      </c>
      <c r="J2102">
        <v>1.161743</v>
      </c>
      <c r="K2102">
        <v>4.4443229999999998</v>
      </c>
      <c r="L2102">
        <v>1.9996449999999999</v>
      </c>
      <c r="M2102">
        <v>2.6044510000000001</v>
      </c>
      <c r="N2102">
        <v>1.0033030000000001</v>
      </c>
      <c r="O2102">
        <v>4.3283889999999996</v>
      </c>
    </row>
    <row r="2103" spans="1:15">
      <c r="A2103">
        <v>0</v>
      </c>
      <c r="B2103">
        <v>0</v>
      </c>
      <c r="C2103">
        <v>0</v>
      </c>
      <c r="D2103">
        <v>0</v>
      </c>
      <c r="E2103">
        <v>0</v>
      </c>
      <c r="F2103">
        <v>2.1222799999999999</v>
      </c>
      <c r="G2103">
        <v>0</v>
      </c>
      <c r="H2103">
        <v>5.7047829999999999</v>
      </c>
      <c r="I2103">
        <v>0.33190700000000001</v>
      </c>
      <c r="J2103">
        <v>3.628768</v>
      </c>
      <c r="K2103">
        <v>2.7083590000000002</v>
      </c>
      <c r="L2103">
        <v>1.626179</v>
      </c>
      <c r="M2103">
        <v>0</v>
      </c>
      <c r="N2103">
        <v>0</v>
      </c>
      <c r="O2103">
        <v>0</v>
      </c>
    </row>
    <row r="2104" spans="1:15">
      <c r="A2104">
        <v>0</v>
      </c>
      <c r="B2104">
        <v>0</v>
      </c>
      <c r="C2104">
        <v>0</v>
      </c>
      <c r="D2104">
        <v>0</v>
      </c>
      <c r="E2104">
        <v>0</v>
      </c>
      <c r="F2104">
        <v>2.536359</v>
      </c>
      <c r="G2104">
        <v>4.0964E-2</v>
      </c>
      <c r="H2104">
        <v>8.4111010000000004</v>
      </c>
      <c r="I2104">
        <v>4.726432</v>
      </c>
      <c r="J2104">
        <v>1.9101649999999999</v>
      </c>
      <c r="K2104">
        <v>2.0275979999999998</v>
      </c>
      <c r="L2104">
        <v>0.42869400000000002</v>
      </c>
      <c r="M2104">
        <v>2.4388169999999998</v>
      </c>
      <c r="N2104">
        <v>0</v>
      </c>
      <c r="O2104">
        <v>0</v>
      </c>
    </row>
    <row r="2105" spans="1:15">
      <c r="A2105">
        <v>0</v>
      </c>
      <c r="B2105">
        <v>0</v>
      </c>
      <c r="C2105">
        <v>0</v>
      </c>
      <c r="D2105">
        <v>0</v>
      </c>
      <c r="E2105">
        <v>0</v>
      </c>
      <c r="F2105">
        <v>0.182421</v>
      </c>
      <c r="G2105">
        <v>0.42022599999999999</v>
      </c>
      <c r="H2105">
        <v>1.7914680000000001</v>
      </c>
      <c r="I2105">
        <v>3.2192059999999998</v>
      </c>
      <c r="J2105">
        <v>1.622298</v>
      </c>
      <c r="K2105">
        <v>0.62400100000000003</v>
      </c>
      <c r="L2105">
        <v>5.4551000000000002E-2</v>
      </c>
      <c r="M2105">
        <v>0.26250699999999999</v>
      </c>
      <c r="N2105">
        <v>8.7364999999999998E-2</v>
      </c>
      <c r="O2105">
        <v>0.216143</v>
      </c>
    </row>
    <row r="2106" spans="1:15">
      <c r="A2106">
        <v>0</v>
      </c>
      <c r="B2106">
        <v>0</v>
      </c>
      <c r="C2106">
        <v>0</v>
      </c>
      <c r="D2106">
        <v>0</v>
      </c>
      <c r="E2106">
        <v>0</v>
      </c>
      <c r="F2106">
        <v>1.0937939999999999</v>
      </c>
      <c r="G2106">
        <v>3.619853</v>
      </c>
      <c r="H2106">
        <v>2.9396629999999999</v>
      </c>
      <c r="I2106">
        <v>5.33256</v>
      </c>
      <c r="J2106">
        <v>2.1295809999999999</v>
      </c>
      <c r="K2106">
        <v>1.1567149999999999</v>
      </c>
      <c r="L2106">
        <v>2.999282</v>
      </c>
      <c r="M2106">
        <v>0.56342899999999996</v>
      </c>
      <c r="N2106">
        <v>0</v>
      </c>
      <c r="O2106">
        <v>0.94869599999999998</v>
      </c>
    </row>
    <row r="2107" spans="1:15">
      <c r="A2107">
        <v>0</v>
      </c>
      <c r="B2107">
        <v>0</v>
      </c>
      <c r="C2107">
        <v>0</v>
      </c>
      <c r="D2107">
        <v>0</v>
      </c>
      <c r="E2107">
        <v>0</v>
      </c>
      <c r="F2107">
        <v>1.9947919999999999</v>
      </c>
      <c r="G2107">
        <v>2.6367470000000002</v>
      </c>
      <c r="H2107">
        <v>4.462059</v>
      </c>
      <c r="I2107">
        <v>9.7567889999999995</v>
      </c>
      <c r="J2107">
        <v>1.6524430000000001</v>
      </c>
      <c r="K2107">
        <v>1.210513</v>
      </c>
      <c r="L2107">
        <v>6.1965919999999999</v>
      </c>
      <c r="M2107">
        <v>1.657251</v>
      </c>
      <c r="N2107">
        <v>0</v>
      </c>
      <c r="O2107">
        <v>0.212477</v>
      </c>
    </row>
    <row r="2108" spans="1:15">
      <c r="A2108">
        <v>0</v>
      </c>
      <c r="B2108">
        <v>0</v>
      </c>
      <c r="C2108">
        <v>0</v>
      </c>
      <c r="D2108">
        <v>0</v>
      </c>
      <c r="E2108">
        <v>0</v>
      </c>
      <c r="F2108">
        <v>2.8436149999999998</v>
      </c>
      <c r="G2108">
        <v>1.7420800000000001</v>
      </c>
      <c r="H2108">
        <v>3.5261689999999999</v>
      </c>
      <c r="I2108">
        <v>8.16953</v>
      </c>
      <c r="J2108">
        <v>5.4997400000000001</v>
      </c>
      <c r="K2108">
        <v>2.6120580000000002</v>
      </c>
      <c r="L2108">
        <v>2.5692719999999998</v>
      </c>
      <c r="M2108">
        <v>0.83289899999999994</v>
      </c>
      <c r="N2108">
        <v>1.75173</v>
      </c>
      <c r="O2108">
        <v>0</v>
      </c>
    </row>
    <row r="2109" spans="1:15">
      <c r="A2109">
        <v>0</v>
      </c>
      <c r="B2109">
        <v>0.65359299999999998</v>
      </c>
      <c r="C2109">
        <v>1.900515</v>
      </c>
      <c r="D2109">
        <v>0</v>
      </c>
      <c r="E2109">
        <v>0</v>
      </c>
      <c r="F2109">
        <v>0</v>
      </c>
      <c r="G2109">
        <v>0</v>
      </c>
      <c r="H2109">
        <v>4.2406550000000003</v>
      </c>
      <c r="I2109">
        <v>10.141764</v>
      </c>
      <c r="J2109">
        <v>8.207827</v>
      </c>
      <c r="K2109">
        <v>4.8459570000000003</v>
      </c>
      <c r="L2109">
        <v>3.9810840000000001</v>
      </c>
      <c r="M2109">
        <v>0</v>
      </c>
      <c r="N2109">
        <v>0</v>
      </c>
      <c r="O2109">
        <v>0</v>
      </c>
    </row>
    <row r="2110" spans="1:15">
      <c r="A2110">
        <v>0</v>
      </c>
      <c r="B2110">
        <v>0.115812</v>
      </c>
      <c r="C2110">
        <v>1.0787929999999999</v>
      </c>
      <c r="D2110">
        <v>0</v>
      </c>
      <c r="E2110">
        <v>1.770016</v>
      </c>
      <c r="F2110">
        <v>0.48899599999999999</v>
      </c>
      <c r="G2110">
        <v>3.478272</v>
      </c>
      <c r="H2110">
        <v>9.8515829999999998</v>
      </c>
      <c r="I2110">
        <v>2.89873</v>
      </c>
      <c r="J2110">
        <v>3.653912</v>
      </c>
      <c r="K2110">
        <v>1.3784540000000001</v>
      </c>
      <c r="L2110">
        <v>1.6443570000000001</v>
      </c>
      <c r="M2110">
        <v>2.8331029999999999</v>
      </c>
      <c r="N2110">
        <v>1.1095470000000001</v>
      </c>
      <c r="O2110">
        <v>0.205347</v>
      </c>
    </row>
    <row r="2111" spans="1:15">
      <c r="A2111">
        <v>0</v>
      </c>
      <c r="B2111">
        <v>0</v>
      </c>
      <c r="C2111">
        <v>0</v>
      </c>
      <c r="D2111">
        <v>0.108818</v>
      </c>
      <c r="E2111">
        <v>1.687781</v>
      </c>
      <c r="F2111">
        <v>0.97181799999999996</v>
      </c>
      <c r="G2111">
        <v>6.0510469999999996</v>
      </c>
      <c r="H2111">
        <v>8.4813690000000008</v>
      </c>
      <c r="I2111">
        <v>0.46274999999999999</v>
      </c>
      <c r="J2111">
        <v>1.69035</v>
      </c>
      <c r="K2111">
        <v>9.6929979999999993</v>
      </c>
      <c r="L2111">
        <v>5.0622429999999996</v>
      </c>
      <c r="M2111">
        <v>3.4631470000000002</v>
      </c>
      <c r="N2111">
        <v>1.6320539999999999</v>
      </c>
      <c r="O2111">
        <v>6.483E-3</v>
      </c>
    </row>
    <row r="2112" spans="1:15">
      <c r="A2112">
        <v>0</v>
      </c>
      <c r="B2112">
        <v>0</v>
      </c>
      <c r="C2112">
        <v>0</v>
      </c>
      <c r="D2112">
        <v>0</v>
      </c>
      <c r="E2112">
        <v>0</v>
      </c>
      <c r="F2112">
        <v>2.3609659999999999</v>
      </c>
      <c r="G2112">
        <v>8.6206510000000005</v>
      </c>
      <c r="H2112">
        <v>3.4320119999999998</v>
      </c>
      <c r="I2112">
        <v>4.5071079999999997</v>
      </c>
      <c r="J2112">
        <v>6.2477</v>
      </c>
      <c r="K2112">
        <v>3.9535170000000002</v>
      </c>
      <c r="L2112">
        <v>1.9512860000000001</v>
      </c>
      <c r="M2112">
        <v>3.2543579999999999</v>
      </c>
      <c r="N2112">
        <v>0</v>
      </c>
      <c r="O2112">
        <v>0</v>
      </c>
    </row>
    <row r="2113" spans="1:15">
      <c r="A2113">
        <v>0</v>
      </c>
      <c r="B2113">
        <v>0</v>
      </c>
      <c r="C2113">
        <v>0.55735100000000004</v>
      </c>
      <c r="D2113">
        <v>0.38227299999999997</v>
      </c>
      <c r="E2113">
        <v>2.9304329999999998</v>
      </c>
      <c r="F2113">
        <v>9.9172030000000007</v>
      </c>
      <c r="G2113">
        <v>2.3108900000000001</v>
      </c>
      <c r="H2113">
        <v>0.66920199999999996</v>
      </c>
      <c r="I2113">
        <v>1.5948789999999999</v>
      </c>
      <c r="J2113">
        <v>1.820824</v>
      </c>
      <c r="K2113">
        <v>4.4616429999999996</v>
      </c>
      <c r="L2113">
        <v>1.760221</v>
      </c>
      <c r="M2113">
        <v>0.237066</v>
      </c>
      <c r="N2113">
        <v>0</v>
      </c>
      <c r="O2113">
        <v>0</v>
      </c>
    </row>
    <row r="2114" spans="1:15">
      <c r="A2114">
        <v>0</v>
      </c>
      <c r="B2114">
        <v>0</v>
      </c>
      <c r="C2114">
        <v>0.60450599999999999</v>
      </c>
      <c r="D2114">
        <v>0</v>
      </c>
      <c r="E2114">
        <v>5.0995970000000002</v>
      </c>
      <c r="F2114">
        <v>1.8162799999999999</v>
      </c>
      <c r="G2114">
        <v>0.87511000000000005</v>
      </c>
      <c r="H2114">
        <v>0</v>
      </c>
      <c r="I2114">
        <v>0.712893</v>
      </c>
      <c r="J2114">
        <v>3.1550609999999999</v>
      </c>
      <c r="K2114">
        <v>1.985077</v>
      </c>
      <c r="L2114">
        <v>2.2567970000000002</v>
      </c>
      <c r="M2114">
        <v>3.325097</v>
      </c>
      <c r="N2114">
        <v>2.2245599999999999</v>
      </c>
      <c r="O2114">
        <v>1.292929</v>
      </c>
    </row>
    <row r="2115" spans="1:15">
      <c r="A2115">
        <v>0</v>
      </c>
      <c r="B2115">
        <v>1.1928749999999999</v>
      </c>
      <c r="C2115">
        <v>3.8184819999999999</v>
      </c>
      <c r="D2115">
        <v>2.2714789999999998</v>
      </c>
      <c r="E2115">
        <v>4.4262350000000001</v>
      </c>
      <c r="F2115">
        <v>4.4866720000000004</v>
      </c>
      <c r="G2115">
        <v>0</v>
      </c>
      <c r="H2115">
        <v>0.75249900000000003</v>
      </c>
      <c r="I2115">
        <v>1.5924400000000001</v>
      </c>
      <c r="J2115">
        <v>4.9228480000000001</v>
      </c>
      <c r="K2115">
        <v>3.722766</v>
      </c>
      <c r="L2115">
        <v>4.1424450000000004</v>
      </c>
      <c r="M2115">
        <v>4.1242580000000002</v>
      </c>
      <c r="N2115">
        <v>0.42428199999999999</v>
      </c>
      <c r="O2115">
        <v>1.813634</v>
      </c>
    </row>
    <row r="2116" spans="1:15">
      <c r="A2116">
        <v>33.551372999999998</v>
      </c>
      <c r="B2116">
        <v>13.976941999999999</v>
      </c>
      <c r="C2116">
        <v>18.041642</v>
      </c>
      <c r="D2116">
        <v>17.580835</v>
      </c>
      <c r="E2116">
        <v>10.509309</v>
      </c>
      <c r="F2116">
        <v>18.482906</v>
      </c>
      <c r="G2116">
        <v>10.328723999999999</v>
      </c>
      <c r="H2116">
        <v>12.336663</v>
      </c>
      <c r="I2116">
        <v>6.0626610000000003</v>
      </c>
      <c r="J2116">
        <v>5.7406699999999997</v>
      </c>
      <c r="K2116">
        <v>9.9856680000000004</v>
      </c>
      <c r="L2116">
        <v>25.605736</v>
      </c>
      <c r="M2116">
        <v>15.521299000000001</v>
      </c>
      <c r="N2116">
        <v>20.103639000000001</v>
      </c>
      <c r="O2116">
        <v>44.165940999999997</v>
      </c>
    </row>
    <row r="2118" spans="1:15">
      <c r="A2118">
        <v>0.50185100000000005</v>
      </c>
      <c r="B2118">
        <v>1.552446</v>
      </c>
      <c r="C2118">
        <v>0.81757100000000005</v>
      </c>
      <c r="D2118">
        <v>0</v>
      </c>
      <c r="E2118">
        <v>0</v>
      </c>
      <c r="F2118">
        <v>0</v>
      </c>
      <c r="G2118">
        <v>1.948393</v>
      </c>
      <c r="H2118">
        <v>9.026268</v>
      </c>
      <c r="I2118">
        <v>14.643556999999999</v>
      </c>
      <c r="J2118">
        <v>10.434233000000001</v>
      </c>
      <c r="K2118">
        <v>9.8318940000000001</v>
      </c>
      <c r="L2118">
        <v>22.360375000000001</v>
      </c>
      <c r="M2118">
        <v>27.025984000000001</v>
      </c>
      <c r="N2118">
        <v>18.220600000000001</v>
      </c>
      <c r="O2118">
        <v>18.154627000000001</v>
      </c>
    </row>
    <row r="2119" spans="1:15">
      <c r="A2119">
        <v>0</v>
      </c>
      <c r="B2119">
        <v>0</v>
      </c>
      <c r="C2119">
        <v>0.63915599999999995</v>
      </c>
      <c r="D2119">
        <v>0.43669000000000002</v>
      </c>
      <c r="E2119">
        <v>2.2556280000000002</v>
      </c>
      <c r="F2119">
        <v>4.6466440000000002</v>
      </c>
      <c r="G2119">
        <v>13.752041</v>
      </c>
      <c r="H2119">
        <v>15.983573</v>
      </c>
      <c r="I2119">
        <v>33.344081000000003</v>
      </c>
      <c r="J2119">
        <v>20.187940999999999</v>
      </c>
      <c r="K2119">
        <v>10.929584</v>
      </c>
      <c r="L2119">
        <v>13.421384</v>
      </c>
      <c r="M2119">
        <v>19.635771999999999</v>
      </c>
      <c r="N2119">
        <v>16.353785999999999</v>
      </c>
      <c r="O2119">
        <v>15.57662</v>
      </c>
    </row>
    <row r="2120" spans="1:15">
      <c r="A2120">
        <v>0</v>
      </c>
      <c r="B2120">
        <v>0</v>
      </c>
      <c r="C2120">
        <v>0</v>
      </c>
      <c r="D2120">
        <v>0</v>
      </c>
      <c r="E2120">
        <v>0</v>
      </c>
      <c r="F2120">
        <v>0.30221100000000001</v>
      </c>
      <c r="G2120">
        <v>8.8045460000000002</v>
      </c>
      <c r="H2120">
        <v>2.7362829999999998</v>
      </c>
      <c r="I2120">
        <v>14.892372</v>
      </c>
      <c r="J2120">
        <v>11.271291</v>
      </c>
      <c r="K2120">
        <v>18.648983000000001</v>
      </c>
      <c r="L2120">
        <v>12.687986</v>
      </c>
      <c r="M2120">
        <v>17.030526999999999</v>
      </c>
      <c r="N2120">
        <v>8.6779270000000004</v>
      </c>
      <c r="O2120">
        <v>28.453057000000001</v>
      </c>
    </row>
    <row r="2121" spans="1:15">
      <c r="A2121">
        <v>0</v>
      </c>
      <c r="B2121">
        <v>0</v>
      </c>
      <c r="C2121">
        <v>0</v>
      </c>
      <c r="D2121">
        <v>9.2786999999999994E-2</v>
      </c>
      <c r="E2121">
        <v>2.5056759999999998</v>
      </c>
      <c r="F2121">
        <v>4.9228110000000003</v>
      </c>
      <c r="G2121">
        <v>5.8435670000000002</v>
      </c>
      <c r="H2121">
        <v>10.336364</v>
      </c>
      <c r="I2121">
        <v>11.053589000000001</v>
      </c>
      <c r="J2121">
        <v>16.526824000000001</v>
      </c>
      <c r="K2121">
        <v>14.300452999999999</v>
      </c>
      <c r="L2121">
        <v>4.2009040000000004</v>
      </c>
      <c r="M2121">
        <v>13.275199000000001</v>
      </c>
      <c r="N2121">
        <v>5.881691</v>
      </c>
      <c r="O2121">
        <v>38.127454</v>
      </c>
    </row>
    <row r="2122" spans="1:15">
      <c r="A2122">
        <v>0</v>
      </c>
      <c r="B2122">
        <v>0</v>
      </c>
      <c r="C2122">
        <v>0</v>
      </c>
      <c r="D2122">
        <v>0</v>
      </c>
      <c r="E2122">
        <v>1.3883209999999999</v>
      </c>
      <c r="F2122">
        <v>1.3309150000000001</v>
      </c>
      <c r="G2122">
        <v>2.500311</v>
      </c>
      <c r="H2122">
        <v>14.487553999999999</v>
      </c>
      <c r="I2122">
        <v>10.115197999999999</v>
      </c>
      <c r="J2122">
        <v>9.2900849999999995</v>
      </c>
      <c r="K2122">
        <v>11.959367</v>
      </c>
      <c r="L2122">
        <v>6.5602809999999998</v>
      </c>
      <c r="M2122">
        <v>4.9124020000000002</v>
      </c>
      <c r="N2122">
        <v>3.073887</v>
      </c>
      <c r="O2122">
        <v>19.381309000000002</v>
      </c>
    </row>
    <row r="2123" spans="1:15">
      <c r="A2123">
        <v>0</v>
      </c>
      <c r="B2123">
        <v>0</v>
      </c>
      <c r="C2123">
        <v>0</v>
      </c>
      <c r="D2123">
        <v>0</v>
      </c>
      <c r="E2123">
        <v>2.5397370000000001</v>
      </c>
      <c r="F2123">
        <v>6.3860089999999996</v>
      </c>
      <c r="G2123">
        <v>2.2074539999999998</v>
      </c>
      <c r="H2123">
        <v>11.17591</v>
      </c>
      <c r="I2123">
        <v>16.158604</v>
      </c>
      <c r="J2123">
        <v>6.2359419999999997</v>
      </c>
      <c r="K2123">
        <v>4.4500149999999996</v>
      </c>
      <c r="L2123">
        <v>2.2663899999999999</v>
      </c>
      <c r="M2123">
        <v>8.5702890000000007</v>
      </c>
      <c r="N2123">
        <v>8.1340459999999997</v>
      </c>
      <c r="O2123">
        <v>11.117475000000001</v>
      </c>
    </row>
    <row r="2124" spans="1:15">
      <c r="A2124">
        <v>0</v>
      </c>
      <c r="B2124">
        <v>0</v>
      </c>
      <c r="C2124">
        <v>0</v>
      </c>
      <c r="D2124">
        <v>3.6306250000000002</v>
      </c>
      <c r="E2124">
        <v>1.9883139999999999</v>
      </c>
      <c r="F2124">
        <v>0.45185900000000001</v>
      </c>
      <c r="G2124">
        <v>4.8820259999999998</v>
      </c>
      <c r="H2124">
        <v>11.157387999999999</v>
      </c>
      <c r="I2124">
        <v>6.6912900000000004</v>
      </c>
      <c r="J2124">
        <v>5.6077560000000002</v>
      </c>
      <c r="K2124">
        <v>3.3629250000000002</v>
      </c>
      <c r="L2124">
        <v>5.7492749999999999</v>
      </c>
      <c r="M2124">
        <v>3.5496439999999998</v>
      </c>
      <c r="N2124">
        <v>1.961546</v>
      </c>
      <c r="O2124">
        <v>12.612821</v>
      </c>
    </row>
    <row r="2125" spans="1:15">
      <c r="A2125">
        <v>0</v>
      </c>
      <c r="B2125">
        <v>0.15377099999999999</v>
      </c>
      <c r="C2125">
        <v>1.0123599999999999</v>
      </c>
      <c r="D2125">
        <v>1.2324040000000001</v>
      </c>
      <c r="E2125">
        <v>2.5883759999999998</v>
      </c>
      <c r="F2125">
        <v>2.1029849999999999</v>
      </c>
      <c r="G2125">
        <v>2.5552480000000002</v>
      </c>
      <c r="H2125">
        <v>5.615799</v>
      </c>
      <c r="I2125">
        <v>7.7131670000000003</v>
      </c>
      <c r="J2125">
        <v>5.7772379999999997</v>
      </c>
      <c r="K2125">
        <v>6.0119569999999998</v>
      </c>
      <c r="L2125">
        <v>0.35145900000000002</v>
      </c>
      <c r="M2125">
        <v>0</v>
      </c>
      <c r="N2125">
        <v>0</v>
      </c>
      <c r="O2125">
        <v>16.284469999999999</v>
      </c>
    </row>
    <row r="2126" spans="1:15">
      <c r="A2126">
        <v>0</v>
      </c>
      <c r="B2126">
        <v>0.82772000000000001</v>
      </c>
      <c r="C2126">
        <v>7.8779999999999996E-3</v>
      </c>
      <c r="D2126">
        <v>1.479055</v>
      </c>
      <c r="E2126">
        <v>6.4726000000000006E-2</v>
      </c>
      <c r="F2126">
        <v>1.88802</v>
      </c>
      <c r="G2126">
        <v>5.317666</v>
      </c>
      <c r="H2126">
        <v>15.29443</v>
      </c>
      <c r="I2126">
        <v>2.1026509999999998</v>
      </c>
      <c r="J2126">
        <v>8.5210120000000007</v>
      </c>
      <c r="K2126">
        <v>4.3625860000000003</v>
      </c>
      <c r="L2126">
        <v>2.1790509999999998</v>
      </c>
      <c r="M2126">
        <v>8.5043539999999993</v>
      </c>
      <c r="N2126">
        <v>6.9203109999999999</v>
      </c>
      <c r="O2126">
        <v>10.839755</v>
      </c>
    </row>
    <row r="2127" spans="1:15">
      <c r="A2127">
        <v>0</v>
      </c>
      <c r="B2127">
        <v>0</v>
      </c>
      <c r="C2127">
        <v>0</v>
      </c>
      <c r="D2127">
        <v>0</v>
      </c>
      <c r="E2127">
        <v>0</v>
      </c>
      <c r="F2127">
        <v>0.99758800000000003</v>
      </c>
      <c r="G2127">
        <v>0.245666</v>
      </c>
      <c r="H2127">
        <v>8.9355810000000009</v>
      </c>
      <c r="I2127">
        <v>3.9654669999999999</v>
      </c>
      <c r="J2127">
        <v>11.057791999999999</v>
      </c>
      <c r="K2127">
        <v>7.3342239999999999</v>
      </c>
      <c r="L2127">
        <v>1.717257</v>
      </c>
      <c r="M2127">
        <v>6.3029169999999999</v>
      </c>
      <c r="N2127">
        <v>8.3420749999999995</v>
      </c>
      <c r="O2127">
        <v>7.4801270000000004</v>
      </c>
    </row>
    <row r="2128" spans="1:15">
      <c r="A2128">
        <v>0</v>
      </c>
      <c r="B2128">
        <v>0</v>
      </c>
      <c r="C2128">
        <v>0</v>
      </c>
      <c r="D2128">
        <v>0</v>
      </c>
      <c r="E2128">
        <v>0</v>
      </c>
      <c r="F2128">
        <v>2.7212079999999998</v>
      </c>
      <c r="G2128">
        <v>4.0028079999999999</v>
      </c>
      <c r="H2128">
        <v>12.206697999999999</v>
      </c>
      <c r="I2128">
        <v>4.4376569999999997</v>
      </c>
      <c r="J2128">
        <v>7.1479559999999998</v>
      </c>
      <c r="K2128">
        <v>0</v>
      </c>
      <c r="L2128">
        <v>2.6521249999999998</v>
      </c>
      <c r="M2128">
        <v>1.0550930000000001</v>
      </c>
      <c r="N2128">
        <v>0.97915600000000003</v>
      </c>
      <c r="O2128">
        <v>3.9382480000000002</v>
      </c>
    </row>
    <row r="2129" spans="1:15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3.879394</v>
      </c>
      <c r="H2129">
        <v>5.2468409999999999</v>
      </c>
      <c r="I2129">
        <v>12.728626</v>
      </c>
      <c r="J2129">
        <v>2.214531</v>
      </c>
      <c r="K2129">
        <v>0</v>
      </c>
      <c r="L2129">
        <v>0</v>
      </c>
      <c r="M2129">
        <v>0</v>
      </c>
      <c r="N2129">
        <v>0</v>
      </c>
      <c r="O2129">
        <v>3.6264569999999998</v>
      </c>
    </row>
    <row r="2130" spans="1:15">
      <c r="A2130">
        <v>0</v>
      </c>
      <c r="B2130">
        <v>0.100235</v>
      </c>
      <c r="C2130">
        <v>1.274977</v>
      </c>
      <c r="D2130">
        <v>0</v>
      </c>
      <c r="E2130">
        <v>2.4334769999999999</v>
      </c>
      <c r="F2130">
        <v>1.5697460000000001</v>
      </c>
      <c r="G2130">
        <v>3.8507880000000001</v>
      </c>
      <c r="H2130">
        <v>7.001214</v>
      </c>
      <c r="I2130">
        <v>14.407959</v>
      </c>
      <c r="J2130">
        <v>0</v>
      </c>
      <c r="K2130">
        <v>0.43057099999999998</v>
      </c>
      <c r="L2130">
        <v>2.2350449999999999</v>
      </c>
      <c r="M2130">
        <v>0</v>
      </c>
      <c r="N2130">
        <v>2.0253670000000001</v>
      </c>
      <c r="O2130">
        <v>5.5310319999999997</v>
      </c>
    </row>
    <row r="2131" spans="1:15">
      <c r="A2131">
        <v>0</v>
      </c>
      <c r="B2131">
        <v>0</v>
      </c>
      <c r="C2131">
        <v>0</v>
      </c>
      <c r="D2131">
        <v>0</v>
      </c>
      <c r="E2131">
        <v>1.849089</v>
      </c>
      <c r="F2131">
        <v>2.544848</v>
      </c>
      <c r="G2131">
        <v>2.4174470000000001</v>
      </c>
      <c r="H2131">
        <v>3.0802740000000002</v>
      </c>
      <c r="I2131">
        <v>13.117414999999999</v>
      </c>
      <c r="J2131">
        <v>5.0223779999999998</v>
      </c>
      <c r="K2131">
        <v>0</v>
      </c>
      <c r="L2131">
        <v>0</v>
      </c>
      <c r="M2131">
        <v>0</v>
      </c>
      <c r="N2131">
        <v>4.3610319999999998</v>
      </c>
      <c r="O2131">
        <v>4.2206250000000001</v>
      </c>
    </row>
    <row r="2132" spans="1:15">
      <c r="A2132">
        <v>0</v>
      </c>
      <c r="B2132">
        <v>0</v>
      </c>
      <c r="C2132">
        <v>0</v>
      </c>
      <c r="D2132">
        <v>1.6417679999999999</v>
      </c>
      <c r="E2132">
        <v>0.213146</v>
      </c>
      <c r="F2132">
        <v>9.2983469999999997</v>
      </c>
      <c r="G2132">
        <v>4.2666339999999998</v>
      </c>
      <c r="H2132">
        <v>2.41052</v>
      </c>
      <c r="I2132">
        <v>5.7041539999999999</v>
      </c>
      <c r="J2132">
        <v>0.14577799999999999</v>
      </c>
      <c r="K2132">
        <v>7.4798179999999999</v>
      </c>
      <c r="L2132">
        <v>2.180294</v>
      </c>
      <c r="M2132">
        <v>0.69785699999999995</v>
      </c>
      <c r="N2132">
        <v>1.2682040000000001</v>
      </c>
      <c r="O2132">
        <v>7.9799020000000001</v>
      </c>
    </row>
    <row r="2133" spans="1:15">
      <c r="A2133">
        <v>1.1762429999999999</v>
      </c>
      <c r="B2133">
        <v>0</v>
      </c>
      <c r="C2133">
        <v>1.188941</v>
      </c>
      <c r="D2133">
        <v>0</v>
      </c>
      <c r="E2133">
        <v>0</v>
      </c>
      <c r="F2133">
        <v>2.0270730000000001</v>
      </c>
      <c r="G2133">
        <v>7.259728</v>
      </c>
      <c r="H2133">
        <v>9.1452860000000005</v>
      </c>
      <c r="I2133">
        <v>0.414935</v>
      </c>
      <c r="J2133">
        <v>2.8712520000000001</v>
      </c>
      <c r="K2133">
        <v>2.2191559999999999</v>
      </c>
      <c r="L2133">
        <v>4.0618129999999999</v>
      </c>
      <c r="M2133">
        <v>1.1059060000000001</v>
      </c>
      <c r="N2133">
        <v>1.1868050000000001</v>
      </c>
      <c r="O2133">
        <v>5.0651409999999997</v>
      </c>
    </row>
    <row r="2134" spans="1:15">
      <c r="A2134">
        <v>0.107834</v>
      </c>
      <c r="B2134">
        <v>0</v>
      </c>
      <c r="C2134">
        <v>1.847723</v>
      </c>
      <c r="D2134">
        <v>0</v>
      </c>
      <c r="E2134">
        <v>0</v>
      </c>
      <c r="F2134">
        <v>0</v>
      </c>
      <c r="G2134">
        <v>3.7392129999999999</v>
      </c>
      <c r="H2134">
        <v>5.8317430000000003</v>
      </c>
      <c r="I2134">
        <v>3.7617690000000001</v>
      </c>
      <c r="J2134">
        <v>6.1938459999999997</v>
      </c>
      <c r="K2134">
        <v>1.0065109999999999</v>
      </c>
      <c r="L2134">
        <v>0.37194300000000002</v>
      </c>
      <c r="M2134">
        <v>2.4767049999999999</v>
      </c>
      <c r="N2134">
        <v>2.6348259999999999</v>
      </c>
      <c r="O2134">
        <v>4.7618619999999998</v>
      </c>
    </row>
    <row r="2135" spans="1:15">
      <c r="A2135">
        <v>0</v>
      </c>
      <c r="B2135">
        <v>0.84668900000000002</v>
      </c>
      <c r="C2135">
        <v>8.1446729999999992</v>
      </c>
      <c r="D2135">
        <v>1.0613239999999999</v>
      </c>
      <c r="E2135">
        <v>0</v>
      </c>
      <c r="F2135">
        <v>1.660525</v>
      </c>
      <c r="G2135">
        <v>1.836516</v>
      </c>
      <c r="H2135">
        <v>10.238706000000001</v>
      </c>
      <c r="I2135">
        <v>11.044104000000001</v>
      </c>
      <c r="J2135">
        <v>5.6534969999999998</v>
      </c>
      <c r="K2135">
        <v>9.7236010000000004</v>
      </c>
      <c r="L2135">
        <v>4.9769100000000002</v>
      </c>
      <c r="M2135">
        <v>1.9823489999999999</v>
      </c>
      <c r="N2135">
        <v>2.6197650000000001</v>
      </c>
      <c r="O2135">
        <v>1.891839</v>
      </c>
    </row>
    <row r="2136" spans="1:15">
      <c r="A2136">
        <v>0</v>
      </c>
      <c r="B2136">
        <v>0</v>
      </c>
      <c r="C2136">
        <v>1.8073650000000001</v>
      </c>
      <c r="D2136">
        <v>0.26737</v>
      </c>
      <c r="E2136">
        <v>1.3544</v>
      </c>
      <c r="F2136">
        <v>7.4200000000000004E-4</v>
      </c>
      <c r="G2136">
        <v>5.2606149999999996</v>
      </c>
      <c r="H2136">
        <v>6.3990369999999999</v>
      </c>
      <c r="I2136">
        <v>1.0872E-2</v>
      </c>
      <c r="J2136">
        <v>12.767662</v>
      </c>
      <c r="K2136">
        <v>10.566426999999999</v>
      </c>
      <c r="L2136">
        <v>1.209937</v>
      </c>
      <c r="M2136">
        <v>0.102133</v>
      </c>
      <c r="N2136">
        <v>0.64231300000000002</v>
      </c>
      <c r="O2136">
        <v>2.1001569999999998</v>
      </c>
    </row>
    <row r="2137" spans="1:15">
      <c r="A2137">
        <v>0</v>
      </c>
      <c r="B2137">
        <v>0</v>
      </c>
      <c r="C2137">
        <v>0.87798600000000004</v>
      </c>
      <c r="D2137">
        <v>0</v>
      </c>
      <c r="E2137">
        <v>1.9160079999999999</v>
      </c>
      <c r="F2137">
        <v>5.8352019999999998</v>
      </c>
      <c r="G2137">
        <v>2.7396769999999999</v>
      </c>
      <c r="H2137">
        <v>2.070208</v>
      </c>
      <c r="I2137">
        <v>1.95051</v>
      </c>
      <c r="J2137">
        <v>10.112188</v>
      </c>
      <c r="K2137">
        <v>4.0632770000000002</v>
      </c>
      <c r="L2137">
        <v>1.835432</v>
      </c>
      <c r="M2137">
        <v>0</v>
      </c>
      <c r="N2137">
        <v>2.114309</v>
      </c>
      <c r="O2137">
        <v>2.0788090000000001</v>
      </c>
    </row>
    <row r="2138" spans="1:15">
      <c r="A2138">
        <v>0</v>
      </c>
      <c r="B2138">
        <v>1.377238</v>
      </c>
      <c r="C2138">
        <v>0.26396700000000001</v>
      </c>
      <c r="D2138">
        <v>0</v>
      </c>
      <c r="E2138">
        <v>0</v>
      </c>
      <c r="F2138">
        <v>6.1200910000000004</v>
      </c>
      <c r="G2138">
        <v>7.5711870000000001</v>
      </c>
      <c r="H2138">
        <v>1.590659</v>
      </c>
      <c r="I2138">
        <v>0.55824700000000005</v>
      </c>
      <c r="J2138">
        <v>5.2799160000000001</v>
      </c>
      <c r="K2138">
        <v>8.2658799999999992</v>
      </c>
      <c r="L2138">
        <v>8.1232819999999997</v>
      </c>
      <c r="M2138">
        <v>4.251703</v>
      </c>
      <c r="N2138">
        <v>4.0109859999999999</v>
      </c>
      <c r="O2138">
        <v>1.611999</v>
      </c>
    </row>
    <row r="2139" spans="1:15">
      <c r="A2139">
        <v>0</v>
      </c>
      <c r="B2139">
        <v>0</v>
      </c>
      <c r="C2139">
        <v>3.0055879999999999</v>
      </c>
      <c r="D2139">
        <v>3.434482</v>
      </c>
      <c r="E2139">
        <v>4.0354479999999997</v>
      </c>
      <c r="F2139">
        <v>10.412554999999999</v>
      </c>
      <c r="G2139">
        <v>2.9848409999999999</v>
      </c>
      <c r="H2139">
        <v>0</v>
      </c>
      <c r="I2139">
        <v>1.012705</v>
      </c>
      <c r="J2139">
        <v>0.55483400000000005</v>
      </c>
      <c r="K2139">
        <v>8.8555569999999992</v>
      </c>
      <c r="L2139">
        <v>10.37622</v>
      </c>
      <c r="M2139">
        <v>3.27759</v>
      </c>
      <c r="N2139">
        <v>2.1404869999999998</v>
      </c>
      <c r="O2139">
        <v>0.25909199999999999</v>
      </c>
    </row>
    <row r="2140" spans="1:15">
      <c r="A2140">
        <v>6.7878999999999995E-2</v>
      </c>
      <c r="B2140">
        <v>3.210153</v>
      </c>
      <c r="C2140">
        <v>5.9668289999999997</v>
      </c>
      <c r="D2140">
        <v>10.845898</v>
      </c>
      <c r="E2140">
        <v>14.129377</v>
      </c>
      <c r="F2140">
        <v>8.0784000000000002</v>
      </c>
      <c r="G2140">
        <v>3.2749709999999999</v>
      </c>
      <c r="H2140">
        <v>0.51004000000000005</v>
      </c>
      <c r="I2140">
        <v>0</v>
      </c>
      <c r="J2140">
        <v>2.1959960000000001</v>
      </c>
      <c r="K2140">
        <v>9.0953409999999995</v>
      </c>
      <c r="L2140">
        <v>17.63608</v>
      </c>
      <c r="M2140">
        <v>3.9757389999999999</v>
      </c>
      <c r="N2140">
        <v>2.1197889999999999</v>
      </c>
      <c r="O2140">
        <v>3.2417790000000002</v>
      </c>
    </row>
    <row r="2141" spans="1:15">
      <c r="A2141">
        <v>0</v>
      </c>
      <c r="B2141">
        <v>0</v>
      </c>
      <c r="C2141">
        <v>4.5113409999999998</v>
      </c>
      <c r="D2141">
        <v>11.13218</v>
      </c>
      <c r="E2141">
        <v>10.807539999999999</v>
      </c>
      <c r="F2141">
        <v>8.2744839999999993</v>
      </c>
      <c r="G2141">
        <v>2.6207980000000002</v>
      </c>
      <c r="H2141">
        <v>0</v>
      </c>
      <c r="I2141">
        <v>0</v>
      </c>
      <c r="J2141">
        <v>0</v>
      </c>
      <c r="K2141">
        <v>2.531596</v>
      </c>
      <c r="L2141">
        <v>14.671115</v>
      </c>
      <c r="M2141">
        <v>9.3578320000000001</v>
      </c>
      <c r="N2141">
        <v>3.9927959999999998</v>
      </c>
      <c r="O2141">
        <v>2.1882419999999998</v>
      </c>
    </row>
    <row r="2142" spans="1:15">
      <c r="A2142">
        <v>24.314819</v>
      </c>
      <c r="B2142">
        <v>7.9048220000000002</v>
      </c>
      <c r="C2142">
        <v>15.168108999999999</v>
      </c>
      <c r="D2142">
        <v>6.5946410000000002</v>
      </c>
      <c r="E2142">
        <v>13.810184</v>
      </c>
      <c r="F2142">
        <v>17.023437000000001</v>
      </c>
      <c r="G2142">
        <v>19.743504000000001</v>
      </c>
      <c r="H2142">
        <v>12.082523</v>
      </c>
      <c r="I2142">
        <v>11.51094</v>
      </c>
      <c r="J2142">
        <v>7.6759259999999996</v>
      </c>
      <c r="K2142">
        <v>8.4976680000000009</v>
      </c>
      <c r="L2142">
        <v>23.449482</v>
      </c>
      <c r="M2142">
        <v>18.559042999999999</v>
      </c>
      <c r="N2142">
        <v>10.907524</v>
      </c>
      <c r="O2142">
        <v>51.532989999999998</v>
      </c>
    </row>
    <row r="2144" spans="1:15">
      <c r="A2144">
        <v>0</v>
      </c>
      <c r="B2144">
        <v>0</v>
      </c>
      <c r="C2144">
        <v>3.0671840000000001</v>
      </c>
      <c r="D2144">
        <v>4.3524149999999997</v>
      </c>
      <c r="E2144">
        <v>2.6409159999999998</v>
      </c>
      <c r="F2144">
        <v>3.8994270000000002</v>
      </c>
      <c r="G2144">
        <v>7.839931</v>
      </c>
      <c r="H2144">
        <v>10.204723</v>
      </c>
      <c r="I2144">
        <v>19.471063000000001</v>
      </c>
      <c r="J2144">
        <v>31.770128</v>
      </c>
      <c r="K2144">
        <v>35.281156000000003</v>
      </c>
      <c r="L2144">
        <v>38.209003000000003</v>
      </c>
      <c r="M2144">
        <v>47.617553999999998</v>
      </c>
      <c r="N2144">
        <v>26.586691999999999</v>
      </c>
      <c r="O2144">
        <v>37.763824</v>
      </c>
    </row>
    <row r="2145" spans="1:15">
      <c r="A2145">
        <v>0</v>
      </c>
      <c r="B2145">
        <v>1.2901499999999999</v>
      </c>
      <c r="C2145">
        <v>1.2873619999999999</v>
      </c>
      <c r="D2145">
        <v>1.7355449999999999</v>
      </c>
      <c r="E2145">
        <v>4.2422690000000003</v>
      </c>
      <c r="F2145">
        <v>9.9266279999999991</v>
      </c>
      <c r="G2145">
        <v>5.7262430000000002</v>
      </c>
      <c r="H2145">
        <v>4.6921299999999997</v>
      </c>
      <c r="I2145">
        <v>18.66141</v>
      </c>
      <c r="J2145">
        <v>20.708300000000001</v>
      </c>
      <c r="K2145">
        <v>27.556498000000001</v>
      </c>
      <c r="L2145">
        <v>32.085262</v>
      </c>
      <c r="M2145">
        <v>24.590392000000001</v>
      </c>
      <c r="N2145">
        <v>20.093169</v>
      </c>
      <c r="O2145">
        <v>38.640144999999997</v>
      </c>
    </row>
    <row r="2146" spans="1:15">
      <c r="A2146">
        <v>0</v>
      </c>
      <c r="B2146">
        <v>0.57676400000000005</v>
      </c>
      <c r="C2146">
        <v>0</v>
      </c>
      <c r="D2146">
        <v>0</v>
      </c>
      <c r="E2146">
        <v>2.0672760000000001</v>
      </c>
      <c r="F2146">
        <v>4.1424589999999997</v>
      </c>
      <c r="G2146">
        <v>2.4041860000000002</v>
      </c>
      <c r="H2146">
        <v>13.586728000000001</v>
      </c>
      <c r="I2146">
        <v>21.233758000000002</v>
      </c>
      <c r="J2146">
        <v>12.985219000000001</v>
      </c>
      <c r="K2146">
        <v>21.686700999999999</v>
      </c>
      <c r="L2146">
        <v>17.839106000000001</v>
      </c>
      <c r="M2146">
        <v>20.185544</v>
      </c>
      <c r="N2146">
        <v>17.590928000000002</v>
      </c>
      <c r="O2146">
        <v>30.272259999999999</v>
      </c>
    </row>
    <row r="2147" spans="1:15">
      <c r="A2147">
        <v>0</v>
      </c>
      <c r="B2147">
        <v>0</v>
      </c>
      <c r="C2147">
        <v>0</v>
      </c>
      <c r="D2147">
        <v>0.84260999999999997</v>
      </c>
      <c r="E2147">
        <v>4.6432510000000002</v>
      </c>
      <c r="F2147">
        <v>3.612552</v>
      </c>
      <c r="G2147">
        <v>2.5360200000000002</v>
      </c>
      <c r="H2147">
        <v>7.9993210000000001</v>
      </c>
      <c r="I2147">
        <v>11.919657000000001</v>
      </c>
      <c r="J2147">
        <v>6.5883010000000004</v>
      </c>
      <c r="K2147">
        <v>20.850732000000001</v>
      </c>
      <c r="L2147">
        <v>16.073243999999999</v>
      </c>
      <c r="M2147">
        <v>13.026370999999999</v>
      </c>
      <c r="N2147">
        <v>16.381488999999998</v>
      </c>
      <c r="O2147">
        <v>30.849072</v>
      </c>
    </row>
    <row r="2148" spans="1:15">
      <c r="A2148">
        <v>0</v>
      </c>
      <c r="B2148">
        <v>0</v>
      </c>
      <c r="C2148">
        <v>2.0636809999999999</v>
      </c>
      <c r="D2148">
        <v>3.8661850000000002</v>
      </c>
      <c r="E2148">
        <v>8.1784029999999994</v>
      </c>
      <c r="F2148">
        <v>2.9406979999999998</v>
      </c>
      <c r="G2148">
        <v>3.692876</v>
      </c>
      <c r="H2148">
        <v>10.731567999999999</v>
      </c>
      <c r="I2148">
        <v>2.2398880000000001</v>
      </c>
      <c r="J2148">
        <v>13.025828000000001</v>
      </c>
      <c r="K2148">
        <v>23.73526</v>
      </c>
      <c r="L2148">
        <v>1.370161</v>
      </c>
      <c r="M2148">
        <v>3.2926099999999998</v>
      </c>
      <c r="N2148">
        <v>4.5455709999999998</v>
      </c>
      <c r="O2148">
        <v>19.020569999999999</v>
      </c>
    </row>
    <row r="2149" spans="1:15">
      <c r="A2149">
        <v>0</v>
      </c>
      <c r="B2149">
        <v>0</v>
      </c>
      <c r="C2149">
        <v>0</v>
      </c>
      <c r="D2149">
        <v>2.8407209999999998</v>
      </c>
      <c r="E2149">
        <v>4.7757759999999996</v>
      </c>
      <c r="F2149">
        <v>1.566662</v>
      </c>
      <c r="G2149">
        <v>8.165915</v>
      </c>
      <c r="H2149">
        <v>9.6986729999999994</v>
      </c>
      <c r="I2149">
        <v>5.4433449999999999</v>
      </c>
      <c r="J2149">
        <v>7.3923009999999998</v>
      </c>
      <c r="K2149">
        <v>11.415271000000001</v>
      </c>
      <c r="L2149">
        <v>3.2229390000000002</v>
      </c>
      <c r="M2149">
        <v>4.5434279999999996</v>
      </c>
      <c r="N2149">
        <v>4.6601379999999999</v>
      </c>
      <c r="O2149">
        <v>14.619194999999999</v>
      </c>
    </row>
    <row r="2150" spans="1:15">
      <c r="A2150">
        <v>0</v>
      </c>
      <c r="B2150">
        <v>0</v>
      </c>
      <c r="C2150">
        <v>0</v>
      </c>
      <c r="D2150">
        <v>7.4816130000000003</v>
      </c>
      <c r="E2150">
        <v>1.9487289999999999</v>
      </c>
      <c r="F2150">
        <v>1.2437579999999999</v>
      </c>
      <c r="G2150">
        <v>4.7976169999999998</v>
      </c>
      <c r="H2150">
        <v>4.2368379999999997</v>
      </c>
      <c r="I2150">
        <v>12.479024000000001</v>
      </c>
      <c r="J2150">
        <v>4.1870989999999999</v>
      </c>
      <c r="K2150">
        <v>2.7656960000000002</v>
      </c>
      <c r="L2150">
        <v>3.7776969999999999</v>
      </c>
      <c r="M2150">
        <v>0.524281</v>
      </c>
      <c r="N2150">
        <v>2.7911589999999999</v>
      </c>
      <c r="O2150">
        <v>15.075167</v>
      </c>
    </row>
    <row r="2151" spans="1:15">
      <c r="A2151">
        <v>0</v>
      </c>
      <c r="B2151">
        <v>0</v>
      </c>
      <c r="C2151">
        <v>4.8495920000000003</v>
      </c>
      <c r="D2151">
        <v>4.8229000000000001E-2</v>
      </c>
      <c r="E2151">
        <v>1.970669</v>
      </c>
      <c r="F2151">
        <v>1.633931</v>
      </c>
      <c r="G2151">
        <v>1.33005</v>
      </c>
      <c r="H2151">
        <v>0.62612800000000002</v>
      </c>
      <c r="I2151">
        <v>9.7752739999999996</v>
      </c>
      <c r="J2151">
        <v>3.1547160000000001</v>
      </c>
      <c r="K2151">
        <v>5.5276399999999999</v>
      </c>
      <c r="L2151">
        <v>2.8979349999999999</v>
      </c>
      <c r="M2151">
        <v>7.9698000000000005E-2</v>
      </c>
      <c r="N2151">
        <v>3.590468</v>
      </c>
      <c r="O2151">
        <v>19.815023</v>
      </c>
    </row>
    <row r="2152" spans="1:15">
      <c r="A2152">
        <v>0.44532500000000003</v>
      </c>
      <c r="B2152">
        <v>0</v>
      </c>
      <c r="C2152">
        <v>0.50623300000000004</v>
      </c>
      <c r="D2152">
        <v>0</v>
      </c>
      <c r="E2152">
        <v>1.696021</v>
      </c>
      <c r="F2152">
        <v>4.795477</v>
      </c>
      <c r="G2152">
        <v>1.299364</v>
      </c>
      <c r="H2152">
        <v>8.1700780000000002</v>
      </c>
      <c r="I2152">
        <v>3.7228140000000001</v>
      </c>
      <c r="J2152">
        <v>3.2000959999999998</v>
      </c>
      <c r="K2152">
        <v>2.5502050000000001</v>
      </c>
      <c r="L2152">
        <v>5.016006</v>
      </c>
      <c r="M2152">
        <v>8.4097500000000007</v>
      </c>
      <c r="N2152">
        <v>8.0995050000000006</v>
      </c>
      <c r="O2152">
        <v>15.676329000000001</v>
      </c>
    </row>
    <row r="2153" spans="1:15">
      <c r="A2153">
        <v>1.2804120000000001</v>
      </c>
      <c r="B2153">
        <v>0</v>
      </c>
      <c r="C2153">
        <v>1.1744870000000001</v>
      </c>
      <c r="D2153">
        <v>0.32362999999999997</v>
      </c>
      <c r="E2153">
        <v>0.86991799999999997</v>
      </c>
      <c r="F2153">
        <v>5.2883969999999998</v>
      </c>
      <c r="G2153">
        <v>1.9071180000000001</v>
      </c>
      <c r="H2153">
        <v>6.6770670000000001</v>
      </c>
      <c r="I2153">
        <v>5.912636</v>
      </c>
      <c r="J2153">
        <v>4.7965869999999997</v>
      </c>
      <c r="K2153">
        <v>5.1283969999999997</v>
      </c>
      <c r="L2153">
        <v>3.4949889999999999</v>
      </c>
      <c r="M2153">
        <v>1.2851170000000001</v>
      </c>
      <c r="N2153">
        <v>8.8838690000000007</v>
      </c>
      <c r="O2153">
        <v>9.2927750000000007</v>
      </c>
    </row>
    <row r="2154" spans="1:15">
      <c r="A2154">
        <v>0.18354100000000001</v>
      </c>
      <c r="B2154">
        <v>0</v>
      </c>
      <c r="C2154">
        <v>0</v>
      </c>
      <c r="D2154">
        <v>0</v>
      </c>
      <c r="E2154">
        <v>0.15046000000000001</v>
      </c>
      <c r="F2154">
        <v>0</v>
      </c>
      <c r="G2154">
        <v>1.2600929999999999</v>
      </c>
      <c r="H2154">
        <v>3.2608999999999999E-2</v>
      </c>
      <c r="I2154">
        <v>4.1112960000000003</v>
      </c>
      <c r="J2154">
        <v>6.5450460000000001</v>
      </c>
      <c r="K2154">
        <v>9.3478359999999991</v>
      </c>
      <c r="L2154">
        <v>4.9108960000000002</v>
      </c>
      <c r="M2154">
        <v>4.1687450000000004</v>
      </c>
      <c r="N2154">
        <v>3.011838</v>
      </c>
      <c r="O2154">
        <v>2.2139769999999999</v>
      </c>
    </row>
    <row r="2155" spans="1:15">
      <c r="A2155">
        <v>0</v>
      </c>
      <c r="B2155">
        <v>0</v>
      </c>
      <c r="C2155">
        <v>0</v>
      </c>
      <c r="D2155">
        <v>0</v>
      </c>
      <c r="E2155">
        <v>1.344889</v>
      </c>
      <c r="F2155">
        <v>2.422174</v>
      </c>
      <c r="G2155">
        <v>6.1578330000000001</v>
      </c>
      <c r="H2155">
        <v>6.8655980000000003</v>
      </c>
      <c r="I2155">
        <v>9.5977300000000003</v>
      </c>
      <c r="J2155">
        <v>5.6370040000000001</v>
      </c>
      <c r="K2155">
        <v>7.3351329999999999</v>
      </c>
      <c r="L2155">
        <v>0.18947600000000001</v>
      </c>
      <c r="M2155">
        <v>0</v>
      </c>
      <c r="N2155">
        <v>1.732388</v>
      </c>
      <c r="O2155">
        <v>9.0671820000000007</v>
      </c>
    </row>
    <row r="2156" spans="1:15">
      <c r="A2156">
        <v>0</v>
      </c>
      <c r="B2156">
        <v>0</v>
      </c>
      <c r="C2156">
        <v>1.91005</v>
      </c>
      <c r="D2156">
        <v>1.3777520000000001</v>
      </c>
      <c r="E2156">
        <v>1.83999</v>
      </c>
      <c r="F2156">
        <v>6.6400449999999998</v>
      </c>
      <c r="G2156">
        <v>5.8842369999999997</v>
      </c>
      <c r="H2156">
        <v>6.0890029999999999</v>
      </c>
      <c r="I2156">
        <v>5.0453359999999998</v>
      </c>
      <c r="J2156">
        <v>4.8300679999999998</v>
      </c>
      <c r="K2156">
        <v>1.6895610000000001</v>
      </c>
      <c r="L2156">
        <v>0</v>
      </c>
      <c r="M2156">
        <v>0.18765299999999999</v>
      </c>
      <c r="N2156">
        <v>4.9047640000000001</v>
      </c>
      <c r="O2156">
        <v>5.5480409999999996</v>
      </c>
    </row>
    <row r="2157" spans="1:15">
      <c r="A2157">
        <v>0.58536100000000002</v>
      </c>
      <c r="B2157">
        <v>1.2348239999999999</v>
      </c>
      <c r="C2157">
        <v>0.21943699999999999</v>
      </c>
      <c r="D2157">
        <v>1.487457</v>
      </c>
      <c r="E2157">
        <v>2.0810569999999999</v>
      </c>
      <c r="F2157">
        <v>2.2245339999999998</v>
      </c>
      <c r="G2157">
        <v>1.175834</v>
      </c>
      <c r="H2157">
        <v>0.38172</v>
      </c>
      <c r="I2157">
        <v>4.8772500000000001</v>
      </c>
      <c r="J2157">
        <v>3.899286</v>
      </c>
      <c r="K2157">
        <v>2.2825229999999999</v>
      </c>
      <c r="L2157">
        <v>0</v>
      </c>
      <c r="M2157">
        <v>0.70761300000000005</v>
      </c>
      <c r="N2157">
        <v>1.406755</v>
      </c>
      <c r="O2157">
        <v>8.4476610000000001</v>
      </c>
    </row>
    <row r="2158" spans="1:15">
      <c r="A2158">
        <v>0</v>
      </c>
      <c r="B2158">
        <v>0</v>
      </c>
      <c r="C2158">
        <v>0</v>
      </c>
      <c r="D2158">
        <v>1.7928230000000001</v>
      </c>
      <c r="E2158">
        <v>1.6270659999999999</v>
      </c>
      <c r="F2158">
        <v>3.9896219999999998</v>
      </c>
      <c r="G2158">
        <v>5.4796649999999998</v>
      </c>
      <c r="H2158">
        <v>0</v>
      </c>
      <c r="I2158">
        <v>5.1731470000000002</v>
      </c>
      <c r="J2158">
        <v>1.453328</v>
      </c>
      <c r="K2158">
        <v>4.959511</v>
      </c>
      <c r="L2158">
        <v>3.859413</v>
      </c>
      <c r="M2158">
        <v>4.1698510000000004</v>
      </c>
      <c r="N2158">
        <v>3.0868419999999999</v>
      </c>
      <c r="O2158">
        <v>15.1547</v>
      </c>
    </row>
    <row r="2159" spans="1:15">
      <c r="A2159">
        <v>0.84220399999999995</v>
      </c>
      <c r="B2159">
        <v>0.54482299999999995</v>
      </c>
      <c r="C2159">
        <v>2.168882</v>
      </c>
      <c r="D2159">
        <v>1.390144</v>
      </c>
      <c r="E2159">
        <v>0.55942999999999998</v>
      </c>
      <c r="F2159">
        <v>3.918857</v>
      </c>
      <c r="G2159">
        <v>6.906148</v>
      </c>
      <c r="H2159">
        <v>5.5953410000000003</v>
      </c>
      <c r="I2159">
        <v>7.1472480000000003</v>
      </c>
      <c r="J2159">
        <v>8.5349690000000002</v>
      </c>
      <c r="K2159">
        <v>4.41622</v>
      </c>
      <c r="L2159">
        <v>1.7000150000000001</v>
      </c>
      <c r="M2159">
        <v>0.79228500000000002</v>
      </c>
      <c r="N2159">
        <v>2.2010909999999999</v>
      </c>
      <c r="O2159">
        <v>5.1872429999999996</v>
      </c>
    </row>
    <row r="2160" spans="1:15">
      <c r="A2160">
        <v>0</v>
      </c>
      <c r="B2160">
        <v>1.4713579999999999</v>
      </c>
      <c r="C2160">
        <v>3.0219939999999998</v>
      </c>
      <c r="D2160">
        <v>0.48899199999999998</v>
      </c>
      <c r="E2160">
        <v>0.91632000000000002</v>
      </c>
      <c r="F2160">
        <v>0.91904300000000005</v>
      </c>
      <c r="G2160">
        <v>4.5121710000000004</v>
      </c>
      <c r="H2160">
        <v>7.9392079999999998</v>
      </c>
      <c r="I2160">
        <v>12.029572</v>
      </c>
      <c r="J2160">
        <v>11.712581</v>
      </c>
      <c r="K2160">
        <v>2.9528159999999999</v>
      </c>
      <c r="L2160">
        <v>0</v>
      </c>
      <c r="M2160">
        <v>2.002847</v>
      </c>
      <c r="N2160">
        <v>1.1969780000000001</v>
      </c>
      <c r="O2160">
        <v>6.0723950000000002</v>
      </c>
    </row>
    <row r="2161" spans="1:15">
      <c r="A2161">
        <v>0</v>
      </c>
      <c r="B2161">
        <v>0</v>
      </c>
      <c r="C2161">
        <v>7.5732049999999997</v>
      </c>
      <c r="D2161">
        <v>3.3327079999999998</v>
      </c>
      <c r="E2161">
        <v>0</v>
      </c>
      <c r="F2161">
        <v>0.30261399999999999</v>
      </c>
      <c r="G2161">
        <v>1.053844</v>
      </c>
      <c r="H2161">
        <v>11.165537</v>
      </c>
      <c r="I2161">
        <v>10.528904000000001</v>
      </c>
      <c r="J2161">
        <v>4.5022539999999998</v>
      </c>
      <c r="K2161">
        <v>1.4702949999999999</v>
      </c>
      <c r="L2161">
        <v>8.2727219999999999</v>
      </c>
      <c r="M2161">
        <v>5.43248</v>
      </c>
      <c r="N2161">
        <v>5.9990709999999998</v>
      </c>
      <c r="O2161">
        <v>4.7022849999999998</v>
      </c>
    </row>
    <row r="2162" spans="1:15">
      <c r="A2162">
        <v>0</v>
      </c>
      <c r="B2162">
        <v>0</v>
      </c>
      <c r="C2162">
        <v>0</v>
      </c>
      <c r="D2162">
        <v>3.7570070000000002</v>
      </c>
      <c r="E2162">
        <v>2.8322940000000001</v>
      </c>
      <c r="F2162">
        <v>8.1831739999999993</v>
      </c>
      <c r="G2162">
        <v>3.6277979999999999</v>
      </c>
      <c r="H2162">
        <v>8.7616519999999998</v>
      </c>
      <c r="I2162">
        <v>5.4740060000000001</v>
      </c>
      <c r="J2162">
        <v>5.486891</v>
      </c>
      <c r="K2162">
        <v>6.7594380000000003</v>
      </c>
      <c r="L2162">
        <v>11.185688000000001</v>
      </c>
      <c r="M2162">
        <v>2.3704529999999999</v>
      </c>
      <c r="N2162">
        <v>3.578376</v>
      </c>
      <c r="O2162">
        <v>5.6234599999999997</v>
      </c>
    </row>
    <row r="2163" spans="1:15">
      <c r="A2163">
        <v>0</v>
      </c>
      <c r="B2163">
        <v>0</v>
      </c>
      <c r="C2163">
        <v>6.1186020000000001</v>
      </c>
      <c r="D2163">
        <v>0.36457299999999998</v>
      </c>
      <c r="E2163">
        <v>2.988826</v>
      </c>
      <c r="F2163">
        <v>2.86578</v>
      </c>
      <c r="G2163">
        <v>2.8695490000000001</v>
      </c>
      <c r="H2163">
        <v>4.9137029999999999</v>
      </c>
      <c r="I2163">
        <v>3.3529089999999999</v>
      </c>
      <c r="J2163">
        <v>4.826892</v>
      </c>
      <c r="K2163">
        <v>2.3364549999999999</v>
      </c>
      <c r="L2163">
        <v>0.819075</v>
      </c>
      <c r="M2163">
        <v>4.3646830000000003</v>
      </c>
      <c r="N2163">
        <v>4.6226070000000004</v>
      </c>
      <c r="O2163">
        <v>8.5929719999999996</v>
      </c>
    </row>
    <row r="2164" spans="1:15">
      <c r="A2164">
        <v>0</v>
      </c>
      <c r="B2164">
        <v>0</v>
      </c>
      <c r="C2164">
        <v>4.3042059999999998</v>
      </c>
      <c r="D2164">
        <v>3.398682</v>
      </c>
      <c r="E2164">
        <v>3.5929000000000003E-2</v>
      </c>
      <c r="F2164">
        <v>5.878412</v>
      </c>
      <c r="G2164">
        <v>5.7809660000000003</v>
      </c>
      <c r="H2164">
        <v>3.982923</v>
      </c>
      <c r="I2164">
        <v>0.72386700000000004</v>
      </c>
      <c r="J2164">
        <v>5.4429249999999998</v>
      </c>
      <c r="K2164">
        <v>10.989538</v>
      </c>
      <c r="L2164">
        <v>7.5761459999999996</v>
      </c>
      <c r="M2164">
        <v>1.078087</v>
      </c>
      <c r="N2164">
        <v>0</v>
      </c>
      <c r="O2164">
        <v>4.2716760000000003</v>
      </c>
    </row>
    <row r="2165" spans="1:15">
      <c r="A2165">
        <v>0.63083900000000004</v>
      </c>
      <c r="B2165">
        <v>0.59588700000000006</v>
      </c>
      <c r="C2165">
        <v>5.3909419999999999</v>
      </c>
      <c r="D2165">
        <v>4.1110579999999999</v>
      </c>
      <c r="E2165">
        <v>9.3205170000000006</v>
      </c>
      <c r="F2165">
        <v>9.3651389999999992</v>
      </c>
      <c r="G2165">
        <v>6.1128359999999997</v>
      </c>
      <c r="H2165">
        <v>2.9832510000000001</v>
      </c>
      <c r="I2165">
        <v>3.0226730000000002</v>
      </c>
      <c r="J2165">
        <v>6.6704400000000001</v>
      </c>
      <c r="K2165">
        <v>4.4097949999999999</v>
      </c>
      <c r="L2165">
        <v>8.7113150000000008</v>
      </c>
      <c r="M2165">
        <v>8.814057</v>
      </c>
      <c r="N2165">
        <v>0.13825599999999999</v>
      </c>
      <c r="O2165">
        <v>0.35619099999999998</v>
      </c>
    </row>
    <row r="2166" spans="1:15">
      <c r="A2166">
        <v>0.20591799999999999</v>
      </c>
      <c r="B2166">
        <v>1.0524E-2</v>
      </c>
      <c r="C2166">
        <v>0.66944999999999999</v>
      </c>
      <c r="D2166">
        <v>4.4857709999999997</v>
      </c>
      <c r="E2166">
        <v>4.4687270000000003</v>
      </c>
      <c r="F2166">
        <v>10.006182000000001</v>
      </c>
      <c r="G2166">
        <v>3.68798</v>
      </c>
      <c r="H2166">
        <v>3.3257810000000001</v>
      </c>
      <c r="I2166">
        <v>1.14273</v>
      </c>
      <c r="J2166">
        <v>2.7530510000000001</v>
      </c>
      <c r="K2166">
        <v>2.7237049999999998</v>
      </c>
      <c r="L2166">
        <v>9.814425</v>
      </c>
      <c r="M2166">
        <v>2.8555320000000002</v>
      </c>
      <c r="N2166">
        <v>0.85250700000000001</v>
      </c>
      <c r="O2166">
        <v>0</v>
      </c>
    </row>
    <row r="2167" spans="1:15">
      <c r="A2167">
        <v>0.34337299999999998</v>
      </c>
      <c r="B2167">
        <v>0</v>
      </c>
      <c r="C2167">
        <v>0.161435</v>
      </c>
      <c r="D2167">
        <v>4.3106939999999998</v>
      </c>
      <c r="E2167">
        <v>7.3531199999999997</v>
      </c>
      <c r="F2167">
        <v>3.6837949999999999</v>
      </c>
      <c r="G2167">
        <v>4.47912</v>
      </c>
      <c r="H2167">
        <v>5.0127750000000004</v>
      </c>
      <c r="I2167">
        <v>6.1838009999999999</v>
      </c>
      <c r="J2167">
        <v>4.9812089999999998</v>
      </c>
      <c r="K2167">
        <v>4.0479010000000004</v>
      </c>
      <c r="L2167">
        <v>2.098563</v>
      </c>
      <c r="M2167">
        <v>1.6303000000000002E-2</v>
      </c>
      <c r="N2167">
        <v>6.3158760000000003</v>
      </c>
      <c r="O2167">
        <v>1.5387219999999999</v>
      </c>
    </row>
    <row r="2168" spans="1:15">
      <c r="A2168">
        <v>34.927231999999997</v>
      </c>
      <c r="B2168">
        <v>7.7607540000000004</v>
      </c>
      <c r="C2168">
        <v>11.102593000000001</v>
      </c>
      <c r="D2168">
        <v>7.5865210000000003</v>
      </c>
      <c r="E2168">
        <v>12.863873</v>
      </c>
      <c r="F2168">
        <v>7.4492830000000003</v>
      </c>
      <c r="G2168">
        <v>6.8349099999999998</v>
      </c>
      <c r="H2168">
        <v>4.9606060000000003</v>
      </c>
      <c r="I2168">
        <v>7.8833679999999999</v>
      </c>
      <c r="J2168">
        <v>7.9244250000000003</v>
      </c>
      <c r="K2168">
        <v>9.1391679999999997</v>
      </c>
      <c r="L2168">
        <v>15.433002</v>
      </c>
      <c r="M2168">
        <v>11.937711999999999</v>
      </c>
      <c r="N2168">
        <v>18.382287999999999</v>
      </c>
      <c r="O2168">
        <v>57.318519999999999</v>
      </c>
    </row>
    <row r="2170" spans="1:15">
      <c r="A2170">
        <v>0</v>
      </c>
      <c r="B2170">
        <v>0</v>
      </c>
      <c r="C2170">
        <v>0</v>
      </c>
      <c r="D2170">
        <v>0.88436300000000001</v>
      </c>
      <c r="E2170">
        <v>6.6376530000000002</v>
      </c>
      <c r="F2170">
        <v>4.5772969999999997</v>
      </c>
      <c r="G2170">
        <v>3.8895559999999998</v>
      </c>
      <c r="H2170">
        <v>10.745941</v>
      </c>
      <c r="I2170">
        <v>17.713274999999999</v>
      </c>
      <c r="J2170">
        <v>33.956710000000001</v>
      </c>
      <c r="K2170">
        <v>32.681643999999999</v>
      </c>
      <c r="L2170">
        <v>29.190594999999998</v>
      </c>
      <c r="M2170">
        <v>38.287379999999999</v>
      </c>
      <c r="N2170">
        <v>32.393622000000001</v>
      </c>
      <c r="O2170">
        <v>47.241228999999997</v>
      </c>
    </row>
    <row r="2171" spans="1:15">
      <c r="A2171">
        <v>0.82382500000000003</v>
      </c>
      <c r="B2171">
        <v>0</v>
      </c>
      <c r="C2171">
        <v>0</v>
      </c>
      <c r="D2171">
        <v>0</v>
      </c>
      <c r="E2171">
        <v>1.0371649999999999</v>
      </c>
      <c r="F2171">
        <v>7.0639209999999997</v>
      </c>
      <c r="G2171">
        <v>4.6755370000000003</v>
      </c>
      <c r="H2171">
        <v>9.4936600000000002</v>
      </c>
      <c r="I2171">
        <v>11.762222</v>
      </c>
      <c r="J2171">
        <v>21.245909999999999</v>
      </c>
      <c r="K2171">
        <v>18.648814000000002</v>
      </c>
      <c r="L2171">
        <v>24.094052000000001</v>
      </c>
      <c r="M2171">
        <v>34.015272000000003</v>
      </c>
      <c r="N2171">
        <v>41.470142000000003</v>
      </c>
      <c r="O2171">
        <v>38.419527000000002</v>
      </c>
    </row>
    <row r="2172" spans="1:15">
      <c r="A2172">
        <v>1.3744510000000001</v>
      </c>
      <c r="B2172">
        <v>0</v>
      </c>
      <c r="C2172">
        <v>0</v>
      </c>
      <c r="D2172">
        <v>0</v>
      </c>
      <c r="E2172">
        <v>7.1007920000000002</v>
      </c>
      <c r="F2172">
        <v>4.8979739999999996</v>
      </c>
      <c r="G2172">
        <v>0.19261</v>
      </c>
      <c r="H2172">
        <v>1.1829240000000001</v>
      </c>
      <c r="I2172">
        <v>12.845507</v>
      </c>
      <c r="J2172">
        <v>11.381107999999999</v>
      </c>
      <c r="K2172">
        <v>15.003593</v>
      </c>
      <c r="L2172">
        <v>4.5992249999999997</v>
      </c>
      <c r="M2172">
        <v>10.121098999999999</v>
      </c>
      <c r="N2172">
        <v>16.657584</v>
      </c>
      <c r="O2172">
        <v>32.981411999999999</v>
      </c>
    </row>
    <row r="2173" spans="1:15">
      <c r="A2173">
        <v>1.809153</v>
      </c>
      <c r="B2173">
        <v>2.4085049999999999</v>
      </c>
      <c r="C2173">
        <v>1.8577079999999999</v>
      </c>
      <c r="D2173">
        <v>0.73398799999999997</v>
      </c>
      <c r="E2173">
        <v>11.516016</v>
      </c>
      <c r="F2173">
        <v>6.8393629999999996</v>
      </c>
      <c r="G2173">
        <v>7.5742469999999997</v>
      </c>
      <c r="H2173">
        <v>8.6456540000000004</v>
      </c>
      <c r="I2173">
        <v>8.1425230000000006</v>
      </c>
      <c r="J2173">
        <v>10.449341</v>
      </c>
      <c r="K2173">
        <v>8.9339860000000009</v>
      </c>
      <c r="L2173">
        <v>6.0647349999999998</v>
      </c>
      <c r="M2173">
        <v>17.051182000000001</v>
      </c>
      <c r="N2173">
        <v>16.970039</v>
      </c>
      <c r="O2173">
        <v>31.213616999999999</v>
      </c>
    </row>
    <row r="2174" spans="1:15">
      <c r="A2174">
        <v>0.90731200000000001</v>
      </c>
      <c r="B2174">
        <v>1.3192360000000001</v>
      </c>
      <c r="C2174">
        <v>1.1923729999999999</v>
      </c>
      <c r="D2174">
        <v>2.1372490000000002</v>
      </c>
      <c r="E2174">
        <v>11.136753000000001</v>
      </c>
      <c r="F2174">
        <v>2.0523259999999999</v>
      </c>
      <c r="G2174">
        <v>10.151374000000001</v>
      </c>
      <c r="H2174">
        <v>4.4035960000000003</v>
      </c>
      <c r="I2174">
        <v>9.8449939999999998</v>
      </c>
      <c r="J2174">
        <v>9.3115030000000001</v>
      </c>
      <c r="K2174">
        <v>15.918418000000001</v>
      </c>
      <c r="L2174">
        <v>10.468268999999999</v>
      </c>
      <c r="M2174">
        <v>27.485150000000001</v>
      </c>
      <c r="N2174">
        <v>5.5353089999999998</v>
      </c>
      <c r="O2174">
        <v>16.676814</v>
      </c>
    </row>
    <row r="2175" spans="1:15">
      <c r="A2175">
        <v>0</v>
      </c>
      <c r="B2175">
        <v>0</v>
      </c>
      <c r="C2175">
        <v>0</v>
      </c>
      <c r="D2175">
        <v>0</v>
      </c>
      <c r="E2175">
        <v>0.14168600000000001</v>
      </c>
      <c r="F2175">
        <v>1.732229</v>
      </c>
      <c r="G2175">
        <v>8.3562360000000009</v>
      </c>
      <c r="H2175">
        <v>12.076848999999999</v>
      </c>
      <c r="I2175">
        <v>0.867896</v>
      </c>
      <c r="J2175">
        <v>2.4337499999999999</v>
      </c>
      <c r="K2175">
        <v>9.8347250000000006</v>
      </c>
      <c r="L2175">
        <v>4.6341039999999998</v>
      </c>
      <c r="M2175">
        <v>10.080002</v>
      </c>
      <c r="N2175">
        <v>3.4476070000000001</v>
      </c>
      <c r="O2175">
        <v>14.639168</v>
      </c>
    </row>
    <row r="2176" spans="1:15">
      <c r="A2176">
        <v>0</v>
      </c>
      <c r="B2176">
        <v>0</v>
      </c>
      <c r="C2176">
        <v>0</v>
      </c>
      <c r="D2176">
        <v>4.2892849999999996</v>
      </c>
      <c r="E2176">
        <v>3.4683280000000001</v>
      </c>
      <c r="F2176">
        <v>3.234118</v>
      </c>
      <c r="G2176">
        <v>2.7131590000000001</v>
      </c>
      <c r="H2176">
        <v>2.962E-2</v>
      </c>
      <c r="I2176">
        <v>7.2976970000000003</v>
      </c>
      <c r="J2176">
        <v>4.4998170000000002</v>
      </c>
      <c r="K2176">
        <v>7.6972550000000002</v>
      </c>
      <c r="L2176">
        <v>2.4387150000000002</v>
      </c>
      <c r="M2176">
        <v>4.1165640000000003</v>
      </c>
      <c r="N2176">
        <v>0.65242199999999995</v>
      </c>
      <c r="O2176">
        <v>12.078272</v>
      </c>
    </row>
    <row r="2177" spans="1:15">
      <c r="A2177">
        <v>0</v>
      </c>
      <c r="B2177">
        <v>1.2782100000000001</v>
      </c>
      <c r="C2177">
        <v>4.5328480000000004</v>
      </c>
      <c r="D2177">
        <v>1.2692099999999999</v>
      </c>
      <c r="E2177">
        <v>2.2761840000000002</v>
      </c>
      <c r="F2177">
        <v>5.7182190000000004</v>
      </c>
      <c r="G2177">
        <v>2.050913</v>
      </c>
      <c r="H2177">
        <v>4.0802209999999999</v>
      </c>
      <c r="I2177">
        <v>0.72600200000000004</v>
      </c>
      <c r="J2177">
        <v>2.2832119999999998</v>
      </c>
      <c r="K2177">
        <v>8.8559839999999994</v>
      </c>
      <c r="L2177">
        <v>0.31101200000000001</v>
      </c>
      <c r="M2177">
        <v>6.8793000000000007E-2</v>
      </c>
      <c r="N2177">
        <v>5.273479</v>
      </c>
      <c r="O2177">
        <v>15.244351999999999</v>
      </c>
    </row>
    <row r="2178" spans="1:15">
      <c r="A2178">
        <v>4.3761799999999997</v>
      </c>
      <c r="B2178">
        <v>0.641961</v>
      </c>
      <c r="C2178">
        <v>0</v>
      </c>
      <c r="D2178">
        <v>0</v>
      </c>
      <c r="E2178">
        <v>0</v>
      </c>
      <c r="F2178">
        <v>2.061633</v>
      </c>
      <c r="G2178">
        <v>4.3533160000000004</v>
      </c>
      <c r="H2178">
        <v>1.313264</v>
      </c>
      <c r="I2178">
        <v>7.7896080000000003</v>
      </c>
      <c r="J2178">
        <v>7.7138780000000002</v>
      </c>
      <c r="K2178">
        <v>3.4453610000000001</v>
      </c>
      <c r="L2178">
        <v>4.6558900000000003</v>
      </c>
      <c r="M2178">
        <v>6.3438920000000003</v>
      </c>
      <c r="N2178">
        <v>6.2276300000000004</v>
      </c>
      <c r="O2178">
        <v>16.201273</v>
      </c>
    </row>
    <row r="2179" spans="1:15">
      <c r="A2179">
        <v>4.1675269999999998</v>
      </c>
      <c r="B2179">
        <v>0.24543599999999999</v>
      </c>
      <c r="C2179">
        <v>1.36259</v>
      </c>
      <c r="D2179">
        <v>0.33142199999999999</v>
      </c>
      <c r="E2179">
        <v>2.4794960000000001</v>
      </c>
      <c r="F2179">
        <v>2.9118599999999999</v>
      </c>
      <c r="G2179">
        <v>2.5767169999999999</v>
      </c>
      <c r="H2179">
        <v>8.0627169999999992</v>
      </c>
      <c r="I2179">
        <v>2.4127960000000002</v>
      </c>
      <c r="J2179">
        <v>7.5409179999999996</v>
      </c>
      <c r="K2179">
        <v>1.9608650000000001</v>
      </c>
      <c r="L2179">
        <v>4.3409509999999996</v>
      </c>
      <c r="M2179">
        <v>5.8193020000000004</v>
      </c>
      <c r="N2179">
        <v>9.6513550000000006</v>
      </c>
      <c r="O2179">
        <v>15.244735</v>
      </c>
    </row>
    <row r="2180" spans="1:15">
      <c r="A2180">
        <v>4.924836</v>
      </c>
      <c r="B2180">
        <v>0</v>
      </c>
      <c r="C2180">
        <v>0</v>
      </c>
      <c r="D2180">
        <v>0</v>
      </c>
      <c r="E2180">
        <v>1.690987</v>
      </c>
      <c r="F2180">
        <v>0</v>
      </c>
      <c r="G2180">
        <v>0.64744199999999996</v>
      </c>
      <c r="H2180">
        <v>7.8678840000000001</v>
      </c>
      <c r="I2180">
        <v>6.7910909999999998</v>
      </c>
      <c r="J2180">
        <v>3.9279299999999999</v>
      </c>
      <c r="K2180">
        <v>8.0434509999999992</v>
      </c>
      <c r="L2180">
        <v>4.3216939999999999</v>
      </c>
      <c r="M2180">
        <v>7.374225</v>
      </c>
      <c r="N2180">
        <v>6.2980510000000001</v>
      </c>
      <c r="O2180">
        <v>12.762392</v>
      </c>
    </row>
    <row r="2181" spans="1:15">
      <c r="A2181">
        <v>1.2242379999999999</v>
      </c>
      <c r="B2181">
        <v>1.9329369999999999</v>
      </c>
      <c r="C2181">
        <v>0.32271300000000003</v>
      </c>
      <c r="D2181">
        <v>1.3548750000000001</v>
      </c>
      <c r="E2181">
        <v>0</v>
      </c>
      <c r="F2181">
        <v>4.9526750000000002</v>
      </c>
      <c r="G2181">
        <v>6.5489689999999996</v>
      </c>
      <c r="H2181">
        <v>2.763004</v>
      </c>
      <c r="I2181">
        <v>2.615713</v>
      </c>
      <c r="J2181">
        <v>1.856454</v>
      </c>
      <c r="K2181">
        <v>7.7476010000000004</v>
      </c>
      <c r="L2181">
        <v>2.6157530000000002</v>
      </c>
      <c r="M2181">
        <v>2.322235</v>
      </c>
      <c r="N2181">
        <v>4.349704</v>
      </c>
      <c r="O2181">
        <v>15.379407</v>
      </c>
    </row>
    <row r="2182" spans="1:15">
      <c r="A2182">
        <v>0</v>
      </c>
      <c r="B2182">
        <v>0</v>
      </c>
      <c r="C2182">
        <v>1.025701</v>
      </c>
      <c r="D2182">
        <v>3.2304309999999998</v>
      </c>
      <c r="E2182">
        <v>0.52937900000000004</v>
      </c>
      <c r="F2182">
        <v>1.396703</v>
      </c>
      <c r="G2182">
        <v>1.270373</v>
      </c>
      <c r="H2182">
        <v>3.2867579999999998</v>
      </c>
      <c r="I2182">
        <v>0.62932999999999995</v>
      </c>
      <c r="J2182">
        <v>0.64173000000000002</v>
      </c>
      <c r="K2182">
        <v>8.5739780000000003</v>
      </c>
      <c r="L2182">
        <v>3.7503989999999998</v>
      </c>
      <c r="M2182">
        <v>1.954143</v>
      </c>
      <c r="N2182">
        <v>9.1492419999999992</v>
      </c>
      <c r="O2182">
        <v>6.197031</v>
      </c>
    </row>
    <row r="2183" spans="1:15">
      <c r="A2183">
        <v>1.4837389999999999</v>
      </c>
      <c r="B2183">
        <v>3.578757</v>
      </c>
      <c r="C2183">
        <v>2.7817609999999999</v>
      </c>
      <c r="D2183">
        <v>5.2560000000000003E-3</v>
      </c>
      <c r="E2183">
        <v>7.6768210000000003</v>
      </c>
      <c r="F2183">
        <v>5.1101809999999999</v>
      </c>
      <c r="G2183">
        <v>0.67872200000000005</v>
      </c>
      <c r="H2183">
        <v>3.7800760000000002</v>
      </c>
      <c r="I2183">
        <v>9.0068909999999995</v>
      </c>
      <c r="J2183">
        <v>2.8760979999999998</v>
      </c>
      <c r="K2183">
        <v>10.408332</v>
      </c>
      <c r="L2183">
        <v>2.6104319999999999</v>
      </c>
      <c r="M2183">
        <v>3.1265269999999998</v>
      </c>
      <c r="N2183">
        <v>7.4824549999999999</v>
      </c>
      <c r="O2183">
        <v>10.530359000000001</v>
      </c>
    </row>
    <row r="2184" spans="1:15">
      <c r="A2184">
        <v>3.6025770000000001</v>
      </c>
      <c r="B2184">
        <v>2.0048499999999998</v>
      </c>
      <c r="C2184">
        <v>1.5026600000000001</v>
      </c>
      <c r="D2184">
        <v>1.7936259999999999</v>
      </c>
      <c r="E2184">
        <v>3.1907030000000001</v>
      </c>
      <c r="F2184">
        <v>4.1381100000000002</v>
      </c>
      <c r="G2184">
        <v>4.9722210000000002</v>
      </c>
      <c r="H2184">
        <v>4.7597100000000001</v>
      </c>
      <c r="I2184">
        <v>1.823334</v>
      </c>
      <c r="J2184">
        <v>4.7929810000000002</v>
      </c>
      <c r="K2184">
        <v>13.252746999999999</v>
      </c>
      <c r="L2184">
        <v>7.9979500000000003</v>
      </c>
      <c r="M2184">
        <v>2.8172600000000001</v>
      </c>
      <c r="N2184">
        <v>0.28566799999999998</v>
      </c>
      <c r="O2184">
        <v>14.410624</v>
      </c>
    </row>
    <row r="2185" spans="1:15">
      <c r="A2185">
        <v>2.5675140000000001</v>
      </c>
      <c r="B2185">
        <v>0.50015399999999999</v>
      </c>
      <c r="C2185">
        <v>3.184212</v>
      </c>
      <c r="D2185">
        <v>1.3612109999999999</v>
      </c>
      <c r="E2185">
        <v>1.563431</v>
      </c>
      <c r="F2185">
        <v>5.1879330000000001</v>
      </c>
      <c r="G2185">
        <v>9.9623600000000003</v>
      </c>
      <c r="H2185">
        <v>9.4059760000000008</v>
      </c>
      <c r="I2185">
        <v>6.3333979999999999</v>
      </c>
      <c r="J2185">
        <v>5.7171830000000003</v>
      </c>
      <c r="K2185">
        <v>4.8865689999999997</v>
      </c>
      <c r="L2185">
        <v>8.6721090000000007</v>
      </c>
      <c r="M2185">
        <v>4.609559</v>
      </c>
      <c r="N2185">
        <v>2.7513570000000001</v>
      </c>
      <c r="O2185">
        <v>5.3661139999999996</v>
      </c>
    </row>
    <row r="2186" spans="1:15">
      <c r="A2186">
        <v>2.1463049999999999</v>
      </c>
      <c r="B2186">
        <v>2.1961080000000002</v>
      </c>
      <c r="C2186">
        <v>2.8497400000000002</v>
      </c>
      <c r="D2186">
        <v>5.3063770000000003</v>
      </c>
      <c r="E2186">
        <v>2.6229010000000001</v>
      </c>
      <c r="F2186">
        <v>0.65879100000000002</v>
      </c>
      <c r="G2186">
        <v>6.1729630000000002</v>
      </c>
      <c r="H2186">
        <v>5.032349</v>
      </c>
      <c r="I2186">
        <v>1.0420689999999999</v>
      </c>
      <c r="J2186">
        <v>0.59095600000000004</v>
      </c>
      <c r="K2186">
        <v>6.3561110000000003</v>
      </c>
      <c r="L2186">
        <v>5.2353649999999998</v>
      </c>
      <c r="M2186">
        <v>7.2373589999999997</v>
      </c>
      <c r="N2186">
        <v>10.630566</v>
      </c>
      <c r="O2186">
        <v>10.379550999999999</v>
      </c>
    </row>
    <row r="2187" spans="1:15">
      <c r="A2187">
        <v>0.18303</v>
      </c>
      <c r="B2187">
        <v>1.8664E-2</v>
      </c>
      <c r="C2187">
        <v>2.8299240000000001</v>
      </c>
      <c r="D2187">
        <v>8.3236340000000002</v>
      </c>
      <c r="E2187">
        <v>1.029131</v>
      </c>
      <c r="F2187">
        <v>5.8174609999999998</v>
      </c>
      <c r="G2187">
        <v>1.0944579999999999</v>
      </c>
      <c r="H2187">
        <v>3.1896260000000001</v>
      </c>
      <c r="I2187">
        <v>6.5766140000000002</v>
      </c>
      <c r="J2187">
        <v>0.28345100000000001</v>
      </c>
      <c r="K2187">
        <v>0</v>
      </c>
      <c r="L2187">
        <v>6.8657490000000001</v>
      </c>
      <c r="M2187">
        <v>5.7051400000000001</v>
      </c>
      <c r="N2187">
        <v>5.2535740000000004</v>
      </c>
      <c r="O2187">
        <v>4.3869340000000001</v>
      </c>
    </row>
    <row r="2188" spans="1:15">
      <c r="A2188">
        <v>2.2993389999999998</v>
      </c>
      <c r="B2188">
        <v>1.9040779999999999</v>
      </c>
      <c r="C2188">
        <v>1.5221750000000001</v>
      </c>
      <c r="D2188">
        <v>6.2212019999999999</v>
      </c>
      <c r="E2188">
        <v>2.4596529999999999</v>
      </c>
      <c r="F2188">
        <v>6.2322199999999999</v>
      </c>
      <c r="G2188">
        <v>4.7737150000000002</v>
      </c>
      <c r="H2188">
        <v>7.9856939999999996</v>
      </c>
      <c r="I2188">
        <v>6.2320190000000002</v>
      </c>
      <c r="J2188">
        <v>3.4087559999999999</v>
      </c>
      <c r="K2188">
        <v>5.1713139999999997</v>
      </c>
      <c r="L2188">
        <v>7.4561279999999996</v>
      </c>
      <c r="M2188">
        <v>3.7011449999999999</v>
      </c>
      <c r="N2188">
        <v>0</v>
      </c>
      <c r="O2188">
        <v>1.8960980000000001</v>
      </c>
    </row>
    <row r="2189" spans="1:15">
      <c r="A2189">
        <v>0</v>
      </c>
      <c r="B2189">
        <v>0</v>
      </c>
      <c r="C2189">
        <v>0.46266099999999999</v>
      </c>
      <c r="D2189">
        <v>2.8680129999999999</v>
      </c>
      <c r="E2189">
        <v>3.0094889999999999</v>
      </c>
      <c r="F2189">
        <v>2.2371859999999999</v>
      </c>
      <c r="G2189">
        <v>10.074768000000001</v>
      </c>
      <c r="H2189">
        <v>4.8681760000000001</v>
      </c>
      <c r="I2189">
        <v>2.2112409999999998</v>
      </c>
      <c r="J2189">
        <v>3.824986</v>
      </c>
      <c r="K2189">
        <v>4.2727349999999999</v>
      </c>
      <c r="L2189">
        <v>8.331588</v>
      </c>
      <c r="M2189">
        <v>0.13628799999999999</v>
      </c>
      <c r="N2189">
        <v>0.15137300000000001</v>
      </c>
      <c r="O2189">
        <v>11.870514</v>
      </c>
    </row>
    <row r="2190" spans="1:15">
      <c r="A2190">
        <v>0.82292600000000005</v>
      </c>
      <c r="B2190">
        <v>3.5690979999999999</v>
      </c>
      <c r="C2190">
        <v>0.76329999999999998</v>
      </c>
      <c r="D2190">
        <v>4.5584530000000001</v>
      </c>
      <c r="E2190">
        <v>13.299156</v>
      </c>
      <c r="F2190">
        <v>8.6884230000000002</v>
      </c>
      <c r="G2190">
        <v>4.6961360000000001</v>
      </c>
      <c r="H2190">
        <v>1.0649150000000001</v>
      </c>
      <c r="I2190">
        <v>1.2130890000000001</v>
      </c>
      <c r="J2190">
        <v>8.8874479999999991</v>
      </c>
      <c r="K2190">
        <v>7.9517899999999999</v>
      </c>
      <c r="L2190">
        <v>4.6069250000000004</v>
      </c>
      <c r="M2190">
        <v>1.6236269999999999</v>
      </c>
      <c r="N2190">
        <v>0.136153</v>
      </c>
      <c r="O2190">
        <v>5.9519219999999997</v>
      </c>
    </row>
    <row r="2191" spans="1:15">
      <c r="A2191">
        <v>1.8538889999999999</v>
      </c>
      <c r="B2191">
        <v>0</v>
      </c>
      <c r="C2191">
        <v>0.28274700000000003</v>
      </c>
      <c r="D2191">
        <v>2.0113840000000001</v>
      </c>
      <c r="E2191">
        <v>9.2517359999999993</v>
      </c>
      <c r="F2191">
        <v>0.63266900000000004</v>
      </c>
      <c r="G2191">
        <v>0.87216099999999996</v>
      </c>
      <c r="H2191">
        <v>2.7231700000000001</v>
      </c>
      <c r="I2191">
        <v>8.9780149999999992</v>
      </c>
      <c r="J2191">
        <v>5.2525709999999997</v>
      </c>
      <c r="K2191">
        <v>2.803906</v>
      </c>
      <c r="L2191">
        <v>4.8175080000000001</v>
      </c>
      <c r="M2191">
        <v>3.584244</v>
      </c>
      <c r="N2191">
        <v>2.0514350000000001</v>
      </c>
      <c r="O2191">
        <v>2.0516800000000002</v>
      </c>
    </row>
    <row r="2192" spans="1:15">
      <c r="A2192">
        <v>0</v>
      </c>
      <c r="B2192">
        <v>0</v>
      </c>
      <c r="C2192">
        <v>0</v>
      </c>
      <c r="D2192">
        <v>4.3291659999999998</v>
      </c>
      <c r="E2192">
        <v>0.39773199999999997</v>
      </c>
      <c r="F2192">
        <v>4.7689959999999996</v>
      </c>
      <c r="G2192">
        <v>3.0145940000000002</v>
      </c>
      <c r="H2192">
        <v>1.1014060000000001</v>
      </c>
      <c r="I2192">
        <v>7.905157</v>
      </c>
      <c r="J2192">
        <v>5.5984680000000004</v>
      </c>
      <c r="K2192">
        <v>8.9786359999999998</v>
      </c>
      <c r="L2192">
        <v>2.2743530000000001</v>
      </c>
      <c r="M2192">
        <v>4.5427400000000002</v>
      </c>
      <c r="N2192">
        <v>3.3125830000000001</v>
      </c>
      <c r="O2192">
        <v>0</v>
      </c>
    </row>
    <row r="2193" spans="1:15">
      <c r="A2193">
        <v>0</v>
      </c>
      <c r="B2193">
        <v>0</v>
      </c>
      <c r="C2193">
        <v>1.0104880000000001</v>
      </c>
      <c r="D2193">
        <v>3.5251100000000002</v>
      </c>
      <c r="E2193">
        <v>9.0049980000000005</v>
      </c>
      <c r="F2193">
        <v>7.566783</v>
      </c>
      <c r="G2193">
        <v>3.0847000000000002</v>
      </c>
      <c r="H2193">
        <v>6.0431939999999997</v>
      </c>
      <c r="I2193">
        <v>2.3552940000000002</v>
      </c>
      <c r="J2193">
        <v>1.932774</v>
      </c>
      <c r="K2193">
        <v>0.265239</v>
      </c>
      <c r="L2193">
        <v>1.559234</v>
      </c>
      <c r="M2193">
        <v>2.2717230000000002</v>
      </c>
      <c r="N2193">
        <v>2.1136149999999998</v>
      </c>
      <c r="O2193">
        <v>2.0124029999999999</v>
      </c>
    </row>
    <row r="2194" spans="1:15">
      <c r="A2194">
        <v>35.260477999999999</v>
      </c>
      <c r="B2194">
        <v>11.139737</v>
      </c>
      <c r="C2194">
        <v>6.5015780000000003</v>
      </c>
      <c r="D2194">
        <v>11.679608999999999</v>
      </c>
      <c r="E2194">
        <v>12.85477</v>
      </c>
      <c r="F2194">
        <v>4.7146600000000003</v>
      </c>
      <c r="G2194">
        <v>7.6579980000000001</v>
      </c>
      <c r="H2194">
        <v>3.7268889999999999</v>
      </c>
      <c r="I2194">
        <v>6.3180189999999996</v>
      </c>
      <c r="J2194">
        <v>6.0086959999999996</v>
      </c>
      <c r="K2194">
        <v>3.7848480000000002</v>
      </c>
      <c r="L2194">
        <v>8.6733259999999994</v>
      </c>
      <c r="M2194">
        <v>9.7727419999999992</v>
      </c>
      <c r="N2194">
        <v>20.831116999999999</v>
      </c>
      <c r="O2194">
        <v>58.954985999999998</v>
      </c>
    </row>
    <row r="2196" spans="1:15">
      <c r="A2196">
        <v>0</v>
      </c>
      <c r="B2196">
        <v>0</v>
      </c>
      <c r="C2196">
        <v>1.9294089999999999</v>
      </c>
      <c r="D2196">
        <v>1.5125900000000001</v>
      </c>
      <c r="E2196">
        <v>0.11842800000000001</v>
      </c>
      <c r="F2196">
        <v>0.702044</v>
      </c>
      <c r="G2196">
        <v>3.7652260000000002</v>
      </c>
      <c r="H2196">
        <v>7.4587050000000001</v>
      </c>
      <c r="I2196">
        <v>11.300091</v>
      </c>
      <c r="J2196">
        <v>14.517429999999999</v>
      </c>
      <c r="K2196">
        <v>23.222337</v>
      </c>
      <c r="L2196">
        <v>17.336541</v>
      </c>
      <c r="M2196">
        <v>13.724404</v>
      </c>
      <c r="N2196">
        <v>12.80833</v>
      </c>
      <c r="O2196">
        <v>50.327055999999999</v>
      </c>
    </row>
    <row r="2197" spans="1:15">
      <c r="A2197">
        <v>1.478548</v>
      </c>
      <c r="B2197">
        <v>0</v>
      </c>
      <c r="C2197">
        <v>0</v>
      </c>
      <c r="D2197">
        <v>0</v>
      </c>
      <c r="E2197">
        <v>1.5116080000000001</v>
      </c>
      <c r="F2197">
        <v>9.4833639999999999</v>
      </c>
      <c r="G2197">
        <v>20.183921999999999</v>
      </c>
      <c r="H2197">
        <v>28.701816000000001</v>
      </c>
      <c r="I2197">
        <v>18.763369999999998</v>
      </c>
      <c r="J2197">
        <v>4.679792</v>
      </c>
      <c r="K2197">
        <v>17.757300000000001</v>
      </c>
      <c r="L2197">
        <v>19.690339999999999</v>
      </c>
      <c r="M2197">
        <v>15.094224000000001</v>
      </c>
      <c r="N2197">
        <v>28.362438999999998</v>
      </c>
      <c r="O2197">
        <v>54.366897000000002</v>
      </c>
    </row>
    <row r="2198" spans="1:15">
      <c r="A2198">
        <v>3.1748590000000001</v>
      </c>
      <c r="B2198">
        <v>2.5769E-2</v>
      </c>
      <c r="C2198">
        <v>4.1836999999999999E-2</v>
      </c>
      <c r="D2198">
        <v>3.9941279999999999</v>
      </c>
      <c r="E2198">
        <v>7.5979929999999998</v>
      </c>
      <c r="F2198">
        <v>24.290406999999998</v>
      </c>
      <c r="G2198">
        <v>22.714615999999999</v>
      </c>
      <c r="H2198">
        <v>4.0477999999999996</v>
      </c>
      <c r="I2198">
        <v>6.5152570000000001</v>
      </c>
      <c r="J2198">
        <v>7.8722380000000003</v>
      </c>
      <c r="K2198">
        <v>15.976696</v>
      </c>
      <c r="L2198">
        <v>22.703757</v>
      </c>
      <c r="M2198">
        <v>14.450170999999999</v>
      </c>
      <c r="N2198">
        <v>20.550642</v>
      </c>
      <c r="O2198">
        <v>31.053557999999999</v>
      </c>
    </row>
    <row r="2199" spans="1:15">
      <c r="A2199">
        <v>4.1322010000000002</v>
      </c>
      <c r="B2199">
        <v>0</v>
      </c>
      <c r="C2199">
        <v>3.4801829999999998</v>
      </c>
      <c r="D2199">
        <v>6.813993</v>
      </c>
      <c r="E2199">
        <v>8.180142</v>
      </c>
      <c r="F2199">
        <v>2.4374980000000002</v>
      </c>
      <c r="G2199">
        <v>19.223168000000001</v>
      </c>
      <c r="H2199">
        <v>8.0025790000000008</v>
      </c>
      <c r="I2199">
        <v>8.01952</v>
      </c>
      <c r="J2199">
        <v>6.3465809999999996</v>
      </c>
      <c r="K2199">
        <v>14.765544</v>
      </c>
      <c r="L2199">
        <v>4.7054590000000003</v>
      </c>
      <c r="M2199">
        <v>0.95089199999999996</v>
      </c>
      <c r="N2199">
        <v>13.244781</v>
      </c>
      <c r="O2199">
        <v>23.668970000000002</v>
      </c>
    </row>
    <row r="2200" spans="1:15">
      <c r="A2200">
        <v>1.3852819999999999</v>
      </c>
      <c r="B2200">
        <v>0.77900599999999998</v>
      </c>
      <c r="C2200">
        <v>2.5830150000000001</v>
      </c>
      <c r="D2200">
        <v>0</v>
      </c>
      <c r="E2200">
        <v>7.8883840000000003</v>
      </c>
      <c r="F2200">
        <v>8.1569420000000008</v>
      </c>
      <c r="G2200">
        <v>7.1082999999999998</v>
      </c>
      <c r="H2200">
        <v>9.9077090000000005</v>
      </c>
      <c r="I2200">
        <v>11.516505</v>
      </c>
      <c r="J2200">
        <v>3.774467</v>
      </c>
      <c r="K2200">
        <v>9.8214819999999996</v>
      </c>
      <c r="L2200">
        <v>14.045078999999999</v>
      </c>
      <c r="M2200">
        <v>5.486656</v>
      </c>
      <c r="N2200">
        <v>14.659483</v>
      </c>
      <c r="O2200">
        <v>14.388678000000001</v>
      </c>
    </row>
    <row r="2201" spans="1:15">
      <c r="A2201">
        <v>0</v>
      </c>
      <c r="B2201">
        <v>0.57977699999999999</v>
      </c>
      <c r="C2201">
        <v>4.4906000000000001E-2</v>
      </c>
      <c r="D2201">
        <v>0</v>
      </c>
      <c r="E2201">
        <v>1.0855E-2</v>
      </c>
      <c r="F2201">
        <v>13.212887</v>
      </c>
      <c r="G2201">
        <v>10.165573</v>
      </c>
      <c r="H2201">
        <v>7.6125699999999998</v>
      </c>
      <c r="I2201">
        <v>4.4788740000000002</v>
      </c>
      <c r="J2201">
        <v>7.3090229999999998</v>
      </c>
      <c r="K2201">
        <v>8.8605169999999998</v>
      </c>
      <c r="L2201">
        <v>5.5603629999999997</v>
      </c>
      <c r="M2201">
        <v>5.8221790000000002</v>
      </c>
      <c r="N2201">
        <v>10.78872</v>
      </c>
      <c r="O2201">
        <v>14.866807</v>
      </c>
    </row>
    <row r="2202" spans="1:15">
      <c r="A2202">
        <v>0</v>
      </c>
      <c r="B2202">
        <v>0</v>
      </c>
      <c r="C2202">
        <v>4.9889380000000001</v>
      </c>
      <c r="D2202">
        <v>7.896293</v>
      </c>
      <c r="E2202">
        <v>6.8316780000000001</v>
      </c>
      <c r="F2202">
        <v>4.6317409999999999</v>
      </c>
      <c r="G2202">
        <v>4.5198000000000002E-2</v>
      </c>
      <c r="H2202">
        <v>1.632349</v>
      </c>
      <c r="I2202">
        <v>2.3148490000000002</v>
      </c>
      <c r="J2202">
        <v>5.3852580000000003</v>
      </c>
      <c r="K2202">
        <v>6.3961119999999996</v>
      </c>
      <c r="L2202">
        <v>0.60674600000000001</v>
      </c>
      <c r="M2202">
        <v>0</v>
      </c>
      <c r="N2202">
        <v>3.1610990000000001</v>
      </c>
      <c r="O2202">
        <v>16.160136000000001</v>
      </c>
    </row>
    <row r="2203" spans="1:15">
      <c r="A2203">
        <v>0</v>
      </c>
      <c r="B2203">
        <v>0</v>
      </c>
      <c r="C2203">
        <v>0.77442800000000001</v>
      </c>
      <c r="D2203">
        <v>2.4372690000000001</v>
      </c>
      <c r="E2203">
        <v>1.495204</v>
      </c>
      <c r="F2203">
        <v>4.4672729999999996</v>
      </c>
      <c r="G2203">
        <v>4.4573720000000003</v>
      </c>
      <c r="H2203">
        <v>7.0525710000000004</v>
      </c>
      <c r="I2203">
        <v>4.5244080000000002</v>
      </c>
      <c r="J2203">
        <v>6.3221340000000001</v>
      </c>
      <c r="K2203">
        <v>0.889428</v>
      </c>
      <c r="L2203">
        <v>0</v>
      </c>
      <c r="M2203">
        <v>0</v>
      </c>
      <c r="N2203">
        <v>9.9969870000000007</v>
      </c>
      <c r="O2203">
        <v>11.047891999999999</v>
      </c>
    </row>
    <row r="2204" spans="1:15">
      <c r="A2204">
        <v>5.0263460000000002</v>
      </c>
      <c r="B2204">
        <v>2.1252620000000002</v>
      </c>
      <c r="C2204">
        <v>1.6985079999999999</v>
      </c>
      <c r="D2204">
        <v>1.8468469999999999</v>
      </c>
      <c r="E2204">
        <v>2.6954470000000001</v>
      </c>
      <c r="F2204">
        <v>1.2999240000000001</v>
      </c>
      <c r="G2204">
        <v>12.251925</v>
      </c>
      <c r="H2204">
        <v>7.1805849999999998</v>
      </c>
      <c r="I2204">
        <v>3.4445209999999999</v>
      </c>
      <c r="J2204">
        <v>8.0355430000000005</v>
      </c>
      <c r="K2204">
        <v>3.6091820000000001</v>
      </c>
      <c r="L2204">
        <v>8.4842010000000005</v>
      </c>
      <c r="M2204">
        <v>8.3174399999999995</v>
      </c>
      <c r="N2204">
        <v>5.8116390000000004</v>
      </c>
      <c r="O2204">
        <v>15.740036</v>
      </c>
    </row>
    <row r="2205" spans="1:15">
      <c r="A2205">
        <v>3.9642710000000001</v>
      </c>
      <c r="B2205">
        <v>4.8796030000000004</v>
      </c>
      <c r="C2205">
        <v>5.7314939999999996</v>
      </c>
      <c r="D2205">
        <v>5.9779150000000003</v>
      </c>
      <c r="E2205">
        <v>3.484369</v>
      </c>
      <c r="F2205">
        <v>1.174876</v>
      </c>
      <c r="G2205">
        <v>4.3006289999999998</v>
      </c>
      <c r="H2205">
        <v>9.0747070000000001</v>
      </c>
      <c r="I2205">
        <v>0.451403</v>
      </c>
      <c r="J2205">
        <v>5.4063970000000001</v>
      </c>
      <c r="K2205">
        <v>2.6640139999999999</v>
      </c>
      <c r="L2205">
        <v>1.1781630000000001</v>
      </c>
      <c r="M2205">
        <v>8.1096710000000005</v>
      </c>
      <c r="N2205">
        <v>7.172542</v>
      </c>
      <c r="O2205">
        <v>20.248186</v>
      </c>
    </row>
    <row r="2206" spans="1:15">
      <c r="A2206">
        <v>8.6125690000000006</v>
      </c>
      <c r="B2206">
        <v>0.423987</v>
      </c>
      <c r="C2206">
        <v>1.4384110000000001</v>
      </c>
      <c r="D2206">
        <v>5.2224640000000004</v>
      </c>
      <c r="E2206">
        <v>3.3266100000000001</v>
      </c>
      <c r="F2206">
        <v>2.9100000000000003E-4</v>
      </c>
      <c r="G2206">
        <v>2.9379110000000002</v>
      </c>
      <c r="H2206">
        <v>8.2947159999999993</v>
      </c>
      <c r="I2206">
        <v>4.3858240000000004</v>
      </c>
      <c r="J2206">
        <v>4.7628149999999998</v>
      </c>
      <c r="K2206">
        <v>3.3727580000000001</v>
      </c>
      <c r="L2206">
        <v>4.194191</v>
      </c>
      <c r="M2206">
        <v>3.9976180000000001</v>
      </c>
      <c r="N2206">
        <v>8.5860810000000001</v>
      </c>
      <c r="O2206">
        <v>14.145827000000001</v>
      </c>
    </row>
    <row r="2207" spans="1:15">
      <c r="A2207">
        <v>4.1104310000000002</v>
      </c>
      <c r="B2207">
        <v>0</v>
      </c>
      <c r="C2207">
        <v>0.99863299999999999</v>
      </c>
      <c r="D2207">
        <v>1.5406709999999999</v>
      </c>
      <c r="E2207">
        <v>3.8327659999999999</v>
      </c>
      <c r="F2207">
        <v>3.74614</v>
      </c>
      <c r="G2207">
        <v>5.8491030000000004</v>
      </c>
      <c r="H2207">
        <v>2.5021149999999999</v>
      </c>
      <c r="I2207">
        <v>2.7295189999999998</v>
      </c>
      <c r="J2207">
        <v>3.9031940000000001</v>
      </c>
      <c r="K2207">
        <v>1.0543119999999999</v>
      </c>
      <c r="L2207">
        <v>3.8137599999999998</v>
      </c>
      <c r="M2207">
        <v>8.8552180000000007</v>
      </c>
      <c r="N2207">
        <v>7.474666</v>
      </c>
      <c r="O2207">
        <v>19.595607999999999</v>
      </c>
    </row>
    <row r="2208" spans="1:15">
      <c r="A2208">
        <v>2.5478350000000001</v>
      </c>
      <c r="B2208">
        <v>0.31665300000000002</v>
      </c>
      <c r="C2208">
        <v>2.934021</v>
      </c>
      <c r="D2208">
        <v>5.5408270000000002</v>
      </c>
      <c r="E2208">
        <v>6.0853010000000003</v>
      </c>
      <c r="F2208">
        <v>3.1668159999999999</v>
      </c>
      <c r="G2208">
        <v>1.9380440000000001</v>
      </c>
      <c r="H2208">
        <v>2.7152400000000001</v>
      </c>
      <c r="I2208">
        <v>3.902749</v>
      </c>
      <c r="J2208">
        <v>5.5667869999999997</v>
      </c>
      <c r="K2208">
        <v>4.9827529999999998</v>
      </c>
      <c r="L2208">
        <v>6.0635899999999996</v>
      </c>
      <c r="M2208">
        <v>7.6640030000000001</v>
      </c>
      <c r="N2208">
        <v>7.6264900000000004</v>
      </c>
      <c r="O2208">
        <v>11.682577999999999</v>
      </c>
    </row>
    <row r="2209" spans="1:15">
      <c r="A2209">
        <v>2.4306510000000001</v>
      </c>
      <c r="B2209">
        <v>1.1405590000000001</v>
      </c>
      <c r="C2209">
        <v>2.623094</v>
      </c>
      <c r="D2209">
        <v>6.248729</v>
      </c>
      <c r="E2209">
        <v>6.6991259999999997</v>
      </c>
      <c r="F2209">
        <v>4.587453</v>
      </c>
      <c r="G2209">
        <v>6.7312180000000001</v>
      </c>
      <c r="H2209">
        <v>8.1589840000000002</v>
      </c>
      <c r="I2209">
        <v>7.9133139999999997</v>
      </c>
      <c r="J2209">
        <v>1.883516</v>
      </c>
      <c r="K2209">
        <v>7.7168260000000002</v>
      </c>
      <c r="L2209">
        <v>4.6034509999999997</v>
      </c>
      <c r="M2209">
        <v>5.3458170000000003</v>
      </c>
      <c r="N2209">
        <v>6.4765069999999998</v>
      </c>
      <c r="O2209">
        <v>11.801137000000001</v>
      </c>
    </row>
    <row r="2210" spans="1:15">
      <c r="A2210">
        <v>1.7423630000000001</v>
      </c>
      <c r="B2210">
        <v>3.5649039999999999</v>
      </c>
      <c r="C2210">
        <v>1.5942719999999999</v>
      </c>
      <c r="D2210">
        <v>6.882549</v>
      </c>
      <c r="E2210">
        <v>4.524807</v>
      </c>
      <c r="F2210">
        <v>9.0985130000000005</v>
      </c>
      <c r="G2210">
        <v>9.4520389999999992</v>
      </c>
      <c r="H2210">
        <v>3.7237100000000001</v>
      </c>
      <c r="I2210">
        <v>13.572027</v>
      </c>
      <c r="J2210">
        <v>9.5611130000000006</v>
      </c>
      <c r="K2210">
        <v>7.9360710000000001</v>
      </c>
      <c r="L2210">
        <v>2.990936</v>
      </c>
      <c r="M2210">
        <v>7.6913739999999997</v>
      </c>
      <c r="N2210">
        <v>3.1934170000000002</v>
      </c>
      <c r="O2210">
        <v>14.825996999999999</v>
      </c>
    </row>
    <row r="2211" spans="1:15">
      <c r="A2211">
        <v>0.68209500000000001</v>
      </c>
      <c r="B2211">
        <v>0</v>
      </c>
      <c r="C2211">
        <v>4.8789619999999996</v>
      </c>
      <c r="D2211">
        <v>9.1517920000000004</v>
      </c>
      <c r="E2211">
        <v>0.90391299999999997</v>
      </c>
      <c r="F2211">
        <v>10.186835</v>
      </c>
      <c r="G2211">
        <v>6.3928690000000001</v>
      </c>
      <c r="H2211">
        <v>0.94650599999999996</v>
      </c>
      <c r="I2211">
        <v>8.1853309999999997</v>
      </c>
      <c r="J2211">
        <v>7.7755989999999997</v>
      </c>
      <c r="K2211">
        <v>8.4537469999999999</v>
      </c>
      <c r="L2211">
        <v>11.425497</v>
      </c>
      <c r="M2211">
        <v>0.71603099999999997</v>
      </c>
      <c r="N2211">
        <v>2.7553489999999998</v>
      </c>
      <c r="O2211">
        <v>10.069633</v>
      </c>
    </row>
    <row r="2212" spans="1:15">
      <c r="A2212">
        <v>0</v>
      </c>
      <c r="B2212">
        <v>1.193308</v>
      </c>
      <c r="C2212">
        <v>3.0517880000000002</v>
      </c>
      <c r="D2212">
        <v>8.6647929999999995</v>
      </c>
      <c r="E2212">
        <v>3.8103880000000001</v>
      </c>
      <c r="F2212">
        <v>3.1357970000000002</v>
      </c>
      <c r="G2212">
        <v>10.919881999999999</v>
      </c>
      <c r="H2212">
        <v>0.41234300000000002</v>
      </c>
      <c r="I2212">
        <v>4.3334900000000003</v>
      </c>
      <c r="J2212">
        <v>0</v>
      </c>
      <c r="K2212">
        <v>2.6343169999999998</v>
      </c>
      <c r="L2212">
        <v>9.7870109999999997</v>
      </c>
      <c r="M2212">
        <v>8.8538730000000001</v>
      </c>
      <c r="N2212">
        <v>8.7680419999999994</v>
      </c>
      <c r="O2212">
        <v>12.620411000000001</v>
      </c>
    </row>
    <row r="2213" spans="1:15">
      <c r="A2213">
        <v>0</v>
      </c>
      <c r="B2213">
        <v>4.2608300000000003</v>
      </c>
      <c r="C2213">
        <v>2.3301189999999998</v>
      </c>
      <c r="D2213">
        <v>10.668310999999999</v>
      </c>
      <c r="E2213">
        <v>2.013576</v>
      </c>
      <c r="F2213">
        <v>1.657186</v>
      </c>
      <c r="G2213">
        <v>5.6210370000000003</v>
      </c>
      <c r="H2213">
        <v>1.5977209999999999</v>
      </c>
      <c r="I2213">
        <v>2.355426</v>
      </c>
      <c r="J2213">
        <v>6.2809000000000004E-2</v>
      </c>
      <c r="K2213">
        <v>3.2589920000000001</v>
      </c>
      <c r="L2213">
        <v>5.4503700000000004</v>
      </c>
      <c r="M2213">
        <v>11.100758000000001</v>
      </c>
      <c r="N2213">
        <v>2.2588870000000001</v>
      </c>
      <c r="O2213">
        <v>8.8451489999999993</v>
      </c>
    </row>
    <row r="2214" spans="1:15">
      <c r="A2214">
        <v>0</v>
      </c>
      <c r="B2214">
        <v>3.2780740000000002</v>
      </c>
      <c r="C2214">
        <v>2.680599</v>
      </c>
      <c r="D2214">
        <v>10.433615</v>
      </c>
      <c r="E2214">
        <v>5.8335600000000003</v>
      </c>
      <c r="F2214">
        <v>7.057747</v>
      </c>
      <c r="G2214">
        <v>1.0801700000000001</v>
      </c>
      <c r="H2214">
        <v>6.3124919999999998</v>
      </c>
      <c r="I2214">
        <v>4.4651360000000002</v>
      </c>
      <c r="J2214">
        <v>2.8796900000000001</v>
      </c>
      <c r="K2214">
        <v>5.7225489999999999</v>
      </c>
      <c r="L2214">
        <v>5.9940170000000004</v>
      </c>
      <c r="M2214">
        <v>4.7198099999999998</v>
      </c>
      <c r="N2214">
        <v>1.2816719999999999</v>
      </c>
      <c r="O2214">
        <v>6.0394690000000004</v>
      </c>
    </row>
    <row r="2215" spans="1:15">
      <c r="A2215">
        <v>0</v>
      </c>
      <c r="B2215">
        <v>1.8160849999999999</v>
      </c>
      <c r="C2215">
        <v>2.8318300000000001</v>
      </c>
      <c r="D2215">
        <v>4.9027219999999998</v>
      </c>
      <c r="E2215">
        <v>7.1580959999999996</v>
      </c>
      <c r="F2215">
        <v>2.9328059999999998</v>
      </c>
      <c r="G2215">
        <v>2.1607599999999998</v>
      </c>
      <c r="H2215">
        <v>0</v>
      </c>
      <c r="I2215">
        <v>2.1544469999999998</v>
      </c>
      <c r="J2215">
        <v>4.9136819999999997</v>
      </c>
      <c r="K2215">
        <v>0.42388999999999999</v>
      </c>
      <c r="L2215">
        <v>0.52027599999999996</v>
      </c>
      <c r="M2215">
        <v>1.3469690000000001</v>
      </c>
      <c r="N2215">
        <v>4.2906149999999998</v>
      </c>
      <c r="O2215">
        <v>9.5803709999999995</v>
      </c>
    </row>
    <row r="2216" spans="1:15">
      <c r="A2216">
        <v>0</v>
      </c>
      <c r="B2216">
        <v>2.0609959999999998</v>
      </c>
      <c r="C2216">
        <v>3.7109679999999998</v>
      </c>
      <c r="D2216">
        <v>3.1424430000000001</v>
      </c>
      <c r="E2216">
        <v>7.6315030000000004</v>
      </c>
      <c r="F2216">
        <v>5.1502829999999999</v>
      </c>
      <c r="G2216">
        <v>1.252607</v>
      </c>
      <c r="H2216">
        <v>4.1809250000000002</v>
      </c>
      <c r="I2216">
        <v>5.0631940000000002</v>
      </c>
      <c r="J2216">
        <v>13.920118</v>
      </c>
      <c r="K2216">
        <v>1.715984</v>
      </c>
      <c r="L2216">
        <v>4.9403990000000002</v>
      </c>
      <c r="M2216">
        <v>8.4578830000000007</v>
      </c>
      <c r="N2216">
        <v>3.2221090000000001</v>
      </c>
      <c r="O2216">
        <v>7.5489259999999998</v>
      </c>
    </row>
    <row r="2217" spans="1:15">
      <c r="A2217">
        <v>1.034014</v>
      </c>
      <c r="B2217">
        <v>2.3683519999999998</v>
      </c>
      <c r="C2217">
        <v>1.664234</v>
      </c>
      <c r="D2217">
        <v>1.4452529999999999</v>
      </c>
      <c r="E2217">
        <v>6.0964369999999999</v>
      </c>
      <c r="F2217">
        <v>1.5976170000000001</v>
      </c>
      <c r="G2217">
        <v>6.7954119999999998</v>
      </c>
      <c r="H2217">
        <v>5.7927660000000003</v>
      </c>
      <c r="I2217">
        <v>4.4958749999999998</v>
      </c>
      <c r="J2217">
        <v>1.9596389999999999</v>
      </c>
      <c r="K2217">
        <v>3.5759270000000001</v>
      </c>
      <c r="L2217">
        <v>7.1036130000000002</v>
      </c>
      <c r="M2217">
        <v>8.2703830000000007</v>
      </c>
      <c r="N2217">
        <v>2.2379669999999998</v>
      </c>
      <c r="O2217">
        <v>3.5022169999999999</v>
      </c>
    </row>
    <row r="2218" spans="1:15">
      <c r="A2218">
        <v>0.89590599999999998</v>
      </c>
      <c r="B2218">
        <v>0.41126099999999999</v>
      </c>
      <c r="C2218">
        <v>2.0944159999999998</v>
      </c>
      <c r="D2218">
        <v>7.5491239999999999</v>
      </c>
      <c r="E2218">
        <v>2.520086</v>
      </c>
      <c r="F2218">
        <v>2.5144259999999998</v>
      </c>
      <c r="G2218">
        <v>4.7731849999999998</v>
      </c>
      <c r="H2218">
        <v>6.2461989999999998</v>
      </c>
      <c r="I2218">
        <v>1.292154</v>
      </c>
      <c r="J2218">
        <v>5.1964009999999998</v>
      </c>
      <c r="K2218">
        <v>7.8852320000000002</v>
      </c>
      <c r="L2218">
        <v>0.701067</v>
      </c>
      <c r="M2218">
        <v>4.3082010000000004</v>
      </c>
      <c r="N2218">
        <v>2.2882410000000002</v>
      </c>
      <c r="O2218">
        <v>0.35952499999999998</v>
      </c>
    </row>
    <row r="2219" spans="1:15">
      <c r="A2219">
        <v>0.445467</v>
      </c>
      <c r="B2219">
        <v>0.42810900000000002</v>
      </c>
      <c r="C2219">
        <v>3.1732369999999999</v>
      </c>
      <c r="D2219">
        <v>2.4909530000000002</v>
      </c>
      <c r="E2219">
        <v>7.1899170000000003</v>
      </c>
      <c r="F2219">
        <v>9.2661890000000007</v>
      </c>
      <c r="G2219">
        <v>3.2724850000000001</v>
      </c>
      <c r="H2219">
        <v>1.237279</v>
      </c>
      <c r="I2219">
        <v>0.56501000000000001</v>
      </c>
      <c r="J2219">
        <v>5.0911330000000001</v>
      </c>
      <c r="K2219">
        <v>0.57958900000000002</v>
      </c>
      <c r="L2219">
        <v>3.1452330000000002</v>
      </c>
      <c r="M2219">
        <v>3.583399</v>
      </c>
      <c r="N2219">
        <v>0.80376999999999998</v>
      </c>
      <c r="O2219">
        <v>1.101262</v>
      </c>
    </row>
    <row r="2220" spans="1:15">
      <c r="A2220">
        <v>35.143602999999999</v>
      </c>
      <c r="B2220">
        <v>11.834949999999999</v>
      </c>
      <c r="C2220">
        <v>7.191128</v>
      </c>
      <c r="D2220">
        <v>6.7953010000000003</v>
      </c>
      <c r="E2220">
        <v>4.789415</v>
      </c>
      <c r="F2220">
        <v>7.1205509999999999</v>
      </c>
      <c r="G2220">
        <v>11.567807999999999</v>
      </c>
      <c r="H2220">
        <v>8.5467169999999992</v>
      </c>
      <c r="I2220">
        <v>7.6582369999999997</v>
      </c>
      <c r="J2220">
        <v>9.6428849999999997</v>
      </c>
      <c r="K2220">
        <v>6.9679859999999998</v>
      </c>
      <c r="L2220">
        <v>18.554241000000001</v>
      </c>
      <c r="M2220">
        <v>12.241299</v>
      </c>
      <c r="N2220">
        <v>12.047180000000001</v>
      </c>
      <c r="O2220">
        <v>40.577035000000002</v>
      </c>
    </row>
    <row r="2222" spans="1:15">
      <c r="A2222">
        <v>0</v>
      </c>
      <c r="B2222">
        <v>0</v>
      </c>
      <c r="C2222">
        <v>0</v>
      </c>
      <c r="D2222">
        <v>0</v>
      </c>
      <c r="E2222">
        <v>0</v>
      </c>
      <c r="F2222">
        <v>0.22398899999999999</v>
      </c>
      <c r="G2222">
        <v>4.2149190000000001</v>
      </c>
      <c r="H2222">
        <v>5.9012719999999996</v>
      </c>
      <c r="I2222">
        <v>5.9339370000000002</v>
      </c>
      <c r="J2222">
        <v>4.4107630000000002</v>
      </c>
      <c r="K2222">
        <v>8.2392020000000006</v>
      </c>
      <c r="L2222">
        <v>9.5255349999999996</v>
      </c>
      <c r="M2222">
        <v>10.568887</v>
      </c>
      <c r="N2222">
        <v>19.843442</v>
      </c>
      <c r="O2222">
        <v>28.195217</v>
      </c>
    </row>
    <row r="2223" spans="1:15">
      <c r="A2223">
        <v>1.9948079999999999</v>
      </c>
      <c r="B2223">
        <v>3.509E-3</v>
      </c>
      <c r="C2223">
        <v>0</v>
      </c>
      <c r="D2223">
        <v>0</v>
      </c>
      <c r="E2223">
        <v>0.75877099999999997</v>
      </c>
      <c r="F2223">
        <v>4.4587599999999998</v>
      </c>
      <c r="G2223">
        <v>9.5008099999999995</v>
      </c>
      <c r="H2223">
        <v>19.335196</v>
      </c>
      <c r="I2223">
        <v>7.5062850000000001</v>
      </c>
      <c r="J2223">
        <v>10.969092</v>
      </c>
      <c r="K2223">
        <v>11.925457</v>
      </c>
      <c r="L2223">
        <v>21.598763999999999</v>
      </c>
      <c r="M2223">
        <v>17.082366</v>
      </c>
      <c r="N2223">
        <v>22.809456000000001</v>
      </c>
      <c r="O2223">
        <v>28.083988999999999</v>
      </c>
    </row>
    <row r="2224" spans="1:15">
      <c r="A2224">
        <v>3.830759</v>
      </c>
      <c r="B2224">
        <v>6.0812210000000002</v>
      </c>
      <c r="C2224">
        <v>8.7133350000000007</v>
      </c>
      <c r="D2224">
        <v>12.15596</v>
      </c>
      <c r="E2224">
        <v>22.398122000000001</v>
      </c>
      <c r="F2224">
        <v>19.499548999999998</v>
      </c>
      <c r="G2224">
        <v>21.503692999999998</v>
      </c>
      <c r="H2224">
        <v>22.014945999999998</v>
      </c>
      <c r="I2224">
        <v>8.6193139999999993</v>
      </c>
      <c r="J2224">
        <v>13.547141999999999</v>
      </c>
      <c r="K2224">
        <v>11.832128000000001</v>
      </c>
      <c r="L2224">
        <v>11.339057</v>
      </c>
      <c r="M2224">
        <v>8.1335999999999995</v>
      </c>
      <c r="N2224">
        <v>16.697216000000001</v>
      </c>
      <c r="O2224">
        <v>23.616662999999999</v>
      </c>
    </row>
    <row r="2225" spans="1:15">
      <c r="A2225">
        <v>4.3183990000000003</v>
      </c>
      <c r="B2225">
        <v>2.228005</v>
      </c>
      <c r="C2225">
        <v>4.1856289999999996</v>
      </c>
      <c r="D2225">
        <v>7.0814260000000004</v>
      </c>
      <c r="E2225">
        <v>14.650710999999999</v>
      </c>
      <c r="F2225">
        <v>11.279184000000001</v>
      </c>
      <c r="G2225">
        <v>7.516699</v>
      </c>
      <c r="H2225">
        <v>8.9494070000000008</v>
      </c>
      <c r="I2225">
        <v>13.832853999999999</v>
      </c>
      <c r="J2225">
        <v>4.7524540000000002</v>
      </c>
      <c r="K2225">
        <v>17.258678</v>
      </c>
      <c r="L2225">
        <v>8.3132959999999994</v>
      </c>
      <c r="M2225">
        <v>2.9669140000000001</v>
      </c>
      <c r="N2225">
        <v>17.679822999999999</v>
      </c>
      <c r="O2225">
        <v>12.413669000000001</v>
      </c>
    </row>
    <row r="2226" spans="1:15">
      <c r="A2226">
        <v>1.8616919999999999</v>
      </c>
      <c r="B2226">
        <v>0.108655</v>
      </c>
      <c r="C2226">
        <v>2.6138979999999998</v>
      </c>
      <c r="D2226">
        <v>6.0721489999999996</v>
      </c>
      <c r="E2226">
        <v>13.472151999999999</v>
      </c>
      <c r="F2226">
        <v>12.719167000000001</v>
      </c>
      <c r="G2226">
        <v>7.5398849999999999</v>
      </c>
      <c r="H2226">
        <v>4.2817540000000003</v>
      </c>
      <c r="I2226">
        <v>1.9567559999999999</v>
      </c>
      <c r="J2226">
        <v>6.3914929999999996</v>
      </c>
      <c r="K2226">
        <v>13.253935</v>
      </c>
      <c r="L2226">
        <v>5.2503440000000001</v>
      </c>
      <c r="M2226">
        <v>1.8656619999999999</v>
      </c>
      <c r="N2226">
        <v>12.736386</v>
      </c>
      <c r="O2226">
        <v>17.378375999999999</v>
      </c>
    </row>
    <row r="2227" spans="1:15">
      <c r="A2227">
        <v>0</v>
      </c>
      <c r="B2227">
        <v>1.9921420000000001</v>
      </c>
      <c r="C2227">
        <v>3.7720310000000001</v>
      </c>
      <c r="D2227">
        <v>3.858187</v>
      </c>
      <c r="E2227">
        <v>1.468907</v>
      </c>
      <c r="F2227">
        <v>1.9536709999999999</v>
      </c>
      <c r="G2227">
        <v>6.4224699999999997</v>
      </c>
      <c r="H2227">
        <v>7.5566630000000004</v>
      </c>
      <c r="I2227">
        <v>1.2117640000000001</v>
      </c>
      <c r="J2227">
        <v>10.780459</v>
      </c>
      <c r="K2227">
        <v>4.6760089999999996</v>
      </c>
      <c r="L2227">
        <v>5.1271649999999998</v>
      </c>
      <c r="M2227">
        <v>3.7279149999999999</v>
      </c>
      <c r="N2227">
        <v>9.6950629999999993</v>
      </c>
      <c r="O2227">
        <v>20.832170000000001</v>
      </c>
    </row>
    <row r="2228" spans="1:15">
      <c r="A2228">
        <v>0.81711100000000003</v>
      </c>
      <c r="B2228">
        <v>0.138042</v>
      </c>
      <c r="C2228">
        <v>0.40002399999999999</v>
      </c>
      <c r="D2228">
        <v>7.0215050000000003</v>
      </c>
      <c r="E2228">
        <v>8.5758510000000001</v>
      </c>
      <c r="F2228">
        <v>6.7893809999999997</v>
      </c>
      <c r="G2228">
        <v>3.5180060000000002</v>
      </c>
      <c r="H2228">
        <v>1.145356</v>
      </c>
      <c r="I2228">
        <v>0.252558</v>
      </c>
      <c r="J2228">
        <v>4.2690910000000004</v>
      </c>
      <c r="K2228">
        <v>8.3350989999999996</v>
      </c>
      <c r="L2228">
        <v>7.4586170000000003</v>
      </c>
      <c r="M2228">
        <v>5.7695319999999999</v>
      </c>
      <c r="N2228">
        <v>6.8410570000000002</v>
      </c>
      <c r="O2228">
        <v>20.499168999999998</v>
      </c>
    </row>
    <row r="2229" spans="1:15">
      <c r="A2229">
        <v>1.109691</v>
      </c>
      <c r="B2229">
        <v>0</v>
      </c>
      <c r="C2229">
        <v>4.4412079999999996</v>
      </c>
      <c r="D2229">
        <v>4.1527640000000003</v>
      </c>
      <c r="E2229">
        <v>11.447997000000001</v>
      </c>
      <c r="F2229">
        <v>13.381909</v>
      </c>
      <c r="G2229">
        <v>6.0285089999999997</v>
      </c>
      <c r="H2229">
        <v>5.3873449999999998</v>
      </c>
      <c r="I2229">
        <v>3.3124159999999998</v>
      </c>
      <c r="J2229">
        <v>4.6756789999999997</v>
      </c>
      <c r="K2229">
        <v>1.97803</v>
      </c>
      <c r="L2229">
        <v>4.7562290000000003</v>
      </c>
      <c r="M2229">
        <v>3.5952920000000002</v>
      </c>
      <c r="N2229">
        <v>3.785523</v>
      </c>
      <c r="O2229">
        <v>10.478669999999999</v>
      </c>
    </row>
    <row r="2230" spans="1:15">
      <c r="A2230">
        <v>4.2525909999999998</v>
      </c>
      <c r="B2230">
        <v>4.5998590000000004</v>
      </c>
      <c r="C2230">
        <v>4.8954000000000004</v>
      </c>
      <c r="D2230">
        <v>7.7781159999999998</v>
      </c>
      <c r="E2230">
        <v>10.126265</v>
      </c>
      <c r="F2230">
        <v>7.1979749999999996</v>
      </c>
      <c r="G2230">
        <v>14.892931000000001</v>
      </c>
      <c r="H2230">
        <v>6.6947929999999998</v>
      </c>
      <c r="I2230">
        <v>4.5211920000000001</v>
      </c>
      <c r="J2230">
        <v>3.6063230000000002</v>
      </c>
      <c r="K2230">
        <v>3.2466189999999999</v>
      </c>
      <c r="L2230">
        <v>4.4671640000000004</v>
      </c>
      <c r="M2230">
        <v>4.8466399999999998</v>
      </c>
      <c r="N2230">
        <v>12.563003999999999</v>
      </c>
      <c r="O2230">
        <v>8.7246509999999997</v>
      </c>
    </row>
    <row r="2231" spans="1:15">
      <c r="A2231">
        <v>5.588368</v>
      </c>
      <c r="B2231">
        <v>6.0289250000000001</v>
      </c>
      <c r="C2231">
        <v>6.7720549999999999</v>
      </c>
      <c r="D2231">
        <v>9.7756679999999996</v>
      </c>
      <c r="E2231">
        <v>9.8649679999999993</v>
      </c>
      <c r="F2231">
        <v>10.817142</v>
      </c>
      <c r="G2231">
        <v>5.263757</v>
      </c>
      <c r="H2231">
        <v>3.8788339999999999</v>
      </c>
      <c r="I2231">
        <v>2.0383300000000002</v>
      </c>
      <c r="J2231">
        <v>7.844862</v>
      </c>
      <c r="K2231">
        <v>4.6991310000000004</v>
      </c>
      <c r="L2231">
        <v>4.4750709999999998</v>
      </c>
      <c r="M2231">
        <v>4.83819</v>
      </c>
      <c r="N2231">
        <v>6.6039919999999999</v>
      </c>
      <c r="O2231">
        <v>17.568708999999998</v>
      </c>
    </row>
    <row r="2232" spans="1:15">
      <c r="A2232">
        <v>4.4514019999999999</v>
      </c>
      <c r="B2232">
        <v>2.7430210000000002</v>
      </c>
      <c r="C2232">
        <v>5.0964280000000004</v>
      </c>
      <c r="D2232">
        <v>2.465096</v>
      </c>
      <c r="E2232">
        <v>2.945792</v>
      </c>
      <c r="F2232">
        <v>5.673902</v>
      </c>
      <c r="G2232">
        <v>10.683161999999999</v>
      </c>
      <c r="H2232">
        <v>6.8520149999999997</v>
      </c>
      <c r="I2232">
        <v>0.95719200000000004</v>
      </c>
      <c r="J2232">
        <v>5.0468469999999996</v>
      </c>
      <c r="K2232">
        <v>6.8410299999999999</v>
      </c>
      <c r="L2232">
        <v>7.4003769999999998</v>
      </c>
      <c r="M2232">
        <v>7.9653270000000003</v>
      </c>
      <c r="N2232">
        <v>9.3713060000000006</v>
      </c>
      <c r="O2232">
        <v>14.505915999999999</v>
      </c>
    </row>
    <row r="2233" spans="1:15">
      <c r="A2233">
        <v>5.2330459999999999</v>
      </c>
      <c r="B2233">
        <v>4.0169309999999996</v>
      </c>
      <c r="C2233">
        <v>4.8105460000000004</v>
      </c>
      <c r="D2233">
        <v>6.0329730000000001</v>
      </c>
      <c r="E2233">
        <v>2.21299</v>
      </c>
      <c r="F2233">
        <v>5.1924919999999997</v>
      </c>
      <c r="G2233">
        <v>10.785354</v>
      </c>
      <c r="H2233">
        <v>2.1753179999999999</v>
      </c>
      <c r="I2233">
        <v>2.5866099999999999</v>
      </c>
      <c r="J2233">
        <v>1.829853</v>
      </c>
      <c r="K2233">
        <v>4.9761980000000001</v>
      </c>
      <c r="L2233">
        <v>2.4913880000000002</v>
      </c>
      <c r="M2233">
        <v>8.7377730000000007</v>
      </c>
      <c r="N2233">
        <v>4.8970089999999997</v>
      </c>
      <c r="O2233">
        <v>7.6456109999999997</v>
      </c>
    </row>
    <row r="2234" spans="1:15">
      <c r="A2234">
        <v>5.9044650000000001</v>
      </c>
      <c r="B2234">
        <v>8.3490230000000007</v>
      </c>
      <c r="C2234">
        <v>6.0856810000000001</v>
      </c>
      <c r="D2234">
        <v>13.378123</v>
      </c>
      <c r="E2234">
        <v>2.6768489999999998</v>
      </c>
      <c r="F2234">
        <v>6.5282210000000003</v>
      </c>
      <c r="G2234">
        <v>13.904346</v>
      </c>
      <c r="H2234">
        <v>8.4884219999999999</v>
      </c>
      <c r="I2234">
        <v>3.761727</v>
      </c>
      <c r="J2234">
        <v>8.8868109999999998</v>
      </c>
      <c r="K2234">
        <v>3.7419039999999999</v>
      </c>
      <c r="L2234">
        <v>5.8556900000000001</v>
      </c>
      <c r="M2234">
        <v>1.8968210000000001</v>
      </c>
      <c r="N2234">
        <v>2.380789</v>
      </c>
      <c r="O2234">
        <v>16.425397</v>
      </c>
    </row>
    <row r="2235" spans="1:15">
      <c r="A2235">
        <v>4.9808349999999999</v>
      </c>
      <c r="B2235">
        <v>5.8231659999999996</v>
      </c>
      <c r="C2235">
        <v>2.8969550000000002</v>
      </c>
      <c r="D2235">
        <v>12.092463</v>
      </c>
      <c r="E2235">
        <v>9.7398520000000008</v>
      </c>
      <c r="F2235">
        <v>11.674048000000001</v>
      </c>
      <c r="G2235">
        <v>23.951595999999999</v>
      </c>
      <c r="H2235">
        <v>17.949293000000001</v>
      </c>
      <c r="I2235">
        <v>10.046284</v>
      </c>
      <c r="J2235">
        <v>5.5968999999999998E-2</v>
      </c>
      <c r="K2235">
        <v>7.68588</v>
      </c>
      <c r="L2235">
        <v>2.891159</v>
      </c>
      <c r="M2235">
        <v>2.6244000000000001</v>
      </c>
      <c r="N2235">
        <v>6.6669840000000002</v>
      </c>
      <c r="O2235">
        <v>9.7160919999999997</v>
      </c>
    </row>
    <row r="2236" spans="1:15">
      <c r="A2236">
        <v>1.5676479999999999</v>
      </c>
      <c r="B2236">
        <v>0.29747800000000002</v>
      </c>
      <c r="C2236">
        <v>6.2176970000000003</v>
      </c>
      <c r="D2236">
        <v>6.1679250000000003</v>
      </c>
      <c r="E2236">
        <v>6.3996950000000004</v>
      </c>
      <c r="F2236">
        <v>10.475182</v>
      </c>
      <c r="G2236">
        <v>9.5567379999999993</v>
      </c>
      <c r="H2236">
        <v>12.287342000000001</v>
      </c>
      <c r="I2236">
        <v>16.817875999999998</v>
      </c>
      <c r="J2236">
        <v>2.597953</v>
      </c>
      <c r="K2236">
        <v>3.2065920000000001</v>
      </c>
      <c r="L2236">
        <v>6.060365</v>
      </c>
      <c r="M2236">
        <v>3.6130209999999998</v>
      </c>
      <c r="N2236">
        <v>4.8679880000000004</v>
      </c>
      <c r="O2236">
        <v>9.7323500000000003</v>
      </c>
    </row>
    <row r="2237" spans="1:15">
      <c r="A2237">
        <v>2.0522010000000002</v>
      </c>
      <c r="B2237">
        <v>2.288157</v>
      </c>
      <c r="C2237">
        <v>3.7396850000000001</v>
      </c>
      <c r="D2237">
        <v>6.6943469999999996</v>
      </c>
      <c r="E2237">
        <v>19.511880000000001</v>
      </c>
      <c r="F2237">
        <v>12.180092999999999</v>
      </c>
      <c r="G2237">
        <v>5.5384460000000004</v>
      </c>
      <c r="H2237">
        <v>3.4492690000000001</v>
      </c>
      <c r="I2237">
        <v>9.7791619999999995</v>
      </c>
      <c r="J2237">
        <v>3.1089199999999999</v>
      </c>
      <c r="K2237">
        <v>5.1608200000000002</v>
      </c>
      <c r="L2237">
        <v>10.242013</v>
      </c>
      <c r="M2237">
        <v>11.886533</v>
      </c>
      <c r="N2237">
        <v>9.6108560000000001</v>
      </c>
      <c r="O2237">
        <v>4.6419949999999996</v>
      </c>
    </row>
    <row r="2238" spans="1:15">
      <c r="A2238">
        <v>3.1025849999999999</v>
      </c>
      <c r="B2238">
        <v>2.0630999999999999</v>
      </c>
      <c r="C2238">
        <v>1.036095</v>
      </c>
      <c r="D2238">
        <v>2.6510319999999998</v>
      </c>
      <c r="E2238">
        <v>13.195067</v>
      </c>
      <c r="F2238">
        <v>7.2233599999999996</v>
      </c>
      <c r="G2238">
        <v>8.1075280000000003</v>
      </c>
      <c r="H2238">
        <v>6.3756940000000002</v>
      </c>
      <c r="I2238">
        <v>3.7851669999999999</v>
      </c>
      <c r="J2238">
        <v>6.2514180000000001</v>
      </c>
      <c r="K2238">
        <v>5.8031889999999997</v>
      </c>
      <c r="L2238">
        <v>7.8893050000000002</v>
      </c>
      <c r="M2238">
        <v>3.5548639999999998</v>
      </c>
      <c r="N2238">
        <v>3.4867149999999998</v>
      </c>
      <c r="O2238">
        <v>3.04996</v>
      </c>
    </row>
    <row r="2239" spans="1:15">
      <c r="A2239">
        <v>3.4384999999999999E-2</v>
      </c>
      <c r="B2239">
        <v>0</v>
      </c>
      <c r="C2239">
        <v>0</v>
      </c>
      <c r="D2239">
        <v>3.2792140000000001</v>
      </c>
      <c r="E2239">
        <v>5.4355669999999998</v>
      </c>
      <c r="F2239">
        <v>8.1188789999999997</v>
      </c>
      <c r="G2239">
        <v>7.521153</v>
      </c>
      <c r="H2239">
        <v>3.0414889999999999</v>
      </c>
      <c r="I2239">
        <v>2.582379</v>
      </c>
      <c r="J2239">
        <v>4.7615480000000003</v>
      </c>
      <c r="K2239">
        <v>4.6472810000000004</v>
      </c>
      <c r="L2239">
        <v>8.9785269999999997</v>
      </c>
      <c r="M2239">
        <v>5.2270630000000002</v>
      </c>
      <c r="N2239">
        <v>7.9065370000000001</v>
      </c>
      <c r="O2239">
        <v>7.2422639999999996</v>
      </c>
    </row>
    <row r="2240" spans="1:15">
      <c r="A2240">
        <v>0</v>
      </c>
      <c r="B2240">
        <v>2.40238</v>
      </c>
      <c r="C2240">
        <v>6.2739609999999999</v>
      </c>
      <c r="D2240">
        <v>9.1218699999999995</v>
      </c>
      <c r="E2240">
        <v>9.6031259999999996</v>
      </c>
      <c r="F2240">
        <v>9.5041370000000001</v>
      </c>
      <c r="G2240">
        <v>8.8041739999999997</v>
      </c>
      <c r="H2240">
        <v>5.2894880000000004</v>
      </c>
      <c r="I2240">
        <v>6.7391120000000004</v>
      </c>
      <c r="J2240">
        <v>9.9207900000000002</v>
      </c>
      <c r="K2240">
        <v>6.4159170000000003</v>
      </c>
      <c r="L2240">
        <v>11.914847</v>
      </c>
      <c r="M2240">
        <v>14.155438</v>
      </c>
      <c r="N2240">
        <v>14.140912</v>
      </c>
      <c r="O2240">
        <v>6.3799039999999998</v>
      </c>
    </row>
    <row r="2241" spans="1:15">
      <c r="A2241">
        <v>3.3727529999999999</v>
      </c>
      <c r="B2241">
        <v>6.655125</v>
      </c>
      <c r="C2241">
        <v>3.3770929999999999</v>
      </c>
      <c r="D2241">
        <v>4.7661730000000002</v>
      </c>
      <c r="E2241">
        <v>18.467129</v>
      </c>
      <c r="F2241">
        <v>10.799871</v>
      </c>
      <c r="G2241">
        <v>1.147526</v>
      </c>
      <c r="H2241">
        <v>4.1274329999999999</v>
      </c>
      <c r="I2241">
        <v>6.6801779999999997</v>
      </c>
      <c r="J2241">
        <v>1.6238509999999999</v>
      </c>
      <c r="K2241">
        <v>4.7227560000000004</v>
      </c>
      <c r="L2241">
        <v>4.682334</v>
      </c>
      <c r="M2241">
        <v>8.6476019999999991</v>
      </c>
      <c r="N2241">
        <v>3.366168</v>
      </c>
      <c r="O2241">
        <v>7.7671489999999999</v>
      </c>
    </row>
    <row r="2242" spans="1:15">
      <c r="A2242">
        <v>1.7400929999999999</v>
      </c>
      <c r="B2242">
        <v>0.348306</v>
      </c>
      <c r="C2242">
        <v>1.2950250000000001</v>
      </c>
      <c r="D2242">
        <v>5.4715629999999997</v>
      </c>
      <c r="E2242">
        <v>8.6769440000000007</v>
      </c>
      <c r="F2242">
        <v>7.855397</v>
      </c>
      <c r="G2242">
        <v>3.6367479999999999</v>
      </c>
      <c r="H2242">
        <v>6.8301970000000001</v>
      </c>
      <c r="I2242">
        <v>4.6467510000000001</v>
      </c>
      <c r="J2242">
        <v>6.754365</v>
      </c>
      <c r="K2242">
        <v>9.4520800000000005</v>
      </c>
      <c r="L2242">
        <v>3.4768970000000001</v>
      </c>
      <c r="M2242">
        <v>5.7375749999999996</v>
      </c>
      <c r="N2242">
        <v>2.0339740000000002</v>
      </c>
      <c r="O2242">
        <v>1.3760920000000001</v>
      </c>
    </row>
    <row r="2243" spans="1:15">
      <c r="A2243">
        <v>2.1919219999999999</v>
      </c>
      <c r="B2243">
        <v>0</v>
      </c>
      <c r="C2243">
        <v>1.697878</v>
      </c>
      <c r="D2243">
        <v>10.610658000000001</v>
      </c>
      <c r="E2243">
        <v>8.7442240000000009</v>
      </c>
      <c r="F2243">
        <v>15.308751000000001</v>
      </c>
      <c r="G2243">
        <v>9.2020009999999992</v>
      </c>
      <c r="H2243">
        <v>4.8678059999999999</v>
      </c>
      <c r="I2243">
        <v>4.0761799999999999</v>
      </c>
      <c r="J2243">
        <v>5.2784899999999997</v>
      </c>
      <c r="K2243">
        <v>4.5919140000000001</v>
      </c>
      <c r="L2243">
        <v>5.7584770000000001</v>
      </c>
      <c r="M2243">
        <v>1.04064</v>
      </c>
      <c r="N2243">
        <v>2.2362549999999999</v>
      </c>
      <c r="O2243">
        <v>1.5943449999999999</v>
      </c>
    </row>
    <row r="2244" spans="1:15">
      <c r="A2244">
        <v>3.5385300000000002</v>
      </c>
      <c r="B2244">
        <v>1.8459099999999999</v>
      </c>
      <c r="C2244">
        <v>2.0939199999999998</v>
      </c>
      <c r="D2244">
        <v>15.771267</v>
      </c>
      <c r="E2244">
        <v>22.503018000000001</v>
      </c>
      <c r="F2244">
        <v>9.3888759999999998</v>
      </c>
      <c r="G2244">
        <v>8.7371040000000004</v>
      </c>
      <c r="H2244">
        <v>4.4863840000000001</v>
      </c>
      <c r="I2244">
        <v>4.0198609999999997</v>
      </c>
      <c r="J2244">
        <v>12.292445000000001</v>
      </c>
      <c r="K2244">
        <v>3.223881</v>
      </c>
      <c r="L2244">
        <v>5.8389129999999998</v>
      </c>
      <c r="M2244">
        <v>0.31001299999999998</v>
      </c>
      <c r="N2244">
        <v>0.49496099999999998</v>
      </c>
      <c r="O2244">
        <v>0.21552199999999999</v>
      </c>
    </row>
    <row r="2245" spans="1:15">
      <c r="A2245">
        <v>0.60842399999999996</v>
      </c>
      <c r="B2245">
        <v>1.706947</v>
      </c>
      <c r="C2245">
        <v>5.5002149999999999</v>
      </c>
      <c r="D2245">
        <v>13.364703</v>
      </c>
      <c r="E2245">
        <v>10.530652</v>
      </c>
      <c r="F2245">
        <v>15.857049999999999</v>
      </c>
      <c r="G2245">
        <v>4.8063289999999999</v>
      </c>
      <c r="H2245">
        <v>5.4805010000000003</v>
      </c>
      <c r="I2245">
        <v>4.5432759999999996</v>
      </c>
      <c r="J2245">
        <v>4.1797529999999998</v>
      </c>
      <c r="K2245">
        <v>8.7971240000000002</v>
      </c>
      <c r="L2245">
        <v>2.447247</v>
      </c>
      <c r="M2245">
        <v>1.9072960000000001</v>
      </c>
      <c r="N2245">
        <v>6.4416869999999999</v>
      </c>
      <c r="O2245">
        <v>5.306921</v>
      </c>
    </row>
    <row r="2246" spans="1:15">
      <c r="A2246">
        <v>25.442034</v>
      </c>
      <c r="B2246">
        <v>10.186112</v>
      </c>
      <c r="C2246">
        <v>6.2041969999999997</v>
      </c>
      <c r="D2246">
        <v>3.837059</v>
      </c>
      <c r="E2246">
        <v>9.4219209999999993</v>
      </c>
      <c r="F2246">
        <v>16.413087999999998</v>
      </c>
      <c r="G2246">
        <v>12.298223999999999</v>
      </c>
      <c r="H2246">
        <v>9.9708570000000005</v>
      </c>
      <c r="I2246">
        <v>8.664949</v>
      </c>
      <c r="J2246">
        <v>12.011374999999999</v>
      </c>
      <c r="K2246">
        <v>11.576914</v>
      </c>
      <c r="L2246">
        <v>21.301694000000001</v>
      </c>
      <c r="M2246">
        <v>17.677904000000002</v>
      </c>
      <c r="N2246">
        <v>23.653715999999999</v>
      </c>
      <c r="O2246">
        <v>20.120842</v>
      </c>
    </row>
    <row r="2248" spans="1:15">
      <c r="A2248">
        <v>0</v>
      </c>
      <c r="B2248">
        <v>0.14021500000000001</v>
      </c>
      <c r="C2248">
        <v>0</v>
      </c>
      <c r="D2248">
        <v>0</v>
      </c>
      <c r="E2248">
        <v>0</v>
      </c>
      <c r="F2248">
        <v>2.4413339999999999</v>
      </c>
      <c r="G2248">
        <v>4.5919939999999997</v>
      </c>
      <c r="H2248">
        <v>1.183371</v>
      </c>
      <c r="I2248">
        <v>5.271852</v>
      </c>
      <c r="J2248">
        <v>4.1790219999999998</v>
      </c>
      <c r="K2248">
        <v>3.38001</v>
      </c>
      <c r="L2248">
        <v>11.14724</v>
      </c>
      <c r="M2248">
        <v>8.2715029999999992</v>
      </c>
      <c r="N2248">
        <v>38.051310000000001</v>
      </c>
      <c r="O2248">
        <v>1.3636170000000001</v>
      </c>
    </row>
    <row r="2249" spans="1:15">
      <c r="A2249">
        <v>0.288437</v>
      </c>
      <c r="B2249">
        <v>2.247147</v>
      </c>
      <c r="C2249">
        <v>2.4253770000000001</v>
      </c>
      <c r="D2249">
        <v>4.0157619999999996</v>
      </c>
      <c r="E2249">
        <v>3.2194470000000002</v>
      </c>
      <c r="F2249">
        <v>1.6497740000000001</v>
      </c>
      <c r="G2249">
        <v>3.7511670000000001</v>
      </c>
      <c r="H2249">
        <v>10.510526</v>
      </c>
      <c r="I2249">
        <v>2.5875689999999998</v>
      </c>
      <c r="J2249">
        <v>3.3240479999999999</v>
      </c>
      <c r="K2249">
        <v>6.4108210000000003</v>
      </c>
      <c r="L2249">
        <v>8.3942530000000009</v>
      </c>
      <c r="M2249">
        <v>32.961027999999999</v>
      </c>
      <c r="N2249">
        <v>41.364131</v>
      </c>
      <c r="O2249">
        <v>1.339677</v>
      </c>
    </row>
    <row r="2250" spans="1:15">
      <c r="A2250">
        <v>0.42783900000000002</v>
      </c>
      <c r="B2250">
        <v>4.3302019999999999</v>
      </c>
      <c r="C2250">
        <v>2.2413470000000002</v>
      </c>
      <c r="D2250">
        <v>1.7324619999999999</v>
      </c>
      <c r="E2250">
        <v>8.0197260000000004</v>
      </c>
      <c r="F2250">
        <v>12.667486</v>
      </c>
      <c r="G2250">
        <v>10.513809</v>
      </c>
      <c r="H2250">
        <v>13.230641</v>
      </c>
      <c r="I2250">
        <v>10.295373</v>
      </c>
      <c r="J2250">
        <v>6.9197610000000003</v>
      </c>
      <c r="K2250">
        <v>4.1105580000000002</v>
      </c>
      <c r="L2250">
        <v>7.1537860000000002</v>
      </c>
      <c r="M2250">
        <v>10.988142</v>
      </c>
      <c r="N2250">
        <v>37.346885999999998</v>
      </c>
      <c r="O2250">
        <v>1.4735370000000001</v>
      </c>
    </row>
    <row r="2251" spans="1:15">
      <c r="A2251">
        <v>1.0612870000000001</v>
      </c>
      <c r="B2251">
        <v>4.5808140000000002</v>
      </c>
      <c r="C2251">
        <v>2.3853599999999999</v>
      </c>
      <c r="D2251">
        <v>3.2448109999999999</v>
      </c>
      <c r="E2251">
        <v>9.7368229999999993</v>
      </c>
      <c r="F2251">
        <v>19.851369999999999</v>
      </c>
      <c r="G2251">
        <v>7.4275310000000001</v>
      </c>
      <c r="H2251">
        <v>9.1427040000000002</v>
      </c>
      <c r="I2251">
        <v>8.2688480000000002</v>
      </c>
      <c r="J2251">
        <v>3.9829669999999999</v>
      </c>
      <c r="K2251">
        <v>3.6559170000000001</v>
      </c>
      <c r="L2251">
        <v>9.1966339999999995</v>
      </c>
      <c r="M2251">
        <v>3.5304989999999998</v>
      </c>
      <c r="N2251">
        <v>21.396293</v>
      </c>
      <c r="O2251">
        <v>1.341737</v>
      </c>
    </row>
    <row r="2252" spans="1:15">
      <c r="A2252">
        <v>0.23233500000000001</v>
      </c>
      <c r="B2252">
        <v>4.058694</v>
      </c>
      <c r="C2252">
        <v>0</v>
      </c>
      <c r="D2252">
        <v>1.9271929999999999</v>
      </c>
      <c r="E2252">
        <v>17.010712000000002</v>
      </c>
      <c r="F2252">
        <v>14.608324</v>
      </c>
      <c r="G2252">
        <v>2.8966639999999999</v>
      </c>
      <c r="H2252">
        <v>8.845815</v>
      </c>
      <c r="I2252">
        <v>6.9081640000000002</v>
      </c>
      <c r="J2252">
        <v>6.0733920000000001</v>
      </c>
      <c r="K2252">
        <v>12.437488999999999</v>
      </c>
      <c r="L2252">
        <v>8.1515660000000008</v>
      </c>
      <c r="M2252">
        <v>0.91388599999999998</v>
      </c>
      <c r="N2252">
        <v>23.610354000000001</v>
      </c>
      <c r="O2252">
        <v>1.3441460000000001</v>
      </c>
    </row>
    <row r="2253" spans="1:15">
      <c r="A2253">
        <v>0.37326500000000001</v>
      </c>
      <c r="B2253">
        <v>3.6505109999999998</v>
      </c>
      <c r="C2253">
        <v>8.4160540000000008</v>
      </c>
      <c r="D2253">
        <v>10.326333999999999</v>
      </c>
      <c r="E2253">
        <v>23.540759000000001</v>
      </c>
      <c r="F2253">
        <v>11.44383</v>
      </c>
      <c r="G2253">
        <v>0.54605099999999995</v>
      </c>
      <c r="H2253">
        <v>6.802791</v>
      </c>
      <c r="I2253">
        <v>6.2551189999999997</v>
      </c>
      <c r="J2253">
        <v>10.608110999999999</v>
      </c>
      <c r="K2253">
        <v>3.3929399999999998</v>
      </c>
      <c r="L2253">
        <v>4.129327</v>
      </c>
      <c r="M2253">
        <v>5.4014740000000003</v>
      </c>
      <c r="N2253">
        <v>19.808456</v>
      </c>
      <c r="O2253">
        <v>1.4174910000000001</v>
      </c>
    </row>
    <row r="2254" spans="1:15">
      <c r="A2254">
        <v>0.43363299999999999</v>
      </c>
      <c r="B2254">
        <v>5.8819330000000001</v>
      </c>
      <c r="C2254">
        <v>2.268866</v>
      </c>
      <c r="D2254">
        <v>10.545044000000001</v>
      </c>
      <c r="E2254">
        <v>23.820961</v>
      </c>
      <c r="F2254">
        <v>5.7200329999999999</v>
      </c>
      <c r="G2254">
        <v>3.9509729999999998</v>
      </c>
      <c r="H2254">
        <v>4.6491949999999997</v>
      </c>
      <c r="I2254">
        <v>4.3498700000000001</v>
      </c>
      <c r="J2254">
        <v>9.1767520000000005</v>
      </c>
      <c r="K2254">
        <v>10.079651</v>
      </c>
      <c r="L2254">
        <v>5.9740130000000002</v>
      </c>
      <c r="M2254">
        <v>6.4772829999999999</v>
      </c>
      <c r="N2254">
        <v>17.302039000000001</v>
      </c>
      <c r="O2254">
        <v>1.306786</v>
      </c>
    </row>
    <row r="2255" spans="1:15">
      <c r="A2255">
        <v>0.307836</v>
      </c>
      <c r="B2255">
        <v>5.5857929999999998</v>
      </c>
      <c r="C2255">
        <v>6.2407940000000002</v>
      </c>
      <c r="D2255">
        <v>8.1309430000000003</v>
      </c>
      <c r="E2255">
        <v>7.0252210000000002</v>
      </c>
      <c r="F2255">
        <v>11.401178</v>
      </c>
      <c r="G2255">
        <v>7.697883</v>
      </c>
      <c r="H2255">
        <v>11.74835</v>
      </c>
      <c r="I2255">
        <v>1.6946300000000001</v>
      </c>
      <c r="J2255">
        <v>4.1666829999999999</v>
      </c>
      <c r="K2255">
        <v>3.7708550000000001</v>
      </c>
      <c r="L2255">
        <v>9.3588020000000007</v>
      </c>
      <c r="M2255">
        <v>13.486621</v>
      </c>
      <c r="N2255">
        <v>9.6240100000000002</v>
      </c>
      <c r="O2255">
        <v>1.2789010000000001</v>
      </c>
    </row>
    <row r="2256" spans="1:15">
      <c r="A2256">
        <v>0.85705900000000002</v>
      </c>
      <c r="B2256">
        <v>10.995346</v>
      </c>
      <c r="C2256">
        <v>11.453431999999999</v>
      </c>
      <c r="D2256">
        <v>6.0825810000000002</v>
      </c>
      <c r="E2256">
        <v>7.7632009999999996</v>
      </c>
      <c r="F2256">
        <v>11.362181</v>
      </c>
      <c r="G2256">
        <v>19.659658</v>
      </c>
      <c r="H2256">
        <v>10.104549</v>
      </c>
      <c r="I2256">
        <v>1.08264</v>
      </c>
      <c r="J2256">
        <v>8.4698869999999999</v>
      </c>
      <c r="K2256">
        <v>3.328179</v>
      </c>
      <c r="L2256">
        <v>6.1122719999999999</v>
      </c>
      <c r="M2256">
        <v>10.263267000000001</v>
      </c>
      <c r="N2256">
        <v>15.367156</v>
      </c>
      <c r="O2256">
        <v>0.99721400000000004</v>
      </c>
    </row>
    <row r="2257" spans="1:15">
      <c r="A2257">
        <v>0.90910400000000002</v>
      </c>
      <c r="B2257">
        <v>19.293918999999999</v>
      </c>
      <c r="C2257">
        <v>8.0918469999999996</v>
      </c>
      <c r="D2257">
        <v>16.524099</v>
      </c>
      <c r="E2257">
        <v>10.600765000000001</v>
      </c>
      <c r="F2257">
        <v>13.979301</v>
      </c>
      <c r="G2257">
        <v>11.922126</v>
      </c>
      <c r="H2257">
        <v>8.3983469999999993</v>
      </c>
      <c r="I2257">
        <v>7.1971660000000002</v>
      </c>
      <c r="J2257">
        <v>1.3615950000000001</v>
      </c>
      <c r="K2257">
        <v>2.5559590000000001</v>
      </c>
      <c r="L2257">
        <v>3.814184</v>
      </c>
      <c r="M2257">
        <v>12.57427</v>
      </c>
      <c r="N2257">
        <v>22.703934</v>
      </c>
      <c r="O2257">
        <v>1.312568</v>
      </c>
    </row>
    <row r="2258" spans="1:15">
      <c r="A2258">
        <v>0.63237100000000002</v>
      </c>
      <c r="B2258">
        <v>7.8260269999999998</v>
      </c>
      <c r="C2258">
        <v>9.4727680000000003</v>
      </c>
      <c r="D2258">
        <v>12.113078</v>
      </c>
      <c r="E2258">
        <v>12.927822000000001</v>
      </c>
      <c r="F2258">
        <v>21.143833999999998</v>
      </c>
      <c r="G2258">
        <v>10.03379</v>
      </c>
      <c r="H2258">
        <v>8.5471249999999994</v>
      </c>
      <c r="I2258">
        <v>12.760694000000001</v>
      </c>
      <c r="J2258">
        <v>6.6406679999999998</v>
      </c>
      <c r="K2258">
        <v>3.1193209999999998</v>
      </c>
      <c r="L2258">
        <v>13.842552</v>
      </c>
      <c r="M2258">
        <v>14.093761000000001</v>
      </c>
      <c r="N2258">
        <v>10.15992</v>
      </c>
      <c r="O2258">
        <v>1.2116690000000001</v>
      </c>
    </row>
    <row r="2259" spans="1:15">
      <c r="A2259">
        <v>1.124919</v>
      </c>
      <c r="B2259">
        <v>6.7056480000000001</v>
      </c>
      <c r="C2259">
        <v>4.9017720000000002</v>
      </c>
      <c r="D2259">
        <v>19.330645000000001</v>
      </c>
      <c r="E2259">
        <v>9.8354630000000007</v>
      </c>
      <c r="F2259">
        <v>16.317792000000001</v>
      </c>
      <c r="G2259">
        <v>13.14662</v>
      </c>
      <c r="H2259">
        <v>4.6425679999999998</v>
      </c>
      <c r="I2259">
        <v>3.2934709999999998</v>
      </c>
      <c r="J2259">
        <v>6.1188750000000001</v>
      </c>
      <c r="K2259">
        <v>2.5021589999999998</v>
      </c>
      <c r="L2259">
        <v>0.374332</v>
      </c>
      <c r="M2259">
        <v>3.3166720000000001</v>
      </c>
      <c r="N2259">
        <v>9.6200700000000001</v>
      </c>
      <c r="O2259">
        <v>1.322241</v>
      </c>
    </row>
    <row r="2260" spans="1:15">
      <c r="A2260">
        <v>0</v>
      </c>
      <c r="B2260">
        <v>2.440563</v>
      </c>
      <c r="C2260">
        <v>10.350007</v>
      </c>
      <c r="D2260">
        <v>17.255714000000001</v>
      </c>
      <c r="E2260">
        <v>7.2100929999999996</v>
      </c>
      <c r="F2260">
        <v>11.111552</v>
      </c>
      <c r="G2260">
        <v>14.875836</v>
      </c>
      <c r="H2260">
        <v>20.540693000000001</v>
      </c>
      <c r="I2260">
        <v>7.1682439999999996</v>
      </c>
      <c r="J2260">
        <v>9.6967060000000007</v>
      </c>
      <c r="K2260">
        <v>10.518827999999999</v>
      </c>
      <c r="L2260">
        <v>6.5855480000000002</v>
      </c>
      <c r="M2260">
        <v>4.1970109999999998</v>
      </c>
      <c r="N2260">
        <v>15.601717000000001</v>
      </c>
      <c r="O2260">
        <v>1.3237909999999999</v>
      </c>
    </row>
    <row r="2261" spans="1:15">
      <c r="A2261">
        <v>0</v>
      </c>
      <c r="B2261">
        <v>3.427257</v>
      </c>
      <c r="C2261">
        <v>1.5558460000000001</v>
      </c>
      <c r="D2261">
        <v>13.453429</v>
      </c>
      <c r="E2261">
        <v>16.613679999999999</v>
      </c>
      <c r="F2261">
        <v>10.141840999999999</v>
      </c>
      <c r="G2261">
        <v>6.1193309999999999</v>
      </c>
      <c r="H2261">
        <v>5.0924870000000002</v>
      </c>
      <c r="I2261">
        <v>3.7787769999999998</v>
      </c>
      <c r="J2261">
        <v>4.6848789999999996</v>
      </c>
      <c r="K2261">
        <v>3.44855</v>
      </c>
      <c r="L2261">
        <v>0.55946300000000004</v>
      </c>
      <c r="M2261">
        <v>5.1175499999999996</v>
      </c>
      <c r="N2261">
        <v>7.4670110000000003</v>
      </c>
      <c r="O2261">
        <v>0.95700099999999999</v>
      </c>
    </row>
    <row r="2262" spans="1:15">
      <c r="A2262">
        <v>0.33738499999999999</v>
      </c>
      <c r="B2262">
        <v>3.329088</v>
      </c>
      <c r="C2262">
        <v>3.9749289999999999</v>
      </c>
      <c r="D2262">
        <v>10.75046</v>
      </c>
      <c r="E2262">
        <v>12.693375</v>
      </c>
      <c r="F2262">
        <v>12.703791000000001</v>
      </c>
      <c r="G2262">
        <v>4.1023680000000002</v>
      </c>
      <c r="H2262">
        <v>0.88259500000000002</v>
      </c>
      <c r="I2262">
        <v>1.557061</v>
      </c>
      <c r="J2262">
        <v>9.7800069999999995</v>
      </c>
      <c r="K2262">
        <v>5.7590000000000003</v>
      </c>
      <c r="L2262">
        <v>6.4311290000000003</v>
      </c>
      <c r="M2262">
        <v>2.4331179999999999</v>
      </c>
      <c r="N2262">
        <v>14.26534</v>
      </c>
      <c r="O2262">
        <v>1.30654</v>
      </c>
    </row>
    <row r="2263" spans="1:15">
      <c r="A2263">
        <v>0.37513600000000002</v>
      </c>
      <c r="B2263">
        <v>7.15909</v>
      </c>
      <c r="C2263">
        <v>5.6667100000000001</v>
      </c>
      <c r="D2263">
        <v>10.755119000000001</v>
      </c>
      <c r="E2263">
        <v>11.041936</v>
      </c>
      <c r="F2263">
        <v>20.466656</v>
      </c>
      <c r="G2263">
        <v>14.929684</v>
      </c>
      <c r="H2263">
        <v>4.6935390000000003</v>
      </c>
      <c r="I2263">
        <v>8.7686279999999996</v>
      </c>
      <c r="J2263">
        <v>2.6797650000000002</v>
      </c>
      <c r="K2263">
        <v>8.8503629999999998</v>
      </c>
      <c r="L2263">
        <v>8.8072029999999994</v>
      </c>
      <c r="M2263">
        <v>3.9765640000000002</v>
      </c>
      <c r="N2263">
        <v>14.152283000000001</v>
      </c>
      <c r="O2263">
        <v>0.39218999999999998</v>
      </c>
    </row>
    <row r="2264" spans="1:15">
      <c r="A2264">
        <v>0</v>
      </c>
      <c r="B2264">
        <v>2.5251239999999999</v>
      </c>
      <c r="C2264">
        <v>1.5044090000000001</v>
      </c>
      <c r="D2264">
        <v>3.2920579999999999</v>
      </c>
      <c r="E2264">
        <v>15.530609999999999</v>
      </c>
      <c r="F2264">
        <v>12.379324</v>
      </c>
      <c r="G2264">
        <v>7.6477329999999997</v>
      </c>
      <c r="H2264">
        <v>10.033099999999999</v>
      </c>
      <c r="I2264">
        <v>10.828058</v>
      </c>
      <c r="J2264">
        <v>6.2735890000000003</v>
      </c>
      <c r="K2264">
        <v>6.6426889999999998</v>
      </c>
      <c r="L2264">
        <v>11.430145</v>
      </c>
      <c r="M2264">
        <v>6.1756989999999998</v>
      </c>
      <c r="N2264">
        <v>16.470029</v>
      </c>
      <c r="O2264">
        <v>0.38093100000000002</v>
      </c>
    </row>
    <row r="2265" spans="1:15">
      <c r="A2265">
        <v>0</v>
      </c>
      <c r="B2265">
        <v>4.0579809999999998</v>
      </c>
      <c r="C2265">
        <v>2.4075609999999998</v>
      </c>
      <c r="D2265">
        <v>11.487092000000001</v>
      </c>
      <c r="E2265">
        <v>20.318739000000001</v>
      </c>
      <c r="F2265">
        <v>10.803985000000001</v>
      </c>
      <c r="G2265">
        <v>10.273923</v>
      </c>
      <c r="H2265">
        <v>5.4024109999999999</v>
      </c>
      <c r="I2265">
        <v>2.8048039999999999</v>
      </c>
      <c r="J2265">
        <v>7.6327850000000002</v>
      </c>
      <c r="K2265">
        <v>3.1945160000000001</v>
      </c>
      <c r="L2265">
        <v>11.544298</v>
      </c>
      <c r="M2265">
        <v>13.041755999999999</v>
      </c>
      <c r="N2265">
        <v>8.6189309999999999</v>
      </c>
      <c r="O2265">
        <v>1.184971</v>
      </c>
    </row>
    <row r="2266" spans="1:15">
      <c r="A2266">
        <v>0</v>
      </c>
      <c r="B2266">
        <v>4.3125229999999997</v>
      </c>
      <c r="C2266">
        <v>0.21362500000000001</v>
      </c>
      <c r="D2266">
        <v>6.4472750000000003</v>
      </c>
      <c r="E2266">
        <v>16.466151</v>
      </c>
      <c r="F2266">
        <v>19.43976</v>
      </c>
      <c r="G2266">
        <v>14.419832</v>
      </c>
      <c r="H2266">
        <v>3.7696809999999998</v>
      </c>
      <c r="I2266">
        <v>4.6428890000000003</v>
      </c>
      <c r="J2266">
        <v>8.1353939999999998</v>
      </c>
      <c r="K2266">
        <v>6.7792539999999999</v>
      </c>
      <c r="L2266">
        <v>1.6058030000000001</v>
      </c>
      <c r="M2266">
        <v>11.170920000000001</v>
      </c>
      <c r="N2266">
        <v>23.130261000000001</v>
      </c>
      <c r="O2266">
        <v>1.0681510000000001</v>
      </c>
    </row>
    <row r="2267" spans="1:15">
      <c r="A2267">
        <v>0</v>
      </c>
      <c r="B2267">
        <v>3.45764</v>
      </c>
      <c r="C2267">
        <v>0</v>
      </c>
      <c r="D2267">
        <v>5.3095590000000001</v>
      </c>
      <c r="E2267">
        <v>29.578291</v>
      </c>
      <c r="F2267">
        <v>17.589514999999999</v>
      </c>
      <c r="G2267">
        <v>13.777793000000001</v>
      </c>
      <c r="H2267">
        <v>11.994101000000001</v>
      </c>
      <c r="I2267">
        <v>9.0702049999999996</v>
      </c>
      <c r="J2267">
        <v>7.8441749999999999</v>
      </c>
      <c r="K2267">
        <v>0.79657599999999995</v>
      </c>
      <c r="L2267">
        <v>5.7059389999999999</v>
      </c>
      <c r="M2267">
        <v>1.881945</v>
      </c>
      <c r="N2267">
        <v>10.158974000000001</v>
      </c>
      <c r="O2267">
        <v>1.308192</v>
      </c>
    </row>
    <row r="2268" spans="1:15">
      <c r="A2268">
        <v>0.68513100000000005</v>
      </c>
      <c r="B2268">
        <v>8.9915950000000002</v>
      </c>
      <c r="C2268">
        <v>5.557385</v>
      </c>
      <c r="D2268">
        <v>18.432834</v>
      </c>
      <c r="E2268">
        <v>21.572403999999999</v>
      </c>
      <c r="F2268">
        <v>7.8607639999999996</v>
      </c>
      <c r="G2268">
        <v>8.5312570000000001</v>
      </c>
      <c r="H2268">
        <v>4.0526179999999998</v>
      </c>
      <c r="I2268">
        <v>1.2355020000000001</v>
      </c>
      <c r="J2268">
        <v>1.951241</v>
      </c>
      <c r="K2268">
        <v>3.174401</v>
      </c>
      <c r="L2268">
        <v>13.148576</v>
      </c>
      <c r="M2268">
        <v>2.6344470000000002</v>
      </c>
      <c r="N2268">
        <v>1.287021</v>
      </c>
      <c r="O2268">
        <v>1.326214</v>
      </c>
    </row>
    <row r="2269" spans="1:15">
      <c r="A2269">
        <v>1.2426680000000001</v>
      </c>
      <c r="B2269">
        <v>4.3532789999999997</v>
      </c>
      <c r="C2269">
        <v>3.0781809999999998</v>
      </c>
      <c r="D2269">
        <v>14.325813</v>
      </c>
      <c r="E2269">
        <v>4.1489469999999997</v>
      </c>
      <c r="F2269">
        <v>11.890699</v>
      </c>
      <c r="G2269">
        <v>9.0982610000000008</v>
      </c>
      <c r="H2269">
        <v>8.0236450000000001</v>
      </c>
      <c r="I2269">
        <v>0.84276399999999996</v>
      </c>
      <c r="J2269">
        <v>9.4293659999999999</v>
      </c>
      <c r="K2269">
        <v>2.030929</v>
      </c>
      <c r="L2269">
        <v>4.0428519999999999</v>
      </c>
      <c r="M2269">
        <v>2.8063959999999999</v>
      </c>
      <c r="N2269">
        <v>7.4151429999999996</v>
      </c>
      <c r="O2269">
        <v>0.79269500000000004</v>
      </c>
    </row>
    <row r="2270" spans="1:15">
      <c r="A2270">
        <v>0.33976899999999999</v>
      </c>
      <c r="B2270">
        <v>1.257701</v>
      </c>
      <c r="C2270">
        <v>2.6275900000000001</v>
      </c>
      <c r="D2270">
        <v>6.9160320000000004</v>
      </c>
      <c r="E2270">
        <v>8.3275579999999998</v>
      </c>
      <c r="F2270">
        <v>15.3521</v>
      </c>
      <c r="G2270">
        <v>9.3209569999999999</v>
      </c>
      <c r="H2270">
        <v>2.201228</v>
      </c>
      <c r="I2270">
        <v>4.0159079999999996</v>
      </c>
      <c r="J2270">
        <v>1.779752</v>
      </c>
      <c r="K2270">
        <v>2.7178710000000001</v>
      </c>
      <c r="L2270">
        <v>2.0511050000000002</v>
      </c>
      <c r="M2270">
        <v>5.8017810000000001</v>
      </c>
      <c r="N2270">
        <v>6.6182129999999999</v>
      </c>
      <c r="O2270">
        <v>0.27071200000000001</v>
      </c>
    </row>
    <row r="2271" spans="1:15">
      <c r="A2271">
        <v>0.39461000000000002</v>
      </c>
      <c r="B2271">
        <v>2.441179</v>
      </c>
      <c r="C2271">
        <v>6.123831</v>
      </c>
      <c r="D2271">
        <v>10.351997000000001</v>
      </c>
      <c r="E2271">
        <v>8.4378150000000005</v>
      </c>
      <c r="F2271">
        <v>14.369413</v>
      </c>
      <c r="G2271">
        <v>3.430148</v>
      </c>
      <c r="H2271">
        <v>4.716513</v>
      </c>
      <c r="I2271">
        <v>6.2560539999999998</v>
      </c>
      <c r="J2271">
        <v>10.512642</v>
      </c>
      <c r="K2271">
        <v>5.8532349999999997</v>
      </c>
      <c r="L2271">
        <v>1.535614</v>
      </c>
      <c r="M2271">
        <v>4.335172</v>
      </c>
      <c r="N2271">
        <v>8.6357569999999999</v>
      </c>
      <c r="O2271">
        <v>0.768486</v>
      </c>
    </row>
    <row r="2272" spans="1:15">
      <c r="A2272">
        <v>1.6229709999999999</v>
      </c>
      <c r="B2272">
        <v>30.770454999999998</v>
      </c>
      <c r="C2272">
        <v>20.778016000000001</v>
      </c>
      <c r="D2272">
        <v>23.686230999999999</v>
      </c>
      <c r="E2272">
        <v>18.924378999999998</v>
      </c>
      <c r="F2272">
        <v>27.675806000000001</v>
      </c>
      <c r="G2272">
        <v>13.915499000000001</v>
      </c>
      <c r="H2272">
        <v>9.0187159999999995</v>
      </c>
      <c r="I2272">
        <v>14.962626999999999</v>
      </c>
      <c r="J2272">
        <v>17.127955</v>
      </c>
      <c r="K2272">
        <v>8.7573539999999994</v>
      </c>
      <c r="L2272">
        <v>18.428464999999999</v>
      </c>
      <c r="M2272">
        <v>20.544937999999998</v>
      </c>
      <c r="N2272">
        <v>39.786121999999999</v>
      </c>
      <c r="O2272">
        <v>1.567259</v>
      </c>
    </row>
    <row r="2274" spans="1:15">
      <c r="A2274">
        <v>0</v>
      </c>
      <c r="B2274">
        <v>0</v>
      </c>
      <c r="C2274">
        <v>0</v>
      </c>
      <c r="D2274">
        <v>0</v>
      </c>
      <c r="E2274">
        <v>1.8621270000000001</v>
      </c>
      <c r="F2274">
        <v>2.4052699999999998</v>
      </c>
      <c r="G2274">
        <v>5.9293480000000001</v>
      </c>
      <c r="H2274">
        <v>4.5751609999999996</v>
      </c>
      <c r="I2274">
        <v>5.6387280000000004</v>
      </c>
      <c r="J2274">
        <v>12.470231</v>
      </c>
      <c r="K2274">
        <v>12.810491000000001</v>
      </c>
      <c r="L2274">
        <v>4.0280870000000002</v>
      </c>
      <c r="M2274">
        <v>14.777407</v>
      </c>
      <c r="N2274">
        <v>8.4605149999999991</v>
      </c>
      <c r="O2274">
        <v>0</v>
      </c>
    </row>
    <row r="2275" spans="1:15">
      <c r="A2275">
        <v>0</v>
      </c>
      <c r="B2275">
        <v>0</v>
      </c>
      <c r="C2275">
        <v>0.23329800000000001</v>
      </c>
      <c r="D2275">
        <v>1.129413</v>
      </c>
      <c r="E2275">
        <v>3.3362880000000001</v>
      </c>
      <c r="F2275">
        <v>2.8986619999999998</v>
      </c>
      <c r="G2275">
        <v>4.254651</v>
      </c>
      <c r="H2275">
        <v>7.1009190000000002</v>
      </c>
      <c r="I2275">
        <v>4.4799870000000004</v>
      </c>
      <c r="J2275">
        <v>6.0062350000000002</v>
      </c>
      <c r="K2275">
        <v>10.843313</v>
      </c>
      <c r="L2275">
        <v>13.534293999999999</v>
      </c>
      <c r="M2275">
        <v>38.292579000000003</v>
      </c>
      <c r="N2275">
        <v>12.629170999999999</v>
      </c>
      <c r="O2275">
        <v>0</v>
      </c>
    </row>
    <row r="2276" spans="1:15">
      <c r="A2276">
        <v>0</v>
      </c>
      <c r="B2276">
        <v>1.1446289999999999</v>
      </c>
      <c r="C2276">
        <v>1.439878</v>
      </c>
      <c r="D2276">
        <v>1.826864</v>
      </c>
      <c r="E2276">
        <v>4.7249970000000001</v>
      </c>
      <c r="F2276">
        <v>2.8003749999999998</v>
      </c>
      <c r="G2276">
        <v>7.2071350000000001</v>
      </c>
      <c r="H2276">
        <v>12.894487</v>
      </c>
      <c r="I2276">
        <v>6.7363739999999996</v>
      </c>
      <c r="J2276">
        <v>6.5817600000000001</v>
      </c>
      <c r="K2276">
        <v>7.3648150000000001</v>
      </c>
      <c r="L2276">
        <v>18.900907</v>
      </c>
      <c r="M2276">
        <v>32.915168999999999</v>
      </c>
      <c r="N2276">
        <v>12.404369000000001</v>
      </c>
      <c r="O2276">
        <v>0</v>
      </c>
    </row>
    <row r="2277" spans="1:15">
      <c r="A2277">
        <v>0</v>
      </c>
      <c r="B2277">
        <v>1.6912830000000001</v>
      </c>
      <c r="C2277">
        <v>5.235913</v>
      </c>
      <c r="D2277">
        <v>8.6275940000000002</v>
      </c>
      <c r="E2277">
        <v>13.646595</v>
      </c>
      <c r="F2277">
        <v>9.4395810000000004</v>
      </c>
      <c r="G2277">
        <v>8.6312470000000001</v>
      </c>
      <c r="H2277">
        <v>4.1981210000000004</v>
      </c>
      <c r="I2277">
        <v>5.6549750000000003</v>
      </c>
      <c r="J2277">
        <v>6.8316049999999997</v>
      </c>
      <c r="K2277">
        <v>7.4695939999999998</v>
      </c>
      <c r="L2277">
        <v>15.934395</v>
      </c>
      <c r="M2277">
        <v>9.1343960000000006</v>
      </c>
      <c r="N2277">
        <v>4.8790019999999998</v>
      </c>
      <c r="O2277">
        <v>0</v>
      </c>
    </row>
    <row r="2278" spans="1:15">
      <c r="A2278">
        <v>0</v>
      </c>
      <c r="B2278">
        <v>2.623675</v>
      </c>
      <c r="C2278">
        <v>3.1282040000000002</v>
      </c>
      <c r="D2278">
        <v>6.8076730000000003</v>
      </c>
      <c r="E2278">
        <v>8.9819080000000007</v>
      </c>
      <c r="F2278">
        <v>18.489816999999999</v>
      </c>
      <c r="G2278">
        <v>10.833767999999999</v>
      </c>
      <c r="H2278">
        <v>7.7311680000000003</v>
      </c>
      <c r="I2278">
        <v>5.1351639999999996</v>
      </c>
      <c r="J2278">
        <v>6.1520710000000003</v>
      </c>
      <c r="K2278">
        <v>6.1584180000000002</v>
      </c>
      <c r="L2278">
        <v>11.366256</v>
      </c>
      <c r="M2278">
        <v>16.801148999999999</v>
      </c>
      <c r="N2278">
        <v>6.4770320000000003</v>
      </c>
      <c r="O2278">
        <v>0</v>
      </c>
    </row>
    <row r="2279" spans="1:15">
      <c r="A2279">
        <v>0</v>
      </c>
      <c r="B2279">
        <v>2.07511</v>
      </c>
      <c r="C2279">
        <v>5.798781</v>
      </c>
      <c r="D2279">
        <v>4.0735720000000004</v>
      </c>
      <c r="E2279">
        <v>3.767998</v>
      </c>
      <c r="F2279">
        <v>9.1032440000000001</v>
      </c>
      <c r="G2279">
        <v>14.926871999999999</v>
      </c>
      <c r="H2279">
        <v>10.996535</v>
      </c>
      <c r="I2279">
        <v>12.112791</v>
      </c>
      <c r="J2279">
        <v>14.088150000000001</v>
      </c>
      <c r="K2279">
        <v>8.6317350000000008</v>
      </c>
      <c r="L2279">
        <v>10.499786</v>
      </c>
      <c r="M2279">
        <v>24.978646999999999</v>
      </c>
      <c r="N2279">
        <v>11.36487</v>
      </c>
      <c r="O2279">
        <v>0</v>
      </c>
    </row>
    <row r="2280" spans="1:15">
      <c r="A2280">
        <v>0</v>
      </c>
      <c r="B2280">
        <v>6.1618190000000004</v>
      </c>
      <c r="C2280">
        <v>12.571787</v>
      </c>
      <c r="D2280">
        <v>11.702533000000001</v>
      </c>
      <c r="E2280">
        <v>11.062823</v>
      </c>
      <c r="F2280">
        <v>2.089639</v>
      </c>
      <c r="G2280">
        <v>9.6419630000000005</v>
      </c>
      <c r="H2280">
        <v>12.813162999999999</v>
      </c>
      <c r="I2280">
        <v>8.2922949999999993</v>
      </c>
      <c r="J2280">
        <v>15.016384</v>
      </c>
      <c r="K2280">
        <v>9.0741519999999998</v>
      </c>
      <c r="L2280">
        <v>11.125878</v>
      </c>
      <c r="M2280">
        <v>15.754992</v>
      </c>
      <c r="N2280">
        <v>8.7650000000000006</v>
      </c>
      <c r="O2280">
        <v>0</v>
      </c>
    </row>
    <row r="2281" spans="1:15">
      <c r="A2281">
        <v>0</v>
      </c>
      <c r="B2281">
        <v>5.3458870000000003</v>
      </c>
      <c r="C2281">
        <v>16.245598000000001</v>
      </c>
      <c r="D2281">
        <v>12.252656</v>
      </c>
      <c r="E2281">
        <v>13.910750999999999</v>
      </c>
      <c r="F2281">
        <v>10.377439000000001</v>
      </c>
      <c r="G2281">
        <v>15.302666</v>
      </c>
      <c r="H2281">
        <v>8.5128620000000002</v>
      </c>
      <c r="I2281">
        <v>10.566644</v>
      </c>
      <c r="J2281">
        <v>16.638722000000001</v>
      </c>
      <c r="K2281">
        <v>6.9206269999999996</v>
      </c>
      <c r="L2281">
        <v>14.881045</v>
      </c>
      <c r="M2281">
        <v>12.93506</v>
      </c>
      <c r="N2281">
        <v>2.3230940000000002</v>
      </c>
      <c r="O2281">
        <v>0</v>
      </c>
    </row>
    <row r="2282" spans="1:15">
      <c r="A2282">
        <v>0</v>
      </c>
      <c r="B2282">
        <v>4.535393</v>
      </c>
      <c r="C2282">
        <v>16.935307000000002</v>
      </c>
      <c r="D2282">
        <v>8.037433</v>
      </c>
      <c r="E2282">
        <v>8.3434410000000003</v>
      </c>
      <c r="F2282">
        <v>20.947738999999999</v>
      </c>
      <c r="G2282">
        <v>7.8202090000000002</v>
      </c>
      <c r="H2282">
        <v>2.6093630000000001</v>
      </c>
      <c r="I2282">
        <v>9.8291170000000001</v>
      </c>
      <c r="J2282">
        <v>10.322906</v>
      </c>
      <c r="K2282">
        <v>1.8379639999999999</v>
      </c>
      <c r="L2282">
        <v>4.9088099999999999</v>
      </c>
      <c r="M2282">
        <v>8.3693209999999993</v>
      </c>
      <c r="N2282">
        <v>6.3282879999999997</v>
      </c>
      <c r="O2282">
        <v>0</v>
      </c>
    </row>
    <row r="2283" spans="1:15">
      <c r="A2283">
        <v>0</v>
      </c>
      <c r="B2283">
        <v>6.9875189999999998</v>
      </c>
      <c r="C2283">
        <v>30.052309999999999</v>
      </c>
      <c r="D2283">
        <v>9.4686730000000008</v>
      </c>
      <c r="E2283">
        <v>7.0367870000000003</v>
      </c>
      <c r="F2283">
        <v>5.3621970000000001</v>
      </c>
      <c r="G2283">
        <v>13.898898000000001</v>
      </c>
      <c r="H2283">
        <v>14.516082000000001</v>
      </c>
      <c r="I2283">
        <v>8.7248509999999992</v>
      </c>
      <c r="J2283">
        <v>12.666252</v>
      </c>
      <c r="K2283">
        <v>4.2141570000000002</v>
      </c>
      <c r="L2283">
        <v>6.8915879999999996</v>
      </c>
      <c r="M2283">
        <v>12.477371</v>
      </c>
      <c r="N2283">
        <v>8.3679629999999996</v>
      </c>
      <c r="O2283">
        <v>0</v>
      </c>
    </row>
    <row r="2284" spans="1:15">
      <c r="A2284">
        <v>0</v>
      </c>
      <c r="B2284">
        <v>5.3255410000000003</v>
      </c>
      <c r="C2284">
        <v>17.147603</v>
      </c>
      <c r="D2284">
        <v>4.3622180000000004</v>
      </c>
      <c r="E2284">
        <v>5.2881520000000002</v>
      </c>
      <c r="F2284">
        <v>14.936310000000001</v>
      </c>
      <c r="G2284">
        <v>9.8315249999999992</v>
      </c>
      <c r="H2284">
        <v>12.1594</v>
      </c>
      <c r="I2284">
        <v>8.3089820000000003</v>
      </c>
      <c r="J2284">
        <v>14.891628000000001</v>
      </c>
      <c r="K2284">
        <v>3.9286089999999998</v>
      </c>
      <c r="L2284">
        <v>6.3870760000000004</v>
      </c>
      <c r="M2284">
        <v>17.661217000000001</v>
      </c>
      <c r="N2284">
        <v>4.9700249999999997</v>
      </c>
      <c r="O2284">
        <v>0</v>
      </c>
    </row>
    <row r="2285" spans="1:15">
      <c r="A2285">
        <v>0</v>
      </c>
      <c r="B2285">
        <v>2.1644450000000002</v>
      </c>
      <c r="C2285">
        <v>6.5929840000000004</v>
      </c>
      <c r="D2285">
        <v>19.293106999999999</v>
      </c>
      <c r="E2285">
        <v>12.650739</v>
      </c>
      <c r="F2285">
        <v>9.9762389999999996</v>
      </c>
      <c r="G2285">
        <v>12.16375</v>
      </c>
      <c r="H2285">
        <v>7.4060689999999996</v>
      </c>
      <c r="I2285">
        <v>0</v>
      </c>
      <c r="J2285">
        <v>4.6252409999999999</v>
      </c>
      <c r="K2285">
        <v>1.9309559999999999</v>
      </c>
      <c r="L2285">
        <v>0.26904099999999997</v>
      </c>
      <c r="M2285">
        <v>18.351026999999998</v>
      </c>
      <c r="N2285">
        <v>5.5600250000000004</v>
      </c>
      <c r="O2285">
        <v>0</v>
      </c>
    </row>
    <row r="2286" spans="1:15">
      <c r="A2286">
        <v>0</v>
      </c>
      <c r="B2286">
        <v>2.710118</v>
      </c>
      <c r="C2286">
        <v>14.962592000000001</v>
      </c>
      <c r="D2286">
        <v>15.070846</v>
      </c>
      <c r="E2286">
        <v>9.9130570000000002</v>
      </c>
      <c r="F2286">
        <v>21.784917</v>
      </c>
      <c r="G2286">
        <v>19.929501999999999</v>
      </c>
      <c r="H2286">
        <v>5.0412150000000002</v>
      </c>
      <c r="I2286">
        <v>2.6149990000000001</v>
      </c>
      <c r="J2286">
        <v>0.68987799999999999</v>
      </c>
      <c r="K2286">
        <v>2.9971719999999999</v>
      </c>
      <c r="L2286">
        <v>13.412656999999999</v>
      </c>
      <c r="M2286">
        <v>14.076143999999999</v>
      </c>
      <c r="N2286">
        <v>7.3898159999999997</v>
      </c>
      <c r="O2286">
        <v>0</v>
      </c>
    </row>
    <row r="2287" spans="1:15">
      <c r="A2287">
        <v>0</v>
      </c>
      <c r="B2287">
        <v>6.9600999999999996E-2</v>
      </c>
      <c r="C2287">
        <v>16.764158999999999</v>
      </c>
      <c r="D2287">
        <v>20.78227</v>
      </c>
      <c r="E2287">
        <v>21.888366999999999</v>
      </c>
      <c r="F2287">
        <v>11.785679999999999</v>
      </c>
      <c r="G2287">
        <v>1.2676259999999999</v>
      </c>
      <c r="H2287">
        <v>1.5308189999999999</v>
      </c>
      <c r="I2287">
        <v>0.74123499999999998</v>
      </c>
      <c r="J2287">
        <v>5.6890020000000003</v>
      </c>
      <c r="K2287">
        <v>6.7711930000000002</v>
      </c>
      <c r="L2287">
        <v>8.2336989999999997</v>
      </c>
      <c r="M2287">
        <v>12.544871000000001</v>
      </c>
      <c r="N2287">
        <v>3.3050929999999998</v>
      </c>
      <c r="O2287">
        <v>0</v>
      </c>
    </row>
    <row r="2288" spans="1:15">
      <c r="A2288">
        <v>0</v>
      </c>
      <c r="B2288">
        <v>1.2665599999999999</v>
      </c>
      <c r="C2288">
        <v>6.0045099999999998</v>
      </c>
      <c r="D2288">
        <v>7.6014299999999997</v>
      </c>
      <c r="E2288">
        <v>11.124606</v>
      </c>
      <c r="F2288">
        <v>16.418716</v>
      </c>
      <c r="G2288">
        <v>8.6608830000000001</v>
      </c>
      <c r="H2288">
        <v>7.2662810000000002</v>
      </c>
      <c r="I2288">
        <v>6.6668719999999997</v>
      </c>
      <c r="J2288">
        <v>5.4732880000000002</v>
      </c>
      <c r="K2288">
        <v>3.7492770000000002</v>
      </c>
      <c r="L2288">
        <v>9.9104829999999993</v>
      </c>
      <c r="M2288">
        <v>8.5116130000000005</v>
      </c>
      <c r="N2288">
        <v>2.361246</v>
      </c>
      <c r="O2288">
        <v>0</v>
      </c>
    </row>
    <row r="2289" spans="1:15">
      <c r="A2289">
        <v>0</v>
      </c>
      <c r="B2289">
        <v>4.2738420000000001</v>
      </c>
      <c r="C2289">
        <v>9.5165400000000009</v>
      </c>
      <c r="D2289">
        <v>3.2014179999999999</v>
      </c>
      <c r="E2289">
        <v>5.8752709999999997</v>
      </c>
      <c r="F2289">
        <v>7.400029</v>
      </c>
      <c r="G2289">
        <v>17.316506</v>
      </c>
      <c r="H2289">
        <v>7.2281969999999998</v>
      </c>
      <c r="I2289">
        <v>5.42136</v>
      </c>
      <c r="J2289">
        <v>9.0743419999999997</v>
      </c>
      <c r="K2289">
        <v>6.0093480000000001</v>
      </c>
      <c r="L2289">
        <v>10.527018999999999</v>
      </c>
      <c r="M2289">
        <v>8.8630680000000002</v>
      </c>
      <c r="N2289">
        <v>2.0248309999999998</v>
      </c>
      <c r="O2289">
        <v>0</v>
      </c>
    </row>
    <row r="2290" spans="1:15">
      <c r="A2290">
        <v>0</v>
      </c>
      <c r="B2290">
        <v>2.4113859999999998</v>
      </c>
      <c r="C2290">
        <v>5.7083950000000003</v>
      </c>
      <c r="D2290">
        <v>1.116879</v>
      </c>
      <c r="E2290">
        <v>4.1799770000000001</v>
      </c>
      <c r="F2290">
        <v>12.192447</v>
      </c>
      <c r="G2290">
        <v>17.150380999999999</v>
      </c>
      <c r="H2290">
        <v>18.282114</v>
      </c>
      <c r="I2290">
        <v>13.875048</v>
      </c>
      <c r="J2290">
        <v>9.0604809999999993</v>
      </c>
      <c r="K2290">
        <v>8.535069</v>
      </c>
      <c r="L2290">
        <v>12.268253</v>
      </c>
      <c r="M2290">
        <v>15.242452</v>
      </c>
      <c r="N2290">
        <v>7.4636529999999999</v>
      </c>
      <c r="O2290">
        <v>0</v>
      </c>
    </row>
    <row r="2291" spans="1:15">
      <c r="A2291">
        <v>0</v>
      </c>
      <c r="B2291">
        <v>5.9651860000000001</v>
      </c>
      <c r="C2291">
        <v>11.963020999999999</v>
      </c>
      <c r="D2291">
        <v>8.2474469999999993</v>
      </c>
      <c r="E2291">
        <v>10.763356999999999</v>
      </c>
      <c r="F2291">
        <v>4.4067480000000003</v>
      </c>
      <c r="G2291">
        <v>21.716533999999999</v>
      </c>
      <c r="H2291">
        <v>7.9819290000000001</v>
      </c>
      <c r="I2291">
        <v>3.944299</v>
      </c>
      <c r="J2291">
        <v>10.251548</v>
      </c>
      <c r="K2291">
        <v>7.4385950000000003</v>
      </c>
      <c r="L2291">
        <v>7.4847999999999999</v>
      </c>
      <c r="M2291">
        <v>13.040088000000001</v>
      </c>
      <c r="N2291">
        <v>1.670299</v>
      </c>
      <c r="O2291">
        <v>0</v>
      </c>
    </row>
    <row r="2292" spans="1:15">
      <c r="A2292">
        <v>0</v>
      </c>
      <c r="B2292">
        <v>3.2999540000000001</v>
      </c>
      <c r="C2292">
        <v>2.8573740000000001</v>
      </c>
      <c r="D2292">
        <v>3.6688749999999999</v>
      </c>
      <c r="E2292">
        <v>8.0370650000000001</v>
      </c>
      <c r="F2292">
        <v>17.091902000000001</v>
      </c>
      <c r="G2292">
        <v>6.5113719999999997</v>
      </c>
      <c r="H2292">
        <v>2.0488330000000001</v>
      </c>
      <c r="I2292">
        <v>4.4898660000000001</v>
      </c>
      <c r="J2292">
        <v>5.7882639999999999</v>
      </c>
      <c r="K2292">
        <v>6.9046329999999996</v>
      </c>
      <c r="L2292">
        <v>8.0553380000000008</v>
      </c>
      <c r="M2292">
        <v>17.951785000000001</v>
      </c>
      <c r="N2292">
        <v>9.8232719999999993</v>
      </c>
      <c r="O2292">
        <v>0</v>
      </c>
    </row>
    <row r="2293" spans="1:15">
      <c r="A2293">
        <v>0</v>
      </c>
      <c r="B2293">
        <v>2.7623389999999999</v>
      </c>
      <c r="C2293">
        <v>7.2512939999999997</v>
      </c>
      <c r="D2293">
        <v>5.8348610000000001</v>
      </c>
      <c r="E2293">
        <v>10.665527000000001</v>
      </c>
      <c r="F2293">
        <v>11.23043</v>
      </c>
      <c r="G2293">
        <v>11.57315</v>
      </c>
      <c r="H2293">
        <v>2.161225</v>
      </c>
      <c r="I2293">
        <v>1.505295</v>
      </c>
      <c r="J2293">
        <v>10.027374</v>
      </c>
      <c r="K2293">
        <v>10.927035</v>
      </c>
      <c r="L2293">
        <v>7.9083589999999999</v>
      </c>
      <c r="M2293">
        <v>6.6717500000000003</v>
      </c>
      <c r="N2293">
        <v>5.146153</v>
      </c>
      <c r="O2293">
        <v>0</v>
      </c>
    </row>
    <row r="2294" spans="1:15">
      <c r="A2294">
        <v>0</v>
      </c>
      <c r="B2294">
        <v>4.9083370000000004</v>
      </c>
      <c r="C2294">
        <v>12.863035</v>
      </c>
      <c r="D2294">
        <v>3.0888049999999998</v>
      </c>
      <c r="E2294">
        <v>12.114267999999999</v>
      </c>
      <c r="F2294">
        <v>3.0546419999999999</v>
      </c>
      <c r="G2294">
        <v>3.196415</v>
      </c>
      <c r="H2294">
        <v>1.617272</v>
      </c>
      <c r="I2294">
        <v>2.612555</v>
      </c>
      <c r="J2294">
        <v>12.59023</v>
      </c>
      <c r="K2294">
        <v>9.4045959999999997</v>
      </c>
      <c r="L2294">
        <v>5.8622719999999999</v>
      </c>
      <c r="M2294">
        <v>7.0804419999999997</v>
      </c>
      <c r="N2294">
        <v>0.69998899999999997</v>
      </c>
      <c r="O2294">
        <v>0</v>
      </c>
    </row>
    <row r="2295" spans="1:15">
      <c r="A2295">
        <v>0</v>
      </c>
      <c r="B2295">
        <v>1.2591079999999999</v>
      </c>
      <c r="C2295">
        <v>0.80103899999999995</v>
      </c>
      <c r="D2295">
        <v>5.0346919999999997</v>
      </c>
      <c r="E2295">
        <v>4.5659470000000004</v>
      </c>
      <c r="F2295">
        <v>6.6691609999999999</v>
      </c>
      <c r="G2295">
        <v>6.0714730000000001</v>
      </c>
      <c r="H2295">
        <v>3.5506340000000001</v>
      </c>
      <c r="I2295">
        <v>10.923086</v>
      </c>
      <c r="J2295">
        <v>10.966514</v>
      </c>
      <c r="K2295">
        <v>4.080781</v>
      </c>
      <c r="L2295">
        <v>8.530761</v>
      </c>
      <c r="M2295">
        <v>5.1769000000000003E-2</v>
      </c>
      <c r="N2295">
        <v>0</v>
      </c>
      <c r="O2295">
        <v>0</v>
      </c>
    </row>
    <row r="2296" spans="1:15">
      <c r="A2296">
        <v>0</v>
      </c>
      <c r="B2296">
        <v>0.55993599999999999</v>
      </c>
      <c r="C2296">
        <v>6.03301</v>
      </c>
      <c r="D2296">
        <v>9.4169630000000009</v>
      </c>
      <c r="E2296">
        <v>5.6592000000000002</v>
      </c>
      <c r="F2296">
        <v>1.204825</v>
      </c>
      <c r="G2296">
        <v>4.7251589999999997</v>
      </c>
      <c r="H2296">
        <v>3.3807</v>
      </c>
      <c r="I2296">
        <v>7.2311030000000001</v>
      </c>
      <c r="J2296">
        <v>9.5387190000000004</v>
      </c>
      <c r="K2296">
        <v>2.888595</v>
      </c>
      <c r="L2296">
        <v>1.488899</v>
      </c>
      <c r="M2296">
        <v>1.22593</v>
      </c>
      <c r="N2296">
        <v>6.8495E-2</v>
      </c>
      <c r="O2296">
        <v>0</v>
      </c>
    </row>
    <row r="2297" spans="1:15">
      <c r="A2297">
        <v>0</v>
      </c>
      <c r="B2297">
        <v>1.3108759999999999</v>
      </c>
      <c r="C2297">
        <v>5.2433920000000001</v>
      </c>
      <c r="D2297">
        <v>3.2451949999999998</v>
      </c>
      <c r="E2297">
        <v>3.1571959999999999</v>
      </c>
      <c r="F2297">
        <v>3.5703990000000001</v>
      </c>
      <c r="G2297">
        <v>2.3723649999999998</v>
      </c>
      <c r="H2297">
        <v>5.185581</v>
      </c>
      <c r="I2297">
        <v>7.9580099999999998</v>
      </c>
      <c r="J2297">
        <v>12.354782</v>
      </c>
      <c r="K2297">
        <v>4.6318010000000003</v>
      </c>
      <c r="L2297">
        <v>6.3561030000000001</v>
      </c>
      <c r="M2297">
        <v>1.8983270000000001</v>
      </c>
      <c r="N2297">
        <v>0.76342600000000005</v>
      </c>
      <c r="O2297">
        <v>0</v>
      </c>
    </row>
    <row r="2298" spans="1:15">
      <c r="A2298">
        <v>0</v>
      </c>
      <c r="B2298">
        <v>12.446078999999999</v>
      </c>
      <c r="C2298">
        <v>30.916606999999999</v>
      </c>
      <c r="D2298">
        <v>32.604771999999997</v>
      </c>
      <c r="E2298">
        <v>17.363313000000002</v>
      </c>
      <c r="F2298">
        <v>14.317997</v>
      </c>
      <c r="G2298">
        <v>16.670680999999998</v>
      </c>
      <c r="H2298">
        <v>10.815803000000001</v>
      </c>
      <c r="I2298">
        <v>16.713678000000002</v>
      </c>
      <c r="J2298">
        <v>26.584402000000001</v>
      </c>
      <c r="K2298">
        <v>9.0152059999999992</v>
      </c>
      <c r="L2298">
        <v>23.037996</v>
      </c>
      <c r="M2298">
        <v>34.383180000000003</v>
      </c>
      <c r="N2298">
        <v>12.500821999999999</v>
      </c>
      <c r="O2298">
        <v>0</v>
      </c>
    </row>
    <row r="2300" spans="1:15">
      <c r="A2300">
        <v>0</v>
      </c>
      <c r="B2300">
        <v>0</v>
      </c>
      <c r="C2300">
        <v>0</v>
      </c>
      <c r="D2300">
        <v>0</v>
      </c>
      <c r="E2300">
        <v>1.0063679999999999</v>
      </c>
      <c r="F2300">
        <v>6.1973E-2</v>
      </c>
      <c r="G2300">
        <v>1.95644</v>
      </c>
      <c r="H2300">
        <v>3.3816440000000001</v>
      </c>
      <c r="I2300">
        <v>2.14493</v>
      </c>
      <c r="J2300">
        <v>0</v>
      </c>
      <c r="K2300">
        <v>2.1923530000000002</v>
      </c>
      <c r="L2300">
        <v>6.6434620000000004</v>
      </c>
      <c r="M2300">
        <v>5.2283160000000004</v>
      </c>
      <c r="N2300">
        <v>0</v>
      </c>
      <c r="O2300">
        <v>0</v>
      </c>
    </row>
    <row r="2301" spans="1:15">
      <c r="A2301">
        <v>0</v>
      </c>
      <c r="B2301">
        <v>0</v>
      </c>
      <c r="C2301">
        <v>0</v>
      </c>
      <c r="D2301">
        <v>0</v>
      </c>
      <c r="E2301">
        <v>0</v>
      </c>
      <c r="F2301">
        <v>0.91300400000000004</v>
      </c>
      <c r="G2301">
        <v>9.3813069999999996</v>
      </c>
      <c r="H2301">
        <v>11.188867999999999</v>
      </c>
      <c r="I2301">
        <v>16.295477999999999</v>
      </c>
      <c r="J2301">
        <v>11.041968000000001</v>
      </c>
      <c r="K2301">
        <v>4.8033510000000001</v>
      </c>
      <c r="L2301">
        <v>21.292356999999999</v>
      </c>
      <c r="M2301">
        <v>12.426133</v>
      </c>
      <c r="N2301">
        <v>0</v>
      </c>
      <c r="O2301">
        <v>0</v>
      </c>
    </row>
    <row r="2302" spans="1:15">
      <c r="A2302">
        <v>0</v>
      </c>
      <c r="B2302">
        <v>0</v>
      </c>
      <c r="C2302">
        <v>1.2700530000000001</v>
      </c>
      <c r="D2302">
        <v>4.8211570000000004</v>
      </c>
      <c r="E2302">
        <v>1.8459270000000001</v>
      </c>
      <c r="F2302">
        <v>5.5984780000000001</v>
      </c>
      <c r="G2302">
        <v>2.1946590000000001</v>
      </c>
      <c r="H2302">
        <v>8.0636449999999993</v>
      </c>
      <c r="I2302">
        <v>9.5667819999999999</v>
      </c>
      <c r="J2302">
        <v>5.5709140000000001</v>
      </c>
      <c r="K2302">
        <v>17.038609999999998</v>
      </c>
      <c r="L2302">
        <v>19.108187000000001</v>
      </c>
      <c r="M2302">
        <v>7.1994579999999999</v>
      </c>
      <c r="N2302">
        <v>0</v>
      </c>
      <c r="O2302">
        <v>0</v>
      </c>
    </row>
    <row r="2303" spans="1:15">
      <c r="A2303">
        <v>0</v>
      </c>
      <c r="B2303">
        <v>0</v>
      </c>
      <c r="C2303">
        <v>0</v>
      </c>
      <c r="D2303">
        <v>4.1004680000000002</v>
      </c>
      <c r="E2303">
        <v>5.4266959999999997</v>
      </c>
      <c r="F2303">
        <v>0.61617299999999997</v>
      </c>
      <c r="G2303">
        <v>5.5455959999999997</v>
      </c>
      <c r="H2303">
        <v>18.249428999999999</v>
      </c>
      <c r="I2303">
        <v>6.7369589999999997</v>
      </c>
      <c r="J2303">
        <v>10.541888</v>
      </c>
      <c r="K2303">
        <v>15.492971000000001</v>
      </c>
      <c r="L2303">
        <v>20.486115999999999</v>
      </c>
      <c r="M2303">
        <v>6.5519410000000002</v>
      </c>
      <c r="N2303">
        <v>0</v>
      </c>
      <c r="O2303">
        <v>0</v>
      </c>
    </row>
    <row r="2304" spans="1:15">
      <c r="A2304">
        <v>0</v>
      </c>
      <c r="B2304">
        <v>0</v>
      </c>
      <c r="C2304">
        <v>3.2265329999999999</v>
      </c>
      <c r="D2304">
        <v>13.238526999999999</v>
      </c>
      <c r="E2304">
        <v>1.473268</v>
      </c>
      <c r="F2304">
        <v>3.1933069999999999</v>
      </c>
      <c r="G2304">
        <v>20.559979999999999</v>
      </c>
      <c r="H2304">
        <v>9.6646370000000008</v>
      </c>
      <c r="I2304">
        <v>13.424742</v>
      </c>
      <c r="J2304">
        <v>8.3442959999999999</v>
      </c>
      <c r="K2304">
        <v>16.417456999999999</v>
      </c>
      <c r="L2304">
        <v>32.631507999999997</v>
      </c>
      <c r="M2304">
        <v>8.9571450000000006</v>
      </c>
      <c r="N2304">
        <v>0</v>
      </c>
      <c r="O2304">
        <v>0</v>
      </c>
    </row>
    <row r="2305" spans="1:15">
      <c r="A2305">
        <v>0</v>
      </c>
      <c r="B2305">
        <v>0</v>
      </c>
      <c r="C2305">
        <v>4.6342400000000001</v>
      </c>
      <c r="D2305">
        <v>11.997230999999999</v>
      </c>
      <c r="E2305">
        <v>13.465692000000001</v>
      </c>
      <c r="F2305">
        <v>13.455856000000001</v>
      </c>
      <c r="G2305">
        <v>19.309832</v>
      </c>
      <c r="H2305">
        <v>18.695871</v>
      </c>
      <c r="I2305">
        <v>21.731141999999998</v>
      </c>
      <c r="J2305">
        <v>16.816607000000001</v>
      </c>
      <c r="K2305">
        <v>26.974623000000001</v>
      </c>
      <c r="L2305">
        <v>20.403068000000001</v>
      </c>
      <c r="M2305">
        <v>11.754682000000001</v>
      </c>
      <c r="N2305">
        <v>0</v>
      </c>
      <c r="O2305">
        <v>0</v>
      </c>
    </row>
    <row r="2306" spans="1:15">
      <c r="A2306">
        <v>0</v>
      </c>
      <c r="B2306">
        <v>0</v>
      </c>
      <c r="C2306">
        <v>10.234036</v>
      </c>
      <c r="D2306">
        <v>35.362606</v>
      </c>
      <c r="E2306">
        <v>13.331597</v>
      </c>
      <c r="F2306">
        <v>6.7845269999999998</v>
      </c>
      <c r="G2306">
        <v>14.448411</v>
      </c>
      <c r="H2306">
        <v>21.488049</v>
      </c>
      <c r="I2306">
        <v>23.935338000000002</v>
      </c>
      <c r="J2306">
        <v>10.561731999999999</v>
      </c>
      <c r="K2306">
        <v>15.468287</v>
      </c>
      <c r="L2306">
        <v>23.180638999999999</v>
      </c>
      <c r="M2306">
        <v>5.3277710000000003</v>
      </c>
      <c r="N2306">
        <v>0</v>
      </c>
      <c r="O2306">
        <v>0</v>
      </c>
    </row>
    <row r="2307" spans="1:15">
      <c r="A2307">
        <v>0</v>
      </c>
      <c r="B2307">
        <v>0</v>
      </c>
      <c r="C2307">
        <v>10.066203</v>
      </c>
      <c r="D2307">
        <v>28.005489000000001</v>
      </c>
      <c r="E2307">
        <v>16.573892000000001</v>
      </c>
      <c r="F2307">
        <v>29.898900999999999</v>
      </c>
      <c r="G2307">
        <v>17.348859000000001</v>
      </c>
      <c r="H2307">
        <v>12.620901999999999</v>
      </c>
      <c r="I2307">
        <v>12.123991</v>
      </c>
      <c r="J2307">
        <v>9.4453479999999992</v>
      </c>
      <c r="K2307">
        <v>4.3305610000000003</v>
      </c>
      <c r="L2307">
        <v>5.541042</v>
      </c>
      <c r="M2307">
        <v>2.2228379999999999</v>
      </c>
      <c r="N2307">
        <v>0</v>
      </c>
      <c r="O2307">
        <v>0</v>
      </c>
    </row>
    <row r="2308" spans="1:15">
      <c r="A2308">
        <v>0</v>
      </c>
      <c r="B2308">
        <v>0</v>
      </c>
      <c r="C2308">
        <v>8.2134239999999998</v>
      </c>
      <c r="D2308">
        <v>25.052064000000001</v>
      </c>
      <c r="E2308">
        <v>23.494748999999999</v>
      </c>
      <c r="F2308">
        <v>21.029412000000001</v>
      </c>
      <c r="G2308">
        <v>15.485462</v>
      </c>
      <c r="H2308">
        <v>10.12555</v>
      </c>
      <c r="I2308">
        <v>8.6362079999999999</v>
      </c>
      <c r="J2308">
        <v>2.5344799999999998</v>
      </c>
      <c r="K2308">
        <v>0.55906500000000003</v>
      </c>
      <c r="L2308">
        <v>4.042789</v>
      </c>
      <c r="M2308">
        <v>0</v>
      </c>
      <c r="N2308">
        <v>0</v>
      </c>
      <c r="O2308">
        <v>0</v>
      </c>
    </row>
    <row r="2309" spans="1:15">
      <c r="A2309">
        <v>0</v>
      </c>
      <c r="B2309">
        <v>0</v>
      </c>
      <c r="C2309">
        <v>5.7076209999999996</v>
      </c>
      <c r="D2309">
        <v>21.182230000000001</v>
      </c>
      <c r="E2309">
        <v>18.105454000000002</v>
      </c>
      <c r="F2309">
        <v>24.826134</v>
      </c>
      <c r="G2309">
        <v>14.448466</v>
      </c>
      <c r="H2309">
        <v>7.2388820000000003</v>
      </c>
      <c r="I2309">
        <v>4.2434979999999998</v>
      </c>
      <c r="J2309">
        <v>3.5687720000000001</v>
      </c>
      <c r="K2309">
        <v>0</v>
      </c>
      <c r="L2309">
        <v>3.2228680000000001</v>
      </c>
      <c r="M2309">
        <v>1.037865</v>
      </c>
      <c r="N2309">
        <v>0</v>
      </c>
      <c r="O2309">
        <v>0</v>
      </c>
    </row>
    <row r="2310" spans="1:15">
      <c r="A2310">
        <v>0</v>
      </c>
      <c r="B2310">
        <v>0</v>
      </c>
      <c r="C2310">
        <v>12.404855</v>
      </c>
      <c r="D2310">
        <v>25.509691</v>
      </c>
      <c r="E2310">
        <v>4.1543340000000004</v>
      </c>
      <c r="F2310">
        <v>25.187524</v>
      </c>
      <c r="G2310">
        <v>16.64349</v>
      </c>
      <c r="H2310">
        <v>2.3211170000000001</v>
      </c>
      <c r="I2310">
        <v>0.73772400000000005</v>
      </c>
      <c r="J2310">
        <v>6.0607730000000002</v>
      </c>
      <c r="K2310">
        <v>1.718092</v>
      </c>
      <c r="L2310">
        <v>4.8164429999999996</v>
      </c>
      <c r="M2310">
        <v>4.6193169999999997</v>
      </c>
      <c r="N2310">
        <v>0</v>
      </c>
      <c r="O2310">
        <v>0</v>
      </c>
    </row>
    <row r="2311" spans="1:15">
      <c r="A2311">
        <v>0</v>
      </c>
      <c r="B2311">
        <v>0</v>
      </c>
      <c r="C2311">
        <v>4.9360419999999996</v>
      </c>
      <c r="D2311">
        <v>23.666366</v>
      </c>
      <c r="E2311">
        <v>10.489554</v>
      </c>
      <c r="F2311">
        <v>25.928426000000002</v>
      </c>
      <c r="G2311">
        <v>14.181215999999999</v>
      </c>
      <c r="H2311">
        <v>6.5082870000000002</v>
      </c>
      <c r="I2311">
        <v>4.4965330000000003</v>
      </c>
      <c r="J2311">
        <v>1.659476</v>
      </c>
      <c r="K2311">
        <v>3.4677959999999999</v>
      </c>
      <c r="L2311">
        <v>13.506385999999999</v>
      </c>
      <c r="M2311">
        <v>10.017410999999999</v>
      </c>
      <c r="N2311">
        <v>0</v>
      </c>
      <c r="O2311">
        <v>0</v>
      </c>
    </row>
    <row r="2312" spans="1:15">
      <c r="A2312">
        <v>0</v>
      </c>
      <c r="B2312">
        <v>0</v>
      </c>
      <c r="C2312">
        <v>4.0025339999999998</v>
      </c>
      <c r="D2312">
        <v>14.520614</v>
      </c>
      <c r="E2312">
        <v>11.322602</v>
      </c>
      <c r="F2312">
        <v>21.514144000000002</v>
      </c>
      <c r="G2312">
        <v>13.274424</v>
      </c>
      <c r="H2312">
        <v>5.2719259999999997</v>
      </c>
      <c r="I2312">
        <v>6.0170029999999999</v>
      </c>
      <c r="J2312">
        <v>7.4131530000000003</v>
      </c>
      <c r="K2312">
        <v>5.4436920000000004</v>
      </c>
      <c r="L2312">
        <v>7.1449369999999996</v>
      </c>
      <c r="M2312">
        <v>3.389106</v>
      </c>
      <c r="N2312">
        <v>0</v>
      </c>
      <c r="O2312">
        <v>0</v>
      </c>
    </row>
    <row r="2313" spans="1:15">
      <c r="A2313">
        <v>0</v>
      </c>
      <c r="B2313">
        <v>0</v>
      </c>
      <c r="C2313">
        <v>5.4277290000000002</v>
      </c>
      <c r="D2313">
        <v>10.140230000000001</v>
      </c>
      <c r="E2313">
        <v>11.965653</v>
      </c>
      <c r="F2313">
        <v>24.523745999999999</v>
      </c>
      <c r="G2313">
        <v>4.8515759999999997</v>
      </c>
      <c r="H2313">
        <v>4.7675650000000003</v>
      </c>
      <c r="I2313">
        <v>2.1523409999999998</v>
      </c>
      <c r="J2313">
        <v>5.2841060000000004</v>
      </c>
      <c r="K2313">
        <v>5.6777090000000001</v>
      </c>
      <c r="L2313">
        <v>16.50412</v>
      </c>
      <c r="M2313">
        <v>0.98032600000000003</v>
      </c>
      <c r="N2313">
        <v>0</v>
      </c>
      <c r="O2313">
        <v>0</v>
      </c>
    </row>
    <row r="2314" spans="1:15">
      <c r="A2314">
        <v>0</v>
      </c>
      <c r="B2314">
        <v>0</v>
      </c>
      <c r="C2314">
        <v>12.40372</v>
      </c>
      <c r="D2314">
        <v>11.599349999999999</v>
      </c>
      <c r="E2314">
        <v>11.476846999999999</v>
      </c>
      <c r="F2314">
        <v>26.347366999999998</v>
      </c>
      <c r="G2314">
        <v>10.429576000000001</v>
      </c>
      <c r="H2314">
        <v>4.8510119999999999</v>
      </c>
      <c r="I2314">
        <v>2.0606979999999999</v>
      </c>
      <c r="J2314">
        <v>3.3047930000000001</v>
      </c>
      <c r="K2314">
        <v>10.981026</v>
      </c>
      <c r="L2314">
        <v>12.171222999999999</v>
      </c>
      <c r="M2314">
        <v>1.224453</v>
      </c>
      <c r="N2314">
        <v>0</v>
      </c>
      <c r="O2314">
        <v>0</v>
      </c>
    </row>
    <row r="2315" spans="1:15">
      <c r="A2315">
        <v>0</v>
      </c>
      <c r="B2315">
        <v>0</v>
      </c>
      <c r="C2315">
        <v>5.976807</v>
      </c>
      <c r="D2315">
        <v>13.167171</v>
      </c>
      <c r="E2315">
        <v>11.919895</v>
      </c>
      <c r="F2315">
        <v>25.331071999999999</v>
      </c>
      <c r="G2315">
        <v>8.1998339999999992</v>
      </c>
      <c r="H2315">
        <v>0.66581500000000005</v>
      </c>
      <c r="I2315">
        <v>0.12464500000000001</v>
      </c>
      <c r="J2315">
        <v>1.1992020000000001</v>
      </c>
      <c r="K2315">
        <v>3.3896109999999999</v>
      </c>
      <c r="L2315">
        <v>15.847125</v>
      </c>
      <c r="M2315">
        <v>3.8026300000000002</v>
      </c>
      <c r="N2315">
        <v>0</v>
      </c>
      <c r="O2315">
        <v>0</v>
      </c>
    </row>
    <row r="2316" spans="1:15">
      <c r="A2316">
        <v>0</v>
      </c>
      <c r="B2316">
        <v>0</v>
      </c>
      <c r="C2316">
        <v>1.636206</v>
      </c>
      <c r="D2316">
        <v>3.981941</v>
      </c>
      <c r="E2316">
        <v>10.488346999999999</v>
      </c>
      <c r="F2316">
        <v>10.933242</v>
      </c>
      <c r="G2316">
        <v>8.2866300000000006</v>
      </c>
      <c r="H2316">
        <v>7.1532850000000003</v>
      </c>
      <c r="I2316">
        <v>6.383095</v>
      </c>
      <c r="J2316">
        <v>10.190695</v>
      </c>
      <c r="K2316">
        <v>8.391985</v>
      </c>
      <c r="L2316">
        <v>16.043599</v>
      </c>
      <c r="M2316">
        <v>7.5273529999999997</v>
      </c>
      <c r="N2316">
        <v>0</v>
      </c>
      <c r="O2316">
        <v>0</v>
      </c>
    </row>
    <row r="2317" spans="1:15">
      <c r="A2317">
        <v>0</v>
      </c>
      <c r="B2317">
        <v>0</v>
      </c>
      <c r="C2317">
        <v>2.8246389999999999</v>
      </c>
      <c r="D2317">
        <v>6.9328380000000003</v>
      </c>
      <c r="E2317">
        <v>9.6153110000000002</v>
      </c>
      <c r="F2317">
        <v>12.763915000000001</v>
      </c>
      <c r="G2317">
        <v>7.4298570000000002</v>
      </c>
      <c r="H2317">
        <v>3.9207100000000001</v>
      </c>
      <c r="I2317">
        <v>2.0832000000000002</v>
      </c>
      <c r="J2317">
        <v>4.240151</v>
      </c>
      <c r="K2317">
        <v>2.2803010000000001</v>
      </c>
      <c r="L2317">
        <v>15.956516000000001</v>
      </c>
      <c r="M2317">
        <v>8.3647379999999991</v>
      </c>
      <c r="N2317">
        <v>0</v>
      </c>
      <c r="O2317">
        <v>0</v>
      </c>
    </row>
    <row r="2318" spans="1:15">
      <c r="A2318">
        <v>0</v>
      </c>
      <c r="B2318">
        <v>0</v>
      </c>
      <c r="C2318">
        <v>1.263452</v>
      </c>
      <c r="D2318">
        <v>6.8526699999999998</v>
      </c>
      <c r="E2318">
        <v>6.3902760000000001</v>
      </c>
      <c r="F2318">
        <v>1.9648019999999999</v>
      </c>
      <c r="G2318">
        <v>5.2772350000000001</v>
      </c>
      <c r="H2318">
        <v>2.1988650000000001</v>
      </c>
      <c r="I2318">
        <v>2.9864830000000002</v>
      </c>
      <c r="J2318">
        <v>4.158747</v>
      </c>
      <c r="K2318">
        <v>7.791588</v>
      </c>
      <c r="L2318">
        <v>12.624071000000001</v>
      </c>
      <c r="M2318">
        <v>5.8619130000000004</v>
      </c>
      <c r="N2318">
        <v>0</v>
      </c>
      <c r="O2318">
        <v>0</v>
      </c>
    </row>
    <row r="2319" spans="1:15">
      <c r="A2319">
        <v>0</v>
      </c>
      <c r="B2319">
        <v>0</v>
      </c>
      <c r="C2319">
        <v>2.0295610000000002</v>
      </c>
      <c r="D2319">
        <v>0.383467</v>
      </c>
      <c r="E2319">
        <v>4.9657169999999997</v>
      </c>
      <c r="F2319">
        <v>4.4359900000000003</v>
      </c>
      <c r="G2319">
        <v>4.6344909999999997</v>
      </c>
      <c r="H2319">
        <v>3.638557</v>
      </c>
      <c r="I2319">
        <v>4.1697509999999998</v>
      </c>
      <c r="J2319">
        <v>1.9174819999999999</v>
      </c>
      <c r="K2319">
        <v>1.788745</v>
      </c>
      <c r="L2319">
        <v>3.2671220000000001</v>
      </c>
      <c r="M2319">
        <v>3.1437629999999999</v>
      </c>
      <c r="N2319">
        <v>0</v>
      </c>
      <c r="O2319">
        <v>0</v>
      </c>
    </row>
    <row r="2320" spans="1:15">
      <c r="A2320">
        <v>0</v>
      </c>
      <c r="B2320">
        <v>0</v>
      </c>
      <c r="C2320">
        <v>0.57385399999999998</v>
      </c>
      <c r="D2320">
        <v>0</v>
      </c>
      <c r="E2320">
        <v>2.9470909999999999</v>
      </c>
      <c r="F2320">
        <v>3.114017</v>
      </c>
      <c r="G2320">
        <v>1.6684589999999999</v>
      </c>
      <c r="H2320">
        <v>5.8467469999999997</v>
      </c>
      <c r="I2320">
        <v>8.3548840000000002</v>
      </c>
      <c r="J2320">
        <v>3.2872690000000002</v>
      </c>
      <c r="K2320">
        <v>4.3452270000000004</v>
      </c>
      <c r="L2320">
        <v>7.9450050000000001</v>
      </c>
      <c r="M2320">
        <v>2.3388939999999998</v>
      </c>
      <c r="N2320">
        <v>0</v>
      </c>
      <c r="O2320">
        <v>0</v>
      </c>
    </row>
    <row r="2321" spans="1:15">
      <c r="A2321">
        <v>0</v>
      </c>
      <c r="B2321">
        <v>0</v>
      </c>
      <c r="C2321">
        <v>0</v>
      </c>
      <c r="D2321">
        <v>0.41521599999999997</v>
      </c>
      <c r="E2321">
        <v>4.8555809999999999</v>
      </c>
      <c r="F2321">
        <v>1.17004</v>
      </c>
      <c r="G2321">
        <v>4.4818730000000002</v>
      </c>
      <c r="H2321">
        <v>4.4756689999999999</v>
      </c>
      <c r="I2321">
        <v>2.0684610000000001</v>
      </c>
      <c r="J2321">
        <v>5.1619520000000003</v>
      </c>
      <c r="K2321">
        <v>0.65188999999999997</v>
      </c>
      <c r="L2321">
        <v>5.0231719999999997</v>
      </c>
      <c r="M2321">
        <v>0.89186699999999997</v>
      </c>
      <c r="N2321">
        <v>0</v>
      </c>
      <c r="O2321">
        <v>0</v>
      </c>
    </row>
    <row r="2322" spans="1:15">
      <c r="A2322">
        <v>0</v>
      </c>
      <c r="B2322">
        <v>0</v>
      </c>
      <c r="C2322">
        <v>2.4063129999999999</v>
      </c>
      <c r="D2322">
        <v>6.5208959999999996</v>
      </c>
      <c r="E2322">
        <v>7.749104</v>
      </c>
      <c r="F2322">
        <v>4.9386910000000004</v>
      </c>
      <c r="G2322">
        <v>0.18621199999999999</v>
      </c>
      <c r="H2322">
        <v>1.3548290000000001</v>
      </c>
      <c r="I2322">
        <v>9.7105169999999994</v>
      </c>
      <c r="J2322">
        <v>8.4274369999999994</v>
      </c>
      <c r="K2322">
        <v>7.4176929999999999</v>
      </c>
      <c r="L2322">
        <v>2.3860190000000001</v>
      </c>
      <c r="M2322">
        <v>0</v>
      </c>
      <c r="N2322">
        <v>0</v>
      </c>
      <c r="O2322">
        <v>0</v>
      </c>
    </row>
    <row r="2323" spans="1:15">
      <c r="A2323">
        <v>0</v>
      </c>
      <c r="B2323">
        <v>0</v>
      </c>
      <c r="C2323">
        <v>1.377718</v>
      </c>
      <c r="D2323">
        <v>7.4247670000000001</v>
      </c>
      <c r="E2323">
        <v>2.6189909999999998</v>
      </c>
      <c r="F2323">
        <v>1.2961940000000001</v>
      </c>
      <c r="G2323">
        <v>3.4167480000000001</v>
      </c>
      <c r="H2323">
        <v>4.9119320000000002</v>
      </c>
      <c r="I2323">
        <v>7.2066699999999999</v>
      </c>
      <c r="J2323">
        <v>10.946535000000001</v>
      </c>
      <c r="K2323">
        <v>11.447266000000001</v>
      </c>
      <c r="L2323">
        <v>5.1239699999999999</v>
      </c>
      <c r="M2323">
        <v>0.75668199999999997</v>
      </c>
      <c r="N2323">
        <v>0</v>
      </c>
      <c r="O2323">
        <v>0</v>
      </c>
    </row>
    <row r="2324" spans="1:15">
      <c r="A2324">
        <v>0</v>
      </c>
      <c r="B2324">
        <v>0</v>
      </c>
      <c r="C2324">
        <v>12.578696000000001</v>
      </c>
      <c r="D2324">
        <v>41.285218</v>
      </c>
      <c r="E2324">
        <v>25.291440999999999</v>
      </c>
      <c r="F2324">
        <v>20.820250999999999</v>
      </c>
      <c r="G2324">
        <v>21.758396999999999</v>
      </c>
      <c r="H2324">
        <v>19.890993999999999</v>
      </c>
      <c r="I2324">
        <v>15.808462</v>
      </c>
      <c r="J2324">
        <v>28.383436</v>
      </c>
      <c r="K2324">
        <v>22.168733</v>
      </c>
      <c r="L2324">
        <v>30.417041999999999</v>
      </c>
      <c r="M2324">
        <v>12.44239</v>
      </c>
      <c r="N2324">
        <v>0</v>
      </c>
      <c r="O2324">
        <v>0</v>
      </c>
    </row>
    <row r="2326" spans="1:15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2.8158300000000001</v>
      </c>
      <c r="H2326">
        <v>0</v>
      </c>
      <c r="I2326">
        <v>0.91993800000000003</v>
      </c>
      <c r="J2326">
        <v>2.629861</v>
      </c>
      <c r="K2326">
        <v>5.6691469999999997</v>
      </c>
      <c r="L2326">
        <v>1.1644350000000001</v>
      </c>
      <c r="M2326">
        <v>0</v>
      </c>
      <c r="N2326">
        <v>0</v>
      </c>
      <c r="O2326">
        <v>0</v>
      </c>
    </row>
    <row r="2327" spans="1:15">
      <c r="A2327">
        <v>0</v>
      </c>
      <c r="B2327">
        <v>0</v>
      </c>
      <c r="C2327">
        <v>0</v>
      </c>
      <c r="D2327">
        <v>0</v>
      </c>
      <c r="E2327">
        <v>0</v>
      </c>
      <c r="F2327">
        <v>0.33353300000000002</v>
      </c>
      <c r="G2327">
        <v>2.91229</v>
      </c>
      <c r="H2327">
        <v>2.0384859999999998</v>
      </c>
      <c r="I2327">
        <v>8.8846539999999994</v>
      </c>
      <c r="J2327">
        <v>6.2977160000000003</v>
      </c>
      <c r="K2327">
        <v>5.8783050000000001</v>
      </c>
      <c r="L2327">
        <v>1.402431</v>
      </c>
      <c r="M2327">
        <v>0</v>
      </c>
      <c r="N2327">
        <v>0</v>
      </c>
      <c r="O2327">
        <v>0</v>
      </c>
    </row>
    <row r="2328" spans="1:15">
      <c r="A2328">
        <v>0</v>
      </c>
      <c r="B2328">
        <v>0</v>
      </c>
      <c r="C2328">
        <v>0</v>
      </c>
      <c r="D2328">
        <v>0.24549699999999999</v>
      </c>
      <c r="E2328">
        <v>1.89212</v>
      </c>
      <c r="F2328">
        <v>7.021649</v>
      </c>
      <c r="G2328">
        <v>11.551952</v>
      </c>
      <c r="H2328">
        <v>9.4280919999999995</v>
      </c>
      <c r="I2328">
        <v>20.776403999999999</v>
      </c>
      <c r="J2328">
        <v>25.452224000000001</v>
      </c>
      <c r="K2328">
        <v>22.167480000000001</v>
      </c>
      <c r="L2328">
        <v>1.4157040000000001</v>
      </c>
      <c r="M2328">
        <v>0</v>
      </c>
      <c r="N2328">
        <v>0</v>
      </c>
      <c r="O2328">
        <v>0</v>
      </c>
    </row>
    <row r="2329" spans="1:15">
      <c r="A2329">
        <v>0</v>
      </c>
      <c r="B2329">
        <v>0</v>
      </c>
      <c r="C2329">
        <v>0</v>
      </c>
      <c r="D2329">
        <v>0.50117</v>
      </c>
      <c r="E2329">
        <v>7.0789749999999998</v>
      </c>
      <c r="F2329">
        <v>4.9239369999999996</v>
      </c>
      <c r="G2329">
        <v>14.351884999999999</v>
      </c>
      <c r="H2329">
        <v>26.823360000000001</v>
      </c>
      <c r="I2329">
        <v>30.162136</v>
      </c>
      <c r="J2329">
        <v>29.847933999999999</v>
      </c>
      <c r="K2329">
        <v>19.923677999999999</v>
      </c>
      <c r="L2329">
        <v>1.379742</v>
      </c>
      <c r="M2329">
        <v>0</v>
      </c>
      <c r="N2329">
        <v>0</v>
      </c>
      <c r="O2329">
        <v>0</v>
      </c>
    </row>
    <row r="2330" spans="1:15">
      <c r="A2330">
        <v>0</v>
      </c>
      <c r="B2330">
        <v>0</v>
      </c>
      <c r="C2330">
        <v>0</v>
      </c>
      <c r="D2330">
        <v>0.59634500000000001</v>
      </c>
      <c r="E2330">
        <v>6.7240310000000001</v>
      </c>
      <c r="F2330">
        <v>9.3756059999999994</v>
      </c>
      <c r="G2330">
        <v>5.3057629999999998</v>
      </c>
      <c r="H2330">
        <v>6.4703109999999997</v>
      </c>
      <c r="I2330">
        <v>14.232135</v>
      </c>
      <c r="J2330">
        <v>17.657271000000001</v>
      </c>
      <c r="K2330">
        <v>15.227641999999999</v>
      </c>
      <c r="L2330">
        <v>1.392433</v>
      </c>
      <c r="M2330">
        <v>0</v>
      </c>
      <c r="N2330">
        <v>0</v>
      </c>
      <c r="O2330">
        <v>0</v>
      </c>
    </row>
    <row r="2331" spans="1:15">
      <c r="A2331">
        <v>0</v>
      </c>
      <c r="B2331">
        <v>0</v>
      </c>
      <c r="C2331">
        <v>0</v>
      </c>
      <c r="D2331">
        <v>2.2461999999999999E-2</v>
      </c>
      <c r="E2331">
        <v>4.0614439999999998</v>
      </c>
      <c r="F2331">
        <v>12.570069999999999</v>
      </c>
      <c r="G2331">
        <v>15.009978</v>
      </c>
      <c r="H2331">
        <v>11.245312999999999</v>
      </c>
      <c r="I2331">
        <v>15.795726999999999</v>
      </c>
      <c r="J2331">
        <v>13.940991</v>
      </c>
      <c r="K2331">
        <v>8.6446000000000005</v>
      </c>
      <c r="L2331">
        <v>0.94846699999999995</v>
      </c>
      <c r="M2331">
        <v>0</v>
      </c>
      <c r="N2331">
        <v>0</v>
      </c>
      <c r="O2331">
        <v>0</v>
      </c>
    </row>
    <row r="2332" spans="1:15">
      <c r="A2332">
        <v>0</v>
      </c>
      <c r="B2332">
        <v>0</v>
      </c>
      <c r="C2332">
        <v>0</v>
      </c>
      <c r="D2332">
        <v>1.3847700000000001</v>
      </c>
      <c r="E2332">
        <v>29.332128999999998</v>
      </c>
      <c r="F2332">
        <v>38.749068999999999</v>
      </c>
      <c r="G2332">
        <v>19.880284</v>
      </c>
      <c r="H2332">
        <v>20.883265000000002</v>
      </c>
      <c r="I2332">
        <v>16.545597999999998</v>
      </c>
      <c r="J2332">
        <v>14.920857</v>
      </c>
      <c r="K2332">
        <v>14.436321</v>
      </c>
      <c r="L2332">
        <v>1.3252919999999999</v>
      </c>
      <c r="M2332">
        <v>0</v>
      </c>
      <c r="N2332">
        <v>0</v>
      </c>
      <c r="O2332">
        <v>0</v>
      </c>
    </row>
    <row r="2333" spans="1:15">
      <c r="A2333">
        <v>0</v>
      </c>
      <c r="B2333">
        <v>0</v>
      </c>
      <c r="C2333">
        <v>0</v>
      </c>
      <c r="D2333">
        <v>1.373569</v>
      </c>
      <c r="E2333">
        <v>20.052325</v>
      </c>
      <c r="F2333">
        <v>20.058962000000001</v>
      </c>
      <c r="G2333">
        <v>16.848704999999999</v>
      </c>
      <c r="H2333">
        <v>13.313642</v>
      </c>
      <c r="I2333">
        <v>8.3372229999999998</v>
      </c>
      <c r="J2333">
        <v>6.4209310000000004</v>
      </c>
      <c r="K2333">
        <v>3.4900159999999998</v>
      </c>
      <c r="L2333">
        <v>0</v>
      </c>
      <c r="M2333">
        <v>0</v>
      </c>
      <c r="N2333">
        <v>0</v>
      </c>
      <c r="O2333">
        <v>0</v>
      </c>
    </row>
    <row r="2334" spans="1:15">
      <c r="A2334">
        <v>0</v>
      </c>
      <c r="B2334">
        <v>0</v>
      </c>
      <c r="C2334">
        <v>0</v>
      </c>
      <c r="D2334">
        <v>1.1824889999999999</v>
      </c>
      <c r="E2334">
        <v>19.588445</v>
      </c>
      <c r="F2334">
        <v>29.936553</v>
      </c>
      <c r="G2334">
        <v>20.544595999999999</v>
      </c>
      <c r="H2334">
        <v>8.8342860000000005</v>
      </c>
      <c r="I2334">
        <v>0</v>
      </c>
      <c r="J2334">
        <v>3.8731520000000002</v>
      </c>
      <c r="K2334">
        <v>1.6566399999999999</v>
      </c>
      <c r="L2334">
        <v>0</v>
      </c>
      <c r="M2334">
        <v>0</v>
      </c>
      <c r="N2334">
        <v>0</v>
      </c>
      <c r="O2334">
        <v>0</v>
      </c>
    </row>
    <row r="2335" spans="1:15">
      <c r="A2335">
        <v>0</v>
      </c>
      <c r="B2335">
        <v>0</v>
      </c>
      <c r="C2335">
        <v>0</v>
      </c>
      <c r="D2335">
        <v>1.311145</v>
      </c>
      <c r="E2335">
        <v>17.785855000000002</v>
      </c>
      <c r="F2335">
        <v>21.294788</v>
      </c>
      <c r="G2335">
        <v>14.440833</v>
      </c>
      <c r="H2335">
        <v>13.601300999999999</v>
      </c>
      <c r="I2335">
        <v>6.8842489999999996</v>
      </c>
      <c r="J2335">
        <v>0.55810700000000002</v>
      </c>
      <c r="K2335">
        <v>0.26684799999999997</v>
      </c>
      <c r="L2335">
        <v>0</v>
      </c>
      <c r="M2335">
        <v>0</v>
      </c>
      <c r="N2335">
        <v>0</v>
      </c>
      <c r="O2335">
        <v>0</v>
      </c>
    </row>
    <row r="2336" spans="1:15">
      <c r="A2336">
        <v>0</v>
      </c>
      <c r="B2336">
        <v>0</v>
      </c>
      <c r="C2336">
        <v>0</v>
      </c>
      <c r="D2336">
        <v>1.341961</v>
      </c>
      <c r="E2336">
        <v>13.451876</v>
      </c>
      <c r="F2336">
        <v>14.630017</v>
      </c>
      <c r="G2336">
        <v>13.244986000000001</v>
      </c>
      <c r="H2336">
        <v>14.033962000000001</v>
      </c>
      <c r="I2336">
        <v>16.725626999999999</v>
      </c>
      <c r="J2336">
        <v>7.2627179999999996</v>
      </c>
      <c r="K2336">
        <v>3.5940240000000001</v>
      </c>
      <c r="L2336">
        <v>0.548983</v>
      </c>
      <c r="M2336">
        <v>0</v>
      </c>
      <c r="N2336">
        <v>0</v>
      </c>
      <c r="O2336">
        <v>0</v>
      </c>
    </row>
    <row r="2337" spans="1:15">
      <c r="A2337">
        <v>0</v>
      </c>
      <c r="B2337">
        <v>0</v>
      </c>
      <c r="C2337">
        <v>0</v>
      </c>
      <c r="D2337">
        <v>1.32795</v>
      </c>
      <c r="E2337">
        <v>11.527867000000001</v>
      </c>
      <c r="F2337">
        <v>19.342276999999999</v>
      </c>
      <c r="G2337">
        <v>22.634246000000001</v>
      </c>
      <c r="H2337">
        <v>12.315901999999999</v>
      </c>
      <c r="I2337">
        <v>14.472865000000001</v>
      </c>
      <c r="J2337">
        <v>14.342374</v>
      </c>
      <c r="K2337">
        <v>9.7104049999999997</v>
      </c>
      <c r="L2337">
        <v>1.3355900000000001</v>
      </c>
      <c r="M2337">
        <v>0</v>
      </c>
      <c r="N2337">
        <v>0</v>
      </c>
      <c r="O2337">
        <v>0</v>
      </c>
    </row>
    <row r="2338" spans="1:15">
      <c r="A2338">
        <v>0</v>
      </c>
      <c r="B2338">
        <v>0</v>
      </c>
      <c r="C2338">
        <v>0</v>
      </c>
      <c r="D2338">
        <v>1.0994889999999999</v>
      </c>
      <c r="E2338">
        <v>10.506472</v>
      </c>
      <c r="F2338">
        <v>10.427210000000001</v>
      </c>
      <c r="G2338">
        <v>13.379332</v>
      </c>
      <c r="H2338">
        <v>14.016073</v>
      </c>
      <c r="I2338">
        <v>10.131205</v>
      </c>
      <c r="J2338">
        <v>3.8381820000000002</v>
      </c>
      <c r="K2338">
        <v>2.4300839999999999</v>
      </c>
      <c r="L2338">
        <v>0.44607999999999998</v>
      </c>
      <c r="M2338">
        <v>0</v>
      </c>
      <c r="N2338">
        <v>0</v>
      </c>
      <c r="O2338">
        <v>0</v>
      </c>
    </row>
    <row r="2339" spans="1:15">
      <c r="A2339">
        <v>0</v>
      </c>
      <c r="B2339">
        <v>0</v>
      </c>
      <c r="C2339">
        <v>0</v>
      </c>
      <c r="D2339">
        <v>1.3222309999999999</v>
      </c>
      <c r="E2339">
        <v>3.5400109999999998</v>
      </c>
      <c r="F2339">
        <v>13.171936000000001</v>
      </c>
      <c r="G2339">
        <v>13.217762</v>
      </c>
      <c r="H2339">
        <v>17.970416</v>
      </c>
      <c r="I2339">
        <v>17.606318000000002</v>
      </c>
      <c r="J2339">
        <v>9.8895940000000007</v>
      </c>
      <c r="K2339">
        <v>11.057899000000001</v>
      </c>
      <c r="L2339">
        <v>1.3325199999999999</v>
      </c>
      <c r="M2339">
        <v>0</v>
      </c>
      <c r="N2339">
        <v>0</v>
      </c>
      <c r="O2339">
        <v>0</v>
      </c>
    </row>
    <row r="2340" spans="1:15">
      <c r="A2340">
        <v>0</v>
      </c>
      <c r="B2340">
        <v>0</v>
      </c>
      <c r="C2340">
        <v>0</v>
      </c>
      <c r="D2340">
        <v>0.49694300000000002</v>
      </c>
      <c r="E2340">
        <v>2.3272689999999998</v>
      </c>
      <c r="F2340">
        <v>10.644173</v>
      </c>
      <c r="G2340">
        <v>11.257296</v>
      </c>
      <c r="H2340">
        <v>7.938777</v>
      </c>
      <c r="I2340">
        <v>14.705805</v>
      </c>
      <c r="J2340">
        <v>12.193562</v>
      </c>
      <c r="K2340">
        <v>6.0770980000000003</v>
      </c>
      <c r="L2340">
        <v>0.32117400000000002</v>
      </c>
      <c r="M2340">
        <v>0</v>
      </c>
      <c r="N2340">
        <v>0</v>
      </c>
      <c r="O2340">
        <v>0</v>
      </c>
    </row>
    <row r="2341" spans="1:15">
      <c r="A2341">
        <v>0</v>
      </c>
      <c r="B2341">
        <v>0</v>
      </c>
      <c r="C2341">
        <v>0</v>
      </c>
      <c r="D2341">
        <v>0.74456</v>
      </c>
      <c r="E2341">
        <v>7.6316439999999997</v>
      </c>
      <c r="F2341">
        <v>11.36356</v>
      </c>
      <c r="G2341">
        <v>7.8958839999999997</v>
      </c>
      <c r="H2341">
        <v>14.241428000000001</v>
      </c>
      <c r="I2341">
        <v>4.0959649999999996</v>
      </c>
      <c r="J2341">
        <v>2.0508069999999998</v>
      </c>
      <c r="K2341">
        <v>1.300705</v>
      </c>
      <c r="L2341">
        <v>0.19652500000000001</v>
      </c>
      <c r="M2341">
        <v>0</v>
      </c>
      <c r="N2341">
        <v>0</v>
      </c>
      <c r="O2341">
        <v>0</v>
      </c>
    </row>
    <row r="2342" spans="1:15">
      <c r="A2342">
        <v>0</v>
      </c>
      <c r="B2342">
        <v>0</v>
      </c>
      <c r="C2342">
        <v>0</v>
      </c>
      <c r="D2342">
        <v>0</v>
      </c>
      <c r="E2342">
        <v>0.67458300000000004</v>
      </c>
      <c r="F2342">
        <v>12.995832</v>
      </c>
      <c r="G2342">
        <v>7.1295580000000003</v>
      </c>
      <c r="H2342">
        <v>10.683075000000001</v>
      </c>
      <c r="I2342">
        <v>9.6114519999999999</v>
      </c>
      <c r="J2342">
        <v>4.5867240000000002</v>
      </c>
      <c r="K2342">
        <v>5.4529040000000002</v>
      </c>
      <c r="L2342">
        <v>1.293912</v>
      </c>
      <c r="M2342">
        <v>0</v>
      </c>
      <c r="N2342">
        <v>0</v>
      </c>
      <c r="O2342">
        <v>0</v>
      </c>
    </row>
    <row r="2343" spans="1:15">
      <c r="A2343">
        <v>0</v>
      </c>
      <c r="B2343">
        <v>0</v>
      </c>
      <c r="C2343">
        <v>0</v>
      </c>
      <c r="D2343">
        <v>0</v>
      </c>
      <c r="E2343">
        <v>2.4481220000000001</v>
      </c>
      <c r="F2343">
        <v>13.241244999999999</v>
      </c>
      <c r="G2343">
        <v>7.0844829999999996</v>
      </c>
      <c r="H2343">
        <v>9.3705820000000006</v>
      </c>
      <c r="I2343">
        <v>11.137226999999999</v>
      </c>
      <c r="J2343">
        <v>12.642262000000001</v>
      </c>
      <c r="K2343">
        <v>17.115708999999999</v>
      </c>
      <c r="L2343">
        <v>1.3116099999999999</v>
      </c>
      <c r="M2343">
        <v>0</v>
      </c>
      <c r="N2343">
        <v>0</v>
      </c>
      <c r="O2343">
        <v>0</v>
      </c>
    </row>
    <row r="2344" spans="1:15">
      <c r="A2344">
        <v>0</v>
      </c>
      <c r="B2344">
        <v>0</v>
      </c>
      <c r="C2344">
        <v>0</v>
      </c>
      <c r="D2344">
        <v>0.20884900000000001</v>
      </c>
      <c r="E2344">
        <v>2.412372</v>
      </c>
      <c r="F2344">
        <v>4.0000879999999999</v>
      </c>
      <c r="G2344">
        <v>11.117768999999999</v>
      </c>
      <c r="H2344">
        <v>14.009729999999999</v>
      </c>
      <c r="I2344">
        <v>11.531402999999999</v>
      </c>
      <c r="J2344">
        <v>16.339898000000002</v>
      </c>
      <c r="K2344">
        <v>11.564937</v>
      </c>
      <c r="L2344">
        <v>1.3223959999999999</v>
      </c>
      <c r="M2344">
        <v>0</v>
      </c>
      <c r="N2344">
        <v>0</v>
      </c>
      <c r="O2344">
        <v>0</v>
      </c>
    </row>
    <row r="2345" spans="1:15">
      <c r="A2345">
        <v>0</v>
      </c>
      <c r="B2345">
        <v>0</v>
      </c>
      <c r="C2345">
        <v>0</v>
      </c>
      <c r="D2345">
        <v>0</v>
      </c>
      <c r="E2345">
        <v>2.1791529999999999</v>
      </c>
      <c r="F2345">
        <v>8.3388679999999997</v>
      </c>
      <c r="G2345">
        <v>8.0844509999999996</v>
      </c>
      <c r="H2345">
        <v>10.878691</v>
      </c>
      <c r="I2345">
        <v>13.666254</v>
      </c>
      <c r="J2345">
        <v>10.002712000000001</v>
      </c>
      <c r="K2345">
        <v>4.755611</v>
      </c>
      <c r="L2345">
        <v>2.2398999999999999E-2</v>
      </c>
      <c r="M2345">
        <v>0</v>
      </c>
      <c r="N2345">
        <v>0</v>
      </c>
      <c r="O2345">
        <v>0</v>
      </c>
    </row>
    <row r="2346" spans="1:15">
      <c r="A2346">
        <v>0</v>
      </c>
      <c r="B2346">
        <v>0</v>
      </c>
      <c r="C2346">
        <v>0</v>
      </c>
      <c r="D2346">
        <v>0</v>
      </c>
      <c r="E2346">
        <v>7.0290650000000001</v>
      </c>
      <c r="F2346">
        <v>13.472362</v>
      </c>
      <c r="G2346">
        <v>12.142913999999999</v>
      </c>
      <c r="H2346">
        <v>11.124725</v>
      </c>
      <c r="I2346">
        <v>14.311458</v>
      </c>
      <c r="J2346">
        <v>4.0158810000000003</v>
      </c>
      <c r="K2346">
        <v>5.4039400000000004</v>
      </c>
      <c r="L2346">
        <v>0.49933300000000003</v>
      </c>
      <c r="M2346">
        <v>0</v>
      </c>
      <c r="N2346">
        <v>0</v>
      </c>
      <c r="O2346">
        <v>0</v>
      </c>
    </row>
    <row r="2347" spans="1:15">
      <c r="A2347">
        <v>0</v>
      </c>
      <c r="B2347">
        <v>0</v>
      </c>
      <c r="C2347">
        <v>0</v>
      </c>
      <c r="D2347">
        <v>0</v>
      </c>
      <c r="E2347">
        <v>4.2786629999999999</v>
      </c>
      <c r="F2347">
        <v>4.4792540000000001</v>
      </c>
      <c r="G2347">
        <v>6.7861339999999997</v>
      </c>
      <c r="H2347">
        <v>8.4883729999999993</v>
      </c>
      <c r="I2347">
        <v>13.291994000000001</v>
      </c>
      <c r="J2347">
        <v>7.6978710000000001</v>
      </c>
      <c r="K2347">
        <v>4.4122880000000002</v>
      </c>
      <c r="L2347">
        <v>0.656586</v>
      </c>
      <c r="M2347">
        <v>0</v>
      </c>
      <c r="N2347">
        <v>0</v>
      </c>
      <c r="O2347">
        <v>0</v>
      </c>
    </row>
    <row r="2348" spans="1:15">
      <c r="A2348">
        <v>0</v>
      </c>
      <c r="B2348">
        <v>0</v>
      </c>
      <c r="C2348">
        <v>0</v>
      </c>
      <c r="D2348">
        <v>0.246421</v>
      </c>
      <c r="E2348">
        <v>3.1377169999999999</v>
      </c>
      <c r="F2348">
        <v>3.9288539999999998</v>
      </c>
      <c r="G2348">
        <v>5.4133230000000001</v>
      </c>
      <c r="H2348">
        <v>2.5179149999999999</v>
      </c>
      <c r="I2348">
        <v>8.9303830000000008</v>
      </c>
      <c r="J2348">
        <v>6.6376819999999999</v>
      </c>
      <c r="K2348">
        <v>8.0029819999999994</v>
      </c>
      <c r="L2348">
        <v>0.28256100000000001</v>
      </c>
      <c r="M2348">
        <v>0</v>
      </c>
      <c r="N2348">
        <v>0</v>
      </c>
      <c r="O2348">
        <v>0</v>
      </c>
    </row>
    <row r="2349" spans="1:15">
      <c r="A2349">
        <v>0</v>
      </c>
      <c r="B2349">
        <v>0</v>
      </c>
      <c r="C2349">
        <v>0</v>
      </c>
      <c r="D2349">
        <v>0.296595</v>
      </c>
      <c r="E2349">
        <v>3.263601</v>
      </c>
      <c r="F2349">
        <v>6.3781299999999996</v>
      </c>
      <c r="G2349">
        <v>6.5996790000000001</v>
      </c>
      <c r="H2349">
        <v>5.1299700000000001</v>
      </c>
      <c r="I2349">
        <v>5.3867260000000003</v>
      </c>
      <c r="J2349">
        <v>2.0705290000000001</v>
      </c>
      <c r="K2349">
        <v>2.408436</v>
      </c>
      <c r="L2349">
        <v>0</v>
      </c>
      <c r="M2349">
        <v>0</v>
      </c>
      <c r="N2349">
        <v>0</v>
      </c>
      <c r="O2349">
        <v>0</v>
      </c>
    </row>
    <row r="2350" spans="1:15">
      <c r="A2350">
        <v>0</v>
      </c>
      <c r="B2350">
        <v>0</v>
      </c>
      <c r="C2350">
        <v>0</v>
      </c>
      <c r="D2350">
        <v>1.929179</v>
      </c>
      <c r="E2350">
        <v>21.923518000000001</v>
      </c>
      <c r="F2350">
        <v>36.058444000000001</v>
      </c>
      <c r="G2350">
        <v>38.130330000000001</v>
      </c>
      <c r="H2350">
        <v>45.906846000000002</v>
      </c>
      <c r="I2350">
        <v>29.922923999999998</v>
      </c>
      <c r="J2350">
        <v>38.983317</v>
      </c>
      <c r="K2350">
        <v>25.296431999999999</v>
      </c>
      <c r="L2350">
        <v>1.353178</v>
      </c>
      <c r="M2350">
        <v>0</v>
      </c>
      <c r="N2350">
        <v>0</v>
      </c>
      <c r="O2350">
        <v>0</v>
      </c>
    </row>
    <row r="2353" spans="1:36">
      <c r="A2353" s="4" t="s">
        <v>15</v>
      </c>
      <c r="Q2353" t="s">
        <v>16</v>
      </c>
      <c r="R2353" t="s">
        <v>6</v>
      </c>
    </row>
    <row r="2354" spans="1:36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Q2354">
        <f>SUM(A2354:O2742)</f>
        <v>23928.067828999963</v>
      </c>
      <c r="R2354">
        <v>2</v>
      </c>
      <c r="S2354">
        <f>SUM(A2354:O2354)</f>
        <v>0</v>
      </c>
      <c r="T2354">
        <f>SUM(A2380:O2380)</f>
        <v>3.4280589999999997</v>
      </c>
      <c r="U2354">
        <f>SUM(A2406:O2406)</f>
        <v>43.276732000000003</v>
      </c>
      <c r="V2354">
        <f>SUM(A2432:O2432)</f>
        <v>51.576442000000007</v>
      </c>
      <c r="W2354">
        <f>SUM(A2458:O2458)</f>
        <v>64.579562999999993</v>
      </c>
      <c r="X2354">
        <f>SUM(A2484:O2484)</f>
        <v>99.269412999999986</v>
      </c>
      <c r="Y2354">
        <f>SUM(A2510:O2510)</f>
        <v>109.366675</v>
      </c>
      <c r="Z2354">
        <f>SUM(A2536:O2536)</f>
        <v>133.28962300000001</v>
      </c>
      <c r="AA2354">
        <f>SUM(A2562:O2562)</f>
        <v>129.581535</v>
      </c>
      <c r="AB2354">
        <f>SUM(A2588:O2588)</f>
        <v>96.170262999999977</v>
      </c>
      <c r="AC2354">
        <f>SUM(A2614:O2614)</f>
        <v>99.277091999999982</v>
      </c>
      <c r="AD2354">
        <f>SUM(A2640:O2640)</f>
        <v>119.49515800000002</v>
      </c>
      <c r="AE2354">
        <f>SUM(A2666:O2666)</f>
        <v>131.99403900000001</v>
      </c>
      <c r="AF2354">
        <f>SUM(A2692:O2692)</f>
        <v>142.91237299999997</v>
      </c>
      <c r="AG2354">
        <f>SUM(A2718:O2718)</f>
        <v>212.98595599999999</v>
      </c>
      <c r="AI2354" t="s">
        <v>25</v>
      </c>
    </row>
    <row r="2355" spans="1:36">
      <c r="A2355">
        <v>0</v>
      </c>
      <c r="B2355">
        <v>0</v>
      </c>
      <c r="C2355">
        <v>0</v>
      </c>
      <c r="D2355">
        <v>0.98155000000000003</v>
      </c>
      <c r="E2355">
        <v>10.07254</v>
      </c>
      <c r="F2355">
        <v>6.9749239999999997</v>
      </c>
      <c r="G2355">
        <v>4.9788449999999997</v>
      </c>
      <c r="H2355">
        <v>6.8402820000000002</v>
      </c>
      <c r="I2355">
        <v>3.9684249999999999</v>
      </c>
      <c r="J2355">
        <v>4.0534090000000003</v>
      </c>
      <c r="K2355">
        <v>2.1786439999999998</v>
      </c>
      <c r="L2355">
        <v>0.407752</v>
      </c>
      <c r="M2355">
        <v>0</v>
      </c>
      <c r="N2355">
        <v>0</v>
      </c>
      <c r="O2355">
        <v>0</v>
      </c>
      <c r="R2355">
        <v>4</v>
      </c>
      <c r="S2355">
        <f t="shared" ref="S2355:S2378" si="90">SUM(A2355:O2355)</f>
        <v>40.456370999999997</v>
      </c>
      <c r="T2355">
        <f t="shared" ref="T2355:T2378" si="91">SUM(A2381:O2381)</f>
        <v>61.035006000000003</v>
      </c>
      <c r="U2355">
        <f>SUM(A2407:O2407)</f>
        <v>68.593262999999993</v>
      </c>
      <c r="V2355">
        <f t="shared" ref="V2355:V2378" si="92">SUM(A2433:O2433)</f>
        <v>74.832375000000013</v>
      </c>
      <c r="W2355">
        <f t="shared" ref="W2355:W2378" si="93">SUM(A2459:O2459)</f>
        <v>82.604705999999993</v>
      </c>
      <c r="X2355">
        <f t="shared" ref="X2355:X2378" si="94">SUM(A2485:O2485)</f>
        <v>103.91503000000002</v>
      </c>
      <c r="Y2355">
        <f t="shared" ref="Y2355:Y2378" si="95">SUM(A2511:O2511)</f>
        <v>134.933651</v>
      </c>
      <c r="Z2355">
        <f t="shared" ref="Z2355:Z2378" si="96">SUM(A2537:O2537)</f>
        <v>147.95865799999999</v>
      </c>
      <c r="AA2355">
        <f t="shared" ref="AA2355:AA2378" si="97">SUM(A2563:O2563)</f>
        <v>138.43429800000001</v>
      </c>
      <c r="AB2355">
        <f t="shared" ref="AB2355:AB2378" si="98">SUM(A2589:O2589)</f>
        <v>157.62424099999998</v>
      </c>
      <c r="AC2355">
        <f t="shared" ref="AC2355:AC2378" si="99">SUM(A2615:O2615)</f>
        <v>104.30481</v>
      </c>
      <c r="AD2355">
        <f t="shared" ref="AD2355:AD2378" si="100">SUM(A2641:O2641)</f>
        <v>84.339864999999989</v>
      </c>
      <c r="AE2355">
        <f t="shared" ref="AE2355:AE2378" si="101">SUM(A2667:O2667)</f>
        <v>90.39676</v>
      </c>
      <c r="AF2355">
        <f t="shared" ref="AF2355:AF2378" si="102">SUM(A2693:O2693)</f>
        <v>95.260126999999997</v>
      </c>
      <c r="AG2355">
        <f t="shared" ref="AG2355:AG2378" si="103">SUM(A2719:O2719)</f>
        <v>130.883115</v>
      </c>
    </row>
    <row r="2356" spans="1:36">
      <c r="A2356">
        <v>0</v>
      </c>
      <c r="B2356">
        <v>0</v>
      </c>
      <c r="C2356">
        <v>0</v>
      </c>
      <c r="D2356">
        <v>0.64484699999999995</v>
      </c>
      <c r="E2356">
        <v>6.4612270000000001</v>
      </c>
      <c r="F2356">
        <v>13.126314000000001</v>
      </c>
      <c r="G2356">
        <v>18.588336000000002</v>
      </c>
      <c r="H2356">
        <v>22.218288999999999</v>
      </c>
      <c r="I2356">
        <v>13.212457000000001</v>
      </c>
      <c r="J2356">
        <v>6.2753500000000004</v>
      </c>
      <c r="K2356">
        <v>1.873785</v>
      </c>
      <c r="L2356">
        <v>0</v>
      </c>
      <c r="M2356">
        <v>0</v>
      </c>
      <c r="N2356">
        <v>0</v>
      </c>
      <c r="O2356">
        <v>0</v>
      </c>
      <c r="R2356">
        <v>6</v>
      </c>
      <c r="S2356">
        <f t="shared" si="90"/>
        <v>82.400604999999999</v>
      </c>
      <c r="T2356">
        <f t="shared" si="91"/>
        <v>57.513649000000001</v>
      </c>
      <c r="U2356">
        <f t="shared" ref="U2356:U2378" si="104">SUM(A2408:O2408)</f>
        <v>60.26735</v>
      </c>
      <c r="V2356">
        <f t="shared" si="92"/>
        <v>96.624184000000014</v>
      </c>
      <c r="W2356">
        <f t="shared" si="93"/>
        <v>88.424194999999997</v>
      </c>
      <c r="X2356">
        <f t="shared" si="94"/>
        <v>141.45371499999999</v>
      </c>
      <c r="Y2356">
        <f t="shared" si="95"/>
        <v>159.07318999999998</v>
      </c>
      <c r="Z2356">
        <f t="shared" si="96"/>
        <v>129.30874900000003</v>
      </c>
      <c r="AA2356">
        <f t="shared" si="97"/>
        <v>108.45539800000002</v>
      </c>
      <c r="AB2356">
        <f t="shared" si="98"/>
        <v>118.302683</v>
      </c>
      <c r="AC2356">
        <f t="shared" si="99"/>
        <v>92.349642000000003</v>
      </c>
      <c r="AD2356">
        <f t="shared" si="100"/>
        <v>71.460532999999998</v>
      </c>
      <c r="AE2356">
        <f t="shared" si="101"/>
        <v>86.562911999999997</v>
      </c>
      <c r="AF2356">
        <f t="shared" si="102"/>
        <v>83.742825000000011</v>
      </c>
      <c r="AG2356">
        <f t="shared" si="103"/>
        <v>96.067937999999998</v>
      </c>
      <c r="AI2356" t="s">
        <v>0</v>
      </c>
      <c r="AJ2356">
        <f>SUM(S2354:AG2355)+0.5*(SUM(S2356:AG2356))</f>
        <v>3688.7789830000002</v>
      </c>
    </row>
    <row r="2357" spans="1:36">
      <c r="A2357">
        <v>0</v>
      </c>
      <c r="B2357">
        <v>0</v>
      </c>
      <c r="C2357">
        <v>0</v>
      </c>
      <c r="D2357">
        <v>0.86283399999999999</v>
      </c>
      <c r="E2357">
        <v>13.551306</v>
      </c>
      <c r="F2357">
        <v>24.360365000000002</v>
      </c>
      <c r="G2357">
        <v>16.328268000000001</v>
      </c>
      <c r="H2357">
        <v>8.4608150000000002</v>
      </c>
      <c r="I2357">
        <v>5.5599230000000004</v>
      </c>
      <c r="J2357">
        <v>0.21544099999999999</v>
      </c>
      <c r="K2357">
        <v>2.313787</v>
      </c>
      <c r="L2357">
        <v>0.34825800000000001</v>
      </c>
      <c r="M2357">
        <v>0</v>
      </c>
      <c r="N2357">
        <v>0</v>
      </c>
      <c r="O2357">
        <v>0</v>
      </c>
      <c r="R2357">
        <v>8</v>
      </c>
      <c r="S2357">
        <f t="shared" si="90"/>
        <v>72.000997000000012</v>
      </c>
      <c r="T2357">
        <f t="shared" si="91"/>
        <v>62.483018999999999</v>
      </c>
      <c r="U2357">
        <f t="shared" si="104"/>
        <v>58.370672999999996</v>
      </c>
      <c r="V2357">
        <f t="shared" si="92"/>
        <v>80.496033000000025</v>
      </c>
      <c r="W2357">
        <f t="shared" si="93"/>
        <v>112.76280399999999</v>
      </c>
      <c r="X2357">
        <f t="shared" si="94"/>
        <v>120.16901799999998</v>
      </c>
      <c r="Y2357">
        <f t="shared" si="95"/>
        <v>91.069247000000004</v>
      </c>
      <c r="Z2357">
        <f t="shared" si="96"/>
        <v>130.05596299999999</v>
      </c>
      <c r="AA2357">
        <f t="shared" si="97"/>
        <v>120.482017</v>
      </c>
      <c r="AB2357">
        <f t="shared" si="98"/>
        <v>85.196514999999991</v>
      </c>
      <c r="AC2357">
        <f t="shared" si="99"/>
        <v>95.025935000000004</v>
      </c>
      <c r="AD2357">
        <f t="shared" si="100"/>
        <v>56.848549999999996</v>
      </c>
      <c r="AE2357">
        <f t="shared" si="101"/>
        <v>86.026198000000008</v>
      </c>
      <c r="AF2357">
        <f t="shared" si="102"/>
        <v>69.382665000000003</v>
      </c>
      <c r="AG2357">
        <f t="shared" si="103"/>
        <v>42.413449999999997</v>
      </c>
    </row>
    <row r="2358" spans="1:36">
      <c r="A2358">
        <v>0</v>
      </c>
      <c r="B2358">
        <v>0</v>
      </c>
      <c r="C2358">
        <v>0</v>
      </c>
      <c r="D2358">
        <v>1.3116410000000001</v>
      </c>
      <c r="E2358">
        <v>21.088339999999999</v>
      </c>
      <c r="F2358">
        <v>26.820118000000001</v>
      </c>
      <c r="G2358">
        <v>30.632033</v>
      </c>
      <c r="H2358">
        <v>15.555635000000001</v>
      </c>
      <c r="I2358">
        <v>7.1253260000000003</v>
      </c>
      <c r="J2358">
        <v>6.7011779999999996</v>
      </c>
      <c r="K2358">
        <v>1.6790620000000001</v>
      </c>
      <c r="L2358">
        <v>0.631575</v>
      </c>
      <c r="M2358">
        <v>0</v>
      </c>
      <c r="N2358">
        <v>0</v>
      </c>
      <c r="O2358">
        <v>0</v>
      </c>
      <c r="R2358">
        <v>10</v>
      </c>
      <c r="S2358">
        <f t="shared" si="90"/>
        <v>111.54490800000001</v>
      </c>
      <c r="T2358">
        <f t="shared" si="91"/>
        <v>87.500247000000002</v>
      </c>
      <c r="U2358">
        <f t="shared" si="104"/>
        <v>80.564346</v>
      </c>
      <c r="V2358">
        <f t="shared" si="92"/>
        <v>85.349166999999994</v>
      </c>
      <c r="W2358">
        <f t="shared" si="93"/>
        <v>108.19482500000001</v>
      </c>
      <c r="X2358">
        <f t="shared" si="94"/>
        <v>100.50045799999998</v>
      </c>
      <c r="Y2358">
        <f t="shared" si="95"/>
        <v>81.091075000000004</v>
      </c>
      <c r="Z2358">
        <f t="shared" si="96"/>
        <v>86.060445999999985</v>
      </c>
      <c r="AA2358">
        <f t="shared" si="97"/>
        <v>58.183036999999985</v>
      </c>
      <c r="AB2358">
        <f t="shared" si="98"/>
        <v>64.250486999999993</v>
      </c>
      <c r="AC2358">
        <f t="shared" si="99"/>
        <v>93.95000499999999</v>
      </c>
      <c r="AD2358">
        <f t="shared" si="100"/>
        <v>67.544043000000002</v>
      </c>
      <c r="AE2358">
        <f t="shared" si="101"/>
        <v>38.399456999999998</v>
      </c>
      <c r="AF2358">
        <f t="shared" si="102"/>
        <v>49.888072999999999</v>
      </c>
      <c r="AG2358">
        <f t="shared" si="103"/>
        <v>15.482740000000002</v>
      </c>
      <c r="AI2358" s="2" t="s">
        <v>2</v>
      </c>
      <c r="AJ2358">
        <f>SUM(S2357:AG2358)+0.5*(SUM(S2356:AG2356))</f>
        <v>3147.2901819999997</v>
      </c>
    </row>
    <row r="2359" spans="1:36">
      <c r="A2359">
        <v>0</v>
      </c>
      <c r="B2359">
        <v>0</v>
      </c>
      <c r="C2359">
        <v>0</v>
      </c>
      <c r="D2359">
        <v>1.3083979999999999</v>
      </c>
      <c r="E2359">
        <v>17.151212000000001</v>
      </c>
      <c r="F2359">
        <v>16.463018999999999</v>
      </c>
      <c r="G2359">
        <v>11.831355</v>
      </c>
      <c r="H2359">
        <v>10.702144000000001</v>
      </c>
      <c r="I2359">
        <v>9.6892080000000007</v>
      </c>
      <c r="J2359">
        <v>8.5408740000000005</v>
      </c>
      <c r="K2359">
        <v>8.1476249999999997</v>
      </c>
      <c r="L2359">
        <v>0.72299999999999998</v>
      </c>
      <c r="M2359">
        <v>0</v>
      </c>
      <c r="N2359">
        <v>0</v>
      </c>
      <c r="O2359">
        <v>0</v>
      </c>
      <c r="R2359">
        <v>12</v>
      </c>
      <c r="S2359">
        <f t="shared" si="90"/>
        <v>84.556835000000021</v>
      </c>
      <c r="T2359">
        <f t="shared" si="91"/>
        <v>61.762239000000015</v>
      </c>
      <c r="U2359">
        <f t="shared" si="104"/>
        <v>47.223124999999996</v>
      </c>
      <c r="V2359">
        <f t="shared" si="92"/>
        <v>93.914747999999989</v>
      </c>
      <c r="W2359">
        <f t="shared" si="93"/>
        <v>114.85630700000002</v>
      </c>
      <c r="X2359">
        <f t="shared" si="94"/>
        <v>87.226938000000004</v>
      </c>
      <c r="Y2359">
        <f t="shared" si="95"/>
        <v>57.402112000000002</v>
      </c>
      <c r="Z2359">
        <f t="shared" si="96"/>
        <v>58.696110999999995</v>
      </c>
      <c r="AA2359">
        <f t="shared" si="97"/>
        <v>73.357341999999989</v>
      </c>
      <c r="AB2359">
        <f t="shared" si="98"/>
        <v>68.869191000000001</v>
      </c>
      <c r="AC2359">
        <f t="shared" si="99"/>
        <v>91.611907000000002</v>
      </c>
      <c r="AD2359">
        <f t="shared" si="100"/>
        <v>58.801578999999997</v>
      </c>
      <c r="AE2359">
        <f t="shared" si="101"/>
        <v>38.954445999999997</v>
      </c>
      <c r="AF2359">
        <f t="shared" si="102"/>
        <v>30.489086</v>
      </c>
      <c r="AG2359">
        <f t="shared" si="103"/>
        <v>21.208289999999998</v>
      </c>
    </row>
    <row r="2360" spans="1:36">
      <c r="A2360">
        <v>0</v>
      </c>
      <c r="B2360">
        <v>0</v>
      </c>
      <c r="C2360">
        <v>0</v>
      </c>
      <c r="D2360">
        <v>1.447854</v>
      </c>
      <c r="E2360">
        <v>17.509758000000001</v>
      </c>
      <c r="F2360">
        <v>24.517821000000001</v>
      </c>
      <c r="G2360">
        <v>18.097802000000001</v>
      </c>
      <c r="H2360">
        <v>10.436631</v>
      </c>
      <c r="I2360">
        <v>7.9615809999999998</v>
      </c>
      <c r="J2360">
        <v>5.1209870000000004</v>
      </c>
      <c r="K2360">
        <v>2.0446149999999998</v>
      </c>
      <c r="L2360">
        <v>0.13114200000000001</v>
      </c>
      <c r="M2360">
        <v>0</v>
      </c>
      <c r="N2360">
        <v>0</v>
      </c>
      <c r="O2360">
        <v>0</v>
      </c>
      <c r="R2360">
        <v>14</v>
      </c>
      <c r="S2360">
        <f t="shared" si="90"/>
        <v>87.268190999999987</v>
      </c>
      <c r="T2360">
        <f t="shared" si="91"/>
        <v>47.748099999999994</v>
      </c>
      <c r="U2360">
        <f t="shared" si="104"/>
        <v>52.164934000000009</v>
      </c>
      <c r="V2360">
        <f t="shared" si="92"/>
        <v>104.35146600000003</v>
      </c>
      <c r="W2360">
        <f t="shared" si="93"/>
        <v>93.564354999999992</v>
      </c>
      <c r="X2360">
        <f t="shared" si="94"/>
        <v>63.793906</v>
      </c>
      <c r="Y2360">
        <f t="shared" si="95"/>
        <v>73.712904000000009</v>
      </c>
      <c r="Z2360">
        <f t="shared" si="96"/>
        <v>50.496853000000009</v>
      </c>
      <c r="AA2360">
        <f t="shared" si="97"/>
        <v>51.747481000000008</v>
      </c>
      <c r="AB2360">
        <f t="shared" si="98"/>
        <v>77.343625999999986</v>
      </c>
      <c r="AC2360">
        <f t="shared" si="99"/>
        <v>85.522672</v>
      </c>
      <c r="AD2360">
        <f t="shared" si="100"/>
        <v>42.039437</v>
      </c>
      <c r="AE2360">
        <f t="shared" si="101"/>
        <v>66.510463999999999</v>
      </c>
      <c r="AF2360">
        <f t="shared" si="102"/>
        <v>42.671959999999999</v>
      </c>
      <c r="AG2360">
        <f t="shared" si="103"/>
        <v>42.191310000000001</v>
      </c>
    </row>
    <row r="2361" spans="1:36">
      <c r="A2361">
        <v>0</v>
      </c>
      <c r="B2361">
        <v>0</v>
      </c>
      <c r="C2361">
        <v>0</v>
      </c>
      <c r="D2361">
        <v>1.3182449999999999</v>
      </c>
      <c r="E2361">
        <v>16.143187999999999</v>
      </c>
      <c r="F2361">
        <v>18.250169</v>
      </c>
      <c r="G2361">
        <v>9.4833700000000007</v>
      </c>
      <c r="H2361">
        <v>8.5153449999999999</v>
      </c>
      <c r="I2361">
        <v>3.5384739999999999</v>
      </c>
      <c r="J2361">
        <v>2.0386959999999998</v>
      </c>
      <c r="K2361">
        <v>1.508624</v>
      </c>
      <c r="L2361">
        <v>0.29882799999999998</v>
      </c>
      <c r="M2361">
        <v>0</v>
      </c>
      <c r="N2361">
        <v>0</v>
      </c>
      <c r="O2361">
        <v>0</v>
      </c>
      <c r="R2361">
        <v>16</v>
      </c>
      <c r="S2361">
        <f t="shared" si="90"/>
        <v>61.094939000000004</v>
      </c>
      <c r="T2361">
        <f t="shared" si="91"/>
        <v>39.387788000000008</v>
      </c>
      <c r="U2361">
        <f t="shared" si="104"/>
        <v>42.366600000000005</v>
      </c>
      <c r="V2361">
        <f t="shared" si="92"/>
        <v>76.918881999999996</v>
      </c>
      <c r="W2361">
        <f t="shared" si="93"/>
        <v>83.495414999999994</v>
      </c>
      <c r="X2361">
        <f t="shared" si="94"/>
        <v>65.150216999999998</v>
      </c>
      <c r="Y2361">
        <f t="shared" si="95"/>
        <v>71.625463999999994</v>
      </c>
      <c r="Z2361">
        <f t="shared" si="96"/>
        <v>42.618935</v>
      </c>
      <c r="AA2361">
        <f t="shared" si="97"/>
        <v>44.322017000000002</v>
      </c>
      <c r="AB2361">
        <f t="shared" si="98"/>
        <v>48.063794999999999</v>
      </c>
      <c r="AC2361">
        <f t="shared" si="99"/>
        <v>69.836453000000006</v>
      </c>
      <c r="AD2361">
        <f t="shared" si="100"/>
        <v>46.806162</v>
      </c>
      <c r="AE2361">
        <f t="shared" si="101"/>
        <v>44.906033000000001</v>
      </c>
      <c r="AF2361">
        <f t="shared" si="102"/>
        <v>51.383888999999996</v>
      </c>
      <c r="AG2361">
        <f t="shared" si="103"/>
        <v>37.104056000000007</v>
      </c>
    </row>
    <row r="2362" spans="1:36">
      <c r="A2362">
        <v>0</v>
      </c>
      <c r="B2362">
        <v>0</v>
      </c>
      <c r="C2362">
        <v>0</v>
      </c>
      <c r="D2362">
        <v>0.80811500000000003</v>
      </c>
      <c r="E2362">
        <v>12.815083</v>
      </c>
      <c r="F2362">
        <v>16.020154000000002</v>
      </c>
      <c r="G2362">
        <v>14.572507999999999</v>
      </c>
      <c r="H2362">
        <v>13.419786</v>
      </c>
      <c r="I2362">
        <v>0.32271300000000003</v>
      </c>
      <c r="J2362">
        <v>2.5338560000000001</v>
      </c>
      <c r="K2362">
        <v>6.5647080000000004</v>
      </c>
      <c r="L2362">
        <v>1.02765</v>
      </c>
      <c r="M2362">
        <v>0</v>
      </c>
      <c r="N2362">
        <v>0</v>
      </c>
      <c r="O2362">
        <v>0</v>
      </c>
      <c r="R2362">
        <v>18</v>
      </c>
      <c r="S2362">
        <f t="shared" si="90"/>
        <v>68.084572999999992</v>
      </c>
      <c r="T2362">
        <f t="shared" si="91"/>
        <v>40.584147999999999</v>
      </c>
      <c r="U2362">
        <f t="shared" si="104"/>
        <v>48.271902999999995</v>
      </c>
      <c r="V2362">
        <f t="shared" si="92"/>
        <v>68.434391000000005</v>
      </c>
      <c r="W2362">
        <f t="shared" si="93"/>
        <v>87.349345</v>
      </c>
      <c r="X2362">
        <f t="shared" si="94"/>
        <v>38.762622</v>
      </c>
      <c r="Y2362">
        <f t="shared" si="95"/>
        <v>46.607282000000005</v>
      </c>
      <c r="Z2362">
        <f t="shared" si="96"/>
        <v>52.922380000000004</v>
      </c>
      <c r="AA2362">
        <f t="shared" si="97"/>
        <v>60.308346</v>
      </c>
      <c r="AB2362">
        <f t="shared" si="98"/>
        <v>47.923099000000008</v>
      </c>
      <c r="AC2362">
        <f t="shared" si="99"/>
        <v>77.155056999999999</v>
      </c>
      <c r="AD2362">
        <f t="shared" si="100"/>
        <v>61.682586999999998</v>
      </c>
      <c r="AE2362">
        <f t="shared" si="101"/>
        <v>48.514891999999989</v>
      </c>
      <c r="AF2362">
        <f t="shared" si="102"/>
        <v>40.200747</v>
      </c>
      <c r="AG2362">
        <f t="shared" si="103"/>
        <v>32.337280999999997</v>
      </c>
    </row>
    <row r="2363" spans="1:36">
      <c r="A2363">
        <v>0</v>
      </c>
      <c r="B2363">
        <v>0</v>
      </c>
      <c r="C2363">
        <v>0</v>
      </c>
      <c r="D2363">
        <v>1.0329930000000001</v>
      </c>
      <c r="E2363">
        <v>9.593534</v>
      </c>
      <c r="F2363">
        <v>12.062817000000001</v>
      </c>
      <c r="G2363">
        <v>12.559434</v>
      </c>
      <c r="H2363">
        <v>15.215332999999999</v>
      </c>
      <c r="I2363">
        <v>12.166688000000001</v>
      </c>
      <c r="J2363">
        <v>6.4238090000000003</v>
      </c>
      <c r="K2363">
        <v>5.8273339999999996</v>
      </c>
      <c r="L2363">
        <v>0.82213599999999998</v>
      </c>
      <c r="M2363">
        <v>0</v>
      </c>
      <c r="N2363">
        <v>0</v>
      </c>
      <c r="O2363">
        <v>0</v>
      </c>
      <c r="R2363">
        <v>20</v>
      </c>
      <c r="S2363">
        <f t="shared" si="90"/>
        <v>75.704077999999996</v>
      </c>
      <c r="T2363">
        <f t="shared" si="91"/>
        <v>57.132121999999995</v>
      </c>
      <c r="U2363">
        <f t="shared" si="104"/>
        <v>60.830969999999994</v>
      </c>
      <c r="V2363">
        <f t="shared" si="92"/>
        <v>60.684094000000009</v>
      </c>
      <c r="W2363">
        <f t="shared" si="93"/>
        <v>58.212211000000003</v>
      </c>
      <c r="X2363">
        <f t="shared" si="94"/>
        <v>45.294004999999991</v>
      </c>
      <c r="Y2363">
        <f t="shared" si="95"/>
        <v>45.260985999999995</v>
      </c>
      <c r="Z2363">
        <f t="shared" si="96"/>
        <v>40.161344000000007</v>
      </c>
      <c r="AA2363">
        <f t="shared" si="97"/>
        <v>47.102656999999994</v>
      </c>
      <c r="AB2363">
        <f t="shared" si="98"/>
        <v>45.633020999999999</v>
      </c>
      <c r="AC2363">
        <f t="shared" si="99"/>
        <v>50.420669000000004</v>
      </c>
      <c r="AD2363">
        <f t="shared" si="100"/>
        <v>72.850824000000003</v>
      </c>
      <c r="AE2363">
        <f t="shared" si="101"/>
        <v>81.020033000000012</v>
      </c>
      <c r="AF2363">
        <f t="shared" si="102"/>
        <v>71.623747999999992</v>
      </c>
      <c r="AG2363">
        <f t="shared" si="103"/>
        <v>34.149008000000002</v>
      </c>
      <c r="AI2363" s="1" t="s">
        <v>1</v>
      </c>
      <c r="AJ2363">
        <f>SUM(S2359:AG2363)</f>
        <v>4460.3569830000006</v>
      </c>
    </row>
    <row r="2364" spans="1:36">
      <c r="A2364">
        <v>0</v>
      </c>
      <c r="B2364">
        <v>0</v>
      </c>
      <c r="C2364">
        <v>0</v>
      </c>
      <c r="D2364">
        <v>1.3482719999999999</v>
      </c>
      <c r="E2364">
        <v>4.1060140000000001</v>
      </c>
      <c r="F2364">
        <v>9.5039069999999999</v>
      </c>
      <c r="G2364">
        <v>8.7188759999999998</v>
      </c>
      <c r="H2364">
        <v>5.5983340000000004</v>
      </c>
      <c r="I2364">
        <v>5.7576619999999998</v>
      </c>
      <c r="J2364">
        <v>6.9883639999999998</v>
      </c>
      <c r="K2364">
        <v>2.536095</v>
      </c>
      <c r="L2364">
        <v>0.70248500000000003</v>
      </c>
      <c r="M2364">
        <v>0</v>
      </c>
      <c r="N2364">
        <v>0</v>
      </c>
      <c r="O2364">
        <v>0</v>
      </c>
      <c r="R2364">
        <v>22</v>
      </c>
      <c r="S2364">
        <f t="shared" si="90"/>
        <v>45.260009000000004</v>
      </c>
      <c r="T2364">
        <f t="shared" si="91"/>
        <v>35.753454999999995</v>
      </c>
      <c r="U2364">
        <f t="shared" si="104"/>
        <v>42.486736000000001</v>
      </c>
      <c r="V2364">
        <f t="shared" si="92"/>
        <v>54.707857999999995</v>
      </c>
      <c r="W2364">
        <f t="shared" si="93"/>
        <v>73.489407</v>
      </c>
      <c r="X2364">
        <f t="shared" si="94"/>
        <v>62.023935000000002</v>
      </c>
      <c r="Y2364">
        <f t="shared" si="95"/>
        <v>45.42837699999999</v>
      </c>
      <c r="Z2364">
        <f t="shared" si="96"/>
        <v>35.245781999999998</v>
      </c>
      <c r="AA2364">
        <f t="shared" si="97"/>
        <v>41.781281</v>
      </c>
      <c r="AB2364">
        <f t="shared" si="98"/>
        <v>43.912872</v>
      </c>
      <c r="AC2364">
        <f t="shared" si="99"/>
        <v>53.727800000000002</v>
      </c>
      <c r="AD2364">
        <f t="shared" si="100"/>
        <v>66.115018000000006</v>
      </c>
      <c r="AE2364">
        <f t="shared" si="101"/>
        <v>70.946973999999997</v>
      </c>
      <c r="AF2364">
        <f t="shared" si="102"/>
        <v>38.647981000000001</v>
      </c>
      <c r="AG2364">
        <f t="shared" si="103"/>
        <v>58.191479000000001</v>
      </c>
    </row>
    <row r="2365" spans="1:36">
      <c r="A2365">
        <v>0</v>
      </c>
      <c r="B2365">
        <v>0</v>
      </c>
      <c r="C2365">
        <v>0</v>
      </c>
      <c r="D2365">
        <v>0.38752799999999998</v>
      </c>
      <c r="E2365">
        <v>4.3337199999999996</v>
      </c>
      <c r="F2365">
        <v>2.6421489999999999</v>
      </c>
      <c r="G2365">
        <v>3.1998570000000002</v>
      </c>
      <c r="H2365">
        <v>9.3094830000000002</v>
      </c>
      <c r="I2365">
        <v>8.0512329999999999</v>
      </c>
      <c r="J2365">
        <v>10.454648000000001</v>
      </c>
      <c r="K2365">
        <v>13.649258</v>
      </c>
      <c r="L2365">
        <v>0.88390299999999999</v>
      </c>
      <c r="M2365">
        <v>0</v>
      </c>
      <c r="N2365">
        <v>0</v>
      </c>
      <c r="O2365">
        <v>0</v>
      </c>
      <c r="R2365">
        <v>24</v>
      </c>
      <c r="S2365">
        <f t="shared" si="90"/>
        <v>52.911779000000003</v>
      </c>
      <c r="T2365">
        <f t="shared" si="91"/>
        <v>53.776065000000003</v>
      </c>
      <c r="U2365">
        <f t="shared" si="104"/>
        <v>53.575687000000002</v>
      </c>
      <c r="V2365">
        <f t="shared" si="92"/>
        <v>52.234151000000004</v>
      </c>
      <c r="W2365">
        <f t="shared" si="93"/>
        <v>55.443078999999997</v>
      </c>
      <c r="X2365">
        <f t="shared" si="94"/>
        <v>48.288682000000001</v>
      </c>
      <c r="Y2365">
        <f t="shared" si="95"/>
        <v>45.799231999999996</v>
      </c>
      <c r="Z2365">
        <f t="shared" si="96"/>
        <v>43.438871999999996</v>
      </c>
      <c r="AA2365">
        <f t="shared" si="97"/>
        <v>39.143441000000003</v>
      </c>
      <c r="AB2365">
        <f t="shared" si="98"/>
        <v>39.395238000000006</v>
      </c>
      <c r="AC2365">
        <f t="shared" si="99"/>
        <v>57.782640000000001</v>
      </c>
      <c r="AD2365">
        <f t="shared" si="100"/>
        <v>50.086015999999994</v>
      </c>
      <c r="AE2365">
        <f t="shared" si="101"/>
        <v>41.074978999999992</v>
      </c>
      <c r="AF2365">
        <f t="shared" si="102"/>
        <v>37.584525999999997</v>
      </c>
      <c r="AG2365">
        <f t="shared" si="103"/>
        <v>62.504694000000001</v>
      </c>
    </row>
    <row r="2366" spans="1:36">
      <c r="A2366">
        <v>0</v>
      </c>
      <c r="B2366">
        <v>0</v>
      </c>
      <c r="C2366">
        <v>0</v>
      </c>
      <c r="D2366">
        <v>0.46588099999999999</v>
      </c>
      <c r="E2366">
        <v>2.4598300000000002</v>
      </c>
      <c r="F2366">
        <v>1.8907069999999999</v>
      </c>
      <c r="G2366">
        <v>5.4851929999999998</v>
      </c>
      <c r="H2366">
        <v>5.7356449999999999</v>
      </c>
      <c r="I2366">
        <v>7.1213769999999998</v>
      </c>
      <c r="J2366">
        <v>9.4936059999999998</v>
      </c>
      <c r="K2366">
        <v>4.8798899999999996</v>
      </c>
      <c r="L2366">
        <v>0.80451300000000003</v>
      </c>
      <c r="M2366">
        <v>0</v>
      </c>
      <c r="N2366">
        <v>0</v>
      </c>
      <c r="O2366">
        <v>0</v>
      </c>
      <c r="R2366">
        <v>26</v>
      </c>
      <c r="S2366">
        <f t="shared" si="90"/>
        <v>38.336641999999998</v>
      </c>
      <c r="T2366">
        <f t="shared" si="91"/>
        <v>52.320874000000003</v>
      </c>
      <c r="U2366">
        <f t="shared" si="104"/>
        <v>75.397995000000009</v>
      </c>
      <c r="V2366">
        <f t="shared" si="92"/>
        <v>72.533719000000005</v>
      </c>
      <c r="W2366">
        <f t="shared" si="93"/>
        <v>75.754926999999981</v>
      </c>
      <c r="X2366">
        <f t="shared" si="94"/>
        <v>43.985204000000003</v>
      </c>
      <c r="Y2366">
        <f t="shared" si="95"/>
        <v>26.540676999999992</v>
      </c>
      <c r="Z2366">
        <f t="shared" si="96"/>
        <v>37.412602</v>
      </c>
      <c r="AA2366">
        <f t="shared" si="97"/>
        <v>38.098592999999994</v>
      </c>
      <c r="AB2366">
        <f t="shared" si="98"/>
        <v>39.068841999999989</v>
      </c>
      <c r="AC2366">
        <f t="shared" si="99"/>
        <v>53.340672999999995</v>
      </c>
      <c r="AD2366">
        <f t="shared" si="100"/>
        <v>55.209065000000002</v>
      </c>
      <c r="AE2366">
        <f t="shared" si="101"/>
        <v>51.389519000000007</v>
      </c>
      <c r="AF2366">
        <f t="shared" si="102"/>
        <v>48.369669999999999</v>
      </c>
      <c r="AG2366">
        <f t="shared" si="103"/>
        <v>42.97491500000001</v>
      </c>
    </row>
    <row r="2367" spans="1:36">
      <c r="A2367">
        <v>0</v>
      </c>
      <c r="B2367">
        <v>0</v>
      </c>
      <c r="C2367">
        <v>0</v>
      </c>
      <c r="D2367">
        <v>0.17344499999999999</v>
      </c>
      <c r="E2367">
        <v>4.9404570000000003</v>
      </c>
      <c r="F2367">
        <v>11.580432</v>
      </c>
      <c r="G2367">
        <v>7.224647</v>
      </c>
      <c r="H2367">
        <v>3.960426</v>
      </c>
      <c r="I2367">
        <v>2.6688529999999999</v>
      </c>
      <c r="J2367">
        <v>14.722928</v>
      </c>
      <c r="K2367">
        <v>0.87854100000000002</v>
      </c>
      <c r="L2367">
        <v>1.310384</v>
      </c>
      <c r="M2367">
        <v>0</v>
      </c>
      <c r="N2367">
        <v>0</v>
      </c>
      <c r="O2367">
        <v>0</v>
      </c>
      <c r="R2367">
        <v>28</v>
      </c>
      <c r="S2367">
        <f t="shared" si="90"/>
        <v>47.460112999999993</v>
      </c>
      <c r="T2367">
        <f t="shared" si="91"/>
        <v>50.236033999999997</v>
      </c>
      <c r="U2367">
        <f t="shared" si="104"/>
        <v>68.492083999999991</v>
      </c>
      <c r="V2367">
        <f t="shared" si="92"/>
        <v>70.29412099999999</v>
      </c>
      <c r="W2367">
        <f t="shared" si="93"/>
        <v>67.921309999999991</v>
      </c>
      <c r="X2367">
        <f t="shared" si="94"/>
        <v>31.515814999999996</v>
      </c>
      <c r="Y2367">
        <f t="shared" si="95"/>
        <v>13.762072</v>
      </c>
      <c r="Z2367">
        <f t="shared" si="96"/>
        <v>29.345950999999999</v>
      </c>
      <c r="AA2367">
        <f t="shared" si="97"/>
        <v>11.950562999999999</v>
      </c>
      <c r="AB2367">
        <f t="shared" si="98"/>
        <v>27.997526000000001</v>
      </c>
      <c r="AC2367">
        <f t="shared" si="99"/>
        <v>39.387747000000005</v>
      </c>
      <c r="AD2367">
        <f t="shared" si="100"/>
        <v>68.470134999999999</v>
      </c>
      <c r="AE2367">
        <f t="shared" si="101"/>
        <v>79.950713999999991</v>
      </c>
      <c r="AF2367">
        <f t="shared" si="102"/>
        <v>49.860065999999996</v>
      </c>
      <c r="AG2367">
        <f t="shared" si="103"/>
        <v>55.840382999999996</v>
      </c>
    </row>
    <row r="2368" spans="1:36">
      <c r="A2368">
        <v>0</v>
      </c>
      <c r="B2368">
        <v>0</v>
      </c>
      <c r="C2368">
        <v>0</v>
      </c>
      <c r="D2368">
        <v>1.240602</v>
      </c>
      <c r="E2368">
        <v>7.867629</v>
      </c>
      <c r="F2368">
        <v>12.740624</v>
      </c>
      <c r="G2368">
        <v>6.638833</v>
      </c>
      <c r="H2368">
        <v>4.6062649999999996</v>
      </c>
      <c r="I2368">
        <v>2.3574410000000001</v>
      </c>
      <c r="J2368">
        <v>4.2470600000000003</v>
      </c>
      <c r="K2368">
        <v>1.8713439999999999</v>
      </c>
      <c r="L2368">
        <v>1.3275129999999999</v>
      </c>
      <c r="M2368">
        <v>0</v>
      </c>
      <c r="N2368">
        <v>0</v>
      </c>
      <c r="O2368">
        <v>0</v>
      </c>
      <c r="R2368">
        <v>30</v>
      </c>
      <c r="S2368">
        <f t="shared" si="90"/>
        <v>42.897311000000002</v>
      </c>
      <c r="T2368">
        <f t="shared" si="91"/>
        <v>42.118572</v>
      </c>
      <c r="U2368">
        <f t="shared" si="104"/>
        <v>63.797799999999988</v>
      </c>
      <c r="V2368">
        <f t="shared" si="92"/>
        <v>70.920282000000014</v>
      </c>
      <c r="W2368">
        <f t="shared" si="93"/>
        <v>47.482587000000002</v>
      </c>
      <c r="X2368">
        <f t="shared" si="94"/>
        <v>17.753923</v>
      </c>
      <c r="Y2368">
        <f t="shared" si="95"/>
        <v>11.727328</v>
      </c>
      <c r="Z2368">
        <f t="shared" si="96"/>
        <v>14.768017</v>
      </c>
      <c r="AA2368">
        <f t="shared" si="97"/>
        <v>22.230494</v>
      </c>
      <c r="AB2368">
        <f t="shared" si="98"/>
        <v>32.722678999999999</v>
      </c>
      <c r="AC2368">
        <f t="shared" si="99"/>
        <v>31.791919</v>
      </c>
      <c r="AD2368">
        <f t="shared" si="100"/>
        <v>32.982813999999998</v>
      </c>
      <c r="AE2368">
        <f t="shared" si="101"/>
        <v>58.133668000000007</v>
      </c>
      <c r="AF2368">
        <f t="shared" si="102"/>
        <v>56.002290000000002</v>
      </c>
      <c r="AG2368">
        <f t="shared" si="103"/>
        <v>74.629452999999998</v>
      </c>
    </row>
    <row r="2369" spans="1:36">
      <c r="A2369">
        <v>0</v>
      </c>
      <c r="B2369">
        <v>0</v>
      </c>
      <c r="C2369">
        <v>0</v>
      </c>
      <c r="D2369">
        <v>1.3072779999999999</v>
      </c>
      <c r="E2369">
        <v>5.2246079999999999</v>
      </c>
      <c r="F2369">
        <v>4.2640209999999996</v>
      </c>
      <c r="G2369">
        <v>5.1234500000000001</v>
      </c>
      <c r="H2369">
        <v>3.2900779999999998</v>
      </c>
      <c r="I2369">
        <v>3.127297</v>
      </c>
      <c r="J2369">
        <v>1.7087730000000001</v>
      </c>
      <c r="K2369">
        <v>3.2428590000000002</v>
      </c>
      <c r="L2369">
        <v>0.82735599999999998</v>
      </c>
      <c r="M2369">
        <v>0</v>
      </c>
      <c r="N2369">
        <v>0</v>
      </c>
      <c r="O2369">
        <v>0</v>
      </c>
      <c r="R2369">
        <v>32</v>
      </c>
      <c r="S2369">
        <f t="shared" si="90"/>
        <v>28.115719999999996</v>
      </c>
      <c r="T2369">
        <f t="shared" si="91"/>
        <v>60.271366</v>
      </c>
      <c r="U2369">
        <f t="shared" si="104"/>
        <v>54.287017999999996</v>
      </c>
      <c r="V2369">
        <f t="shared" si="92"/>
        <v>51.294972000000001</v>
      </c>
      <c r="W2369">
        <f t="shared" si="93"/>
        <v>47.158672999999993</v>
      </c>
      <c r="X2369">
        <f t="shared" si="94"/>
        <v>30.842007999999996</v>
      </c>
      <c r="Y2369">
        <f t="shared" si="95"/>
        <v>12.279974999999999</v>
      </c>
      <c r="Z2369">
        <f t="shared" si="96"/>
        <v>10.042997999999999</v>
      </c>
      <c r="AA2369">
        <f t="shared" si="97"/>
        <v>21.858102000000002</v>
      </c>
      <c r="AB2369">
        <f t="shared" si="98"/>
        <v>36.566846000000005</v>
      </c>
      <c r="AC2369">
        <f t="shared" si="99"/>
        <v>25.219946</v>
      </c>
      <c r="AD2369">
        <f t="shared" si="100"/>
        <v>36.531929000000005</v>
      </c>
      <c r="AE2369">
        <f t="shared" si="101"/>
        <v>58.164968000000016</v>
      </c>
      <c r="AF2369">
        <f t="shared" si="102"/>
        <v>80.531005000000007</v>
      </c>
      <c r="AG2369">
        <f t="shared" si="103"/>
        <v>70.056420000000003</v>
      </c>
    </row>
    <row r="2370" spans="1:36">
      <c r="A2370">
        <v>0</v>
      </c>
      <c r="B2370">
        <v>0</v>
      </c>
      <c r="C2370">
        <v>0</v>
      </c>
      <c r="D2370">
        <v>7.4087E-2</v>
      </c>
      <c r="E2370">
        <v>2.3946640000000001</v>
      </c>
      <c r="F2370">
        <v>3.252332</v>
      </c>
      <c r="G2370">
        <v>1.9253100000000001</v>
      </c>
      <c r="H2370">
        <v>5.7268119999999998</v>
      </c>
      <c r="I2370">
        <v>3.223068</v>
      </c>
      <c r="J2370">
        <v>0</v>
      </c>
      <c r="K2370">
        <v>0</v>
      </c>
      <c r="L2370">
        <v>0.33887</v>
      </c>
      <c r="M2370">
        <v>0</v>
      </c>
      <c r="N2370">
        <v>0</v>
      </c>
      <c r="O2370">
        <v>0</v>
      </c>
      <c r="R2370">
        <v>34</v>
      </c>
      <c r="S2370">
        <f t="shared" si="90"/>
        <v>16.935143</v>
      </c>
      <c r="T2370">
        <f t="shared" si="91"/>
        <v>37.777998000000004</v>
      </c>
      <c r="U2370">
        <f t="shared" si="104"/>
        <v>62.554105</v>
      </c>
      <c r="V2370">
        <f t="shared" si="92"/>
        <v>52.941541999999998</v>
      </c>
      <c r="W2370">
        <f t="shared" si="93"/>
        <v>42.514880000000005</v>
      </c>
      <c r="X2370">
        <f t="shared" si="94"/>
        <v>25.848799</v>
      </c>
      <c r="Y2370">
        <f t="shared" si="95"/>
        <v>22.404078000000002</v>
      </c>
      <c r="Z2370">
        <f t="shared" si="96"/>
        <v>19.484953999999995</v>
      </c>
      <c r="AA2370">
        <f t="shared" si="97"/>
        <v>11.665763999999999</v>
      </c>
      <c r="AB2370">
        <f t="shared" si="98"/>
        <v>26.907160000000001</v>
      </c>
      <c r="AC2370">
        <f t="shared" si="99"/>
        <v>22.611611000000003</v>
      </c>
      <c r="AD2370">
        <f t="shared" si="100"/>
        <v>43.711404999999999</v>
      </c>
      <c r="AE2370">
        <f t="shared" si="101"/>
        <v>75.899207000000004</v>
      </c>
      <c r="AF2370">
        <f t="shared" si="102"/>
        <v>67.20552099999999</v>
      </c>
      <c r="AG2370">
        <f t="shared" si="103"/>
        <v>37.259961000000004</v>
      </c>
    </row>
    <row r="2371" spans="1:36">
      <c r="A2371">
        <v>0</v>
      </c>
      <c r="B2371">
        <v>0</v>
      </c>
      <c r="C2371">
        <v>0</v>
      </c>
      <c r="D2371">
        <v>1.313501</v>
      </c>
      <c r="E2371">
        <v>9.8884460000000001</v>
      </c>
      <c r="F2371">
        <v>10.874891999999999</v>
      </c>
      <c r="G2371">
        <v>5.4049560000000003</v>
      </c>
      <c r="H2371">
        <v>2.6539009999999998</v>
      </c>
      <c r="I2371">
        <v>0.697272</v>
      </c>
      <c r="J2371">
        <v>0.13487299999999999</v>
      </c>
      <c r="K2371">
        <v>2.652631</v>
      </c>
      <c r="L2371">
        <v>0.16794400000000001</v>
      </c>
      <c r="M2371">
        <v>0</v>
      </c>
      <c r="N2371">
        <v>0</v>
      </c>
      <c r="O2371">
        <v>0</v>
      </c>
      <c r="R2371">
        <v>36</v>
      </c>
      <c r="S2371">
        <f t="shared" si="90"/>
        <v>33.788415999999998</v>
      </c>
      <c r="T2371">
        <f t="shared" si="91"/>
        <v>49.275802000000006</v>
      </c>
      <c r="U2371">
        <f t="shared" si="104"/>
        <v>73.669626000000008</v>
      </c>
      <c r="V2371">
        <f t="shared" si="92"/>
        <v>41.772229000000003</v>
      </c>
      <c r="W2371">
        <f t="shared" si="93"/>
        <v>27.678470999999998</v>
      </c>
      <c r="X2371">
        <f t="shared" si="94"/>
        <v>35.895627999999995</v>
      </c>
      <c r="Y2371">
        <f t="shared" si="95"/>
        <v>12.500379000000001</v>
      </c>
      <c r="Z2371">
        <f t="shared" si="96"/>
        <v>21.170346000000002</v>
      </c>
      <c r="AA2371">
        <f t="shared" si="97"/>
        <v>25.359397000000001</v>
      </c>
      <c r="AB2371">
        <f t="shared" si="98"/>
        <v>34.772577000000005</v>
      </c>
      <c r="AC2371">
        <f t="shared" si="99"/>
        <v>32.616669000000002</v>
      </c>
      <c r="AD2371">
        <f t="shared" si="100"/>
        <v>42.933421999999993</v>
      </c>
      <c r="AE2371">
        <f t="shared" si="101"/>
        <v>58.043291000000004</v>
      </c>
      <c r="AF2371">
        <f t="shared" si="102"/>
        <v>75.415908999999999</v>
      </c>
      <c r="AG2371">
        <f t="shared" si="103"/>
        <v>36.568069999999999</v>
      </c>
    </row>
    <row r="2372" spans="1:36">
      <c r="A2372">
        <v>0</v>
      </c>
      <c r="B2372">
        <v>0</v>
      </c>
      <c r="C2372">
        <v>0</v>
      </c>
      <c r="D2372">
        <v>0.56781899999999996</v>
      </c>
      <c r="E2372">
        <v>7.1082530000000004</v>
      </c>
      <c r="F2372">
        <v>7.394177</v>
      </c>
      <c r="G2372">
        <v>6.0836870000000003</v>
      </c>
      <c r="H2372">
        <v>5.6807790000000002</v>
      </c>
      <c r="I2372">
        <v>2.4577990000000001</v>
      </c>
      <c r="J2372">
        <v>0</v>
      </c>
      <c r="K2372">
        <v>0.36915500000000001</v>
      </c>
      <c r="L2372">
        <v>0</v>
      </c>
      <c r="M2372">
        <v>0</v>
      </c>
      <c r="N2372">
        <v>0</v>
      </c>
      <c r="O2372">
        <v>0</v>
      </c>
      <c r="R2372">
        <v>38</v>
      </c>
      <c r="S2372">
        <f t="shared" si="90"/>
        <v>29.661669000000003</v>
      </c>
      <c r="T2372">
        <f t="shared" si="91"/>
        <v>41.657070999999995</v>
      </c>
      <c r="U2372">
        <f t="shared" si="104"/>
        <v>69.20265400000001</v>
      </c>
      <c r="V2372">
        <f t="shared" si="92"/>
        <v>52.278390999999985</v>
      </c>
      <c r="W2372">
        <f t="shared" si="93"/>
        <v>35.117179000000007</v>
      </c>
      <c r="X2372">
        <f t="shared" si="94"/>
        <v>26.764269000000002</v>
      </c>
      <c r="Y2372">
        <f t="shared" si="95"/>
        <v>18.740939999999998</v>
      </c>
      <c r="Z2372">
        <f t="shared" si="96"/>
        <v>17.916412999999999</v>
      </c>
      <c r="AA2372">
        <f t="shared" si="97"/>
        <v>20.308792999999998</v>
      </c>
      <c r="AB2372">
        <f t="shared" si="98"/>
        <v>27.580396</v>
      </c>
      <c r="AC2372">
        <f t="shared" si="99"/>
        <v>29.542556000000001</v>
      </c>
      <c r="AD2372">
        <f t="shared" si="100"/>
        <v>34.007118999999996</v>
      </c>
      <c r="AE2372">
        <f t="shared" si="101"/>
        <v>74.480760000000004</v>
      </c>
      <c r="AF2372">
        <f t="shared" si="102"/>
        <v>79.951636999999991</v>
      </c>
      <c r="AG2372">
        <f t="shared" si="103"/>
        <v>54.298110000000001</v>
      </c>
    </row>
    <row r="2373" spans="1:36">
      <c r="A2373">
        <v>0</v>
      </c>
      <c r="B2373">
        <v>0</v>
      </c>
      <c r="C2373">
        <v>0</v>
      </c>
      <c r="D2373">
        <v>0.56516500000000003</v>
      </c>
      <c r="E2373">
        <v>3.606719</v>
      </c>
      <c r="F2373">
        <v>2.5254400000000001</v>
      </c>
      <c r="G2373">
        <v>5.242394</v>
      </c>
      <c r="H2373">
        <v>4.0039400000000001</v>
      </c>
      <c r="I2373">
        <v>4.6534750000000003</v>
      </c>
      <c r="J2373">
        <v>3.1560199999999998</v>
      </c>
      <c r="K2373">
        <v>3.3361230000000002</v>
      </c>
      <c r="L2373">
        <v>0.25713900000000001</v>
      </c>
      <c r="M2373">
        <v>0</v>
      </c>
      <c r="N2373">
        <v>0</v>
      </c>
      <c r="O2373">
        <v>0</v>
      </c>
      <c r="R2373">
        <v>40</v>
      </c>
      <c r="S2373">
        <f t="shared" si="90"/>
        <v>27.346414999999997</v>
      </c>
      <c r="T2373">
        <f t="shared" si="91"/>
        <v>40.098830999999997</v>
      </c>
      <c r="U2373">
        <f t="shared" si="104"/>
        <v>49.534964000000002</v>
      </c>
      <c r="V2373">
        <f t="shared" si="92"/>
        <v>38.086295999999997</v>
      </c>
      <c r="W2373">
        <f t="shared" si="93"/>
        <v>35.712560000000003</v>
      </c>
      <c r="X2373">
        <f t="shared" si="94"/>
        <v>20.473303000000001</v>
      </c>
      <c r="Y2373">
        <f t="shared" si="95"/>
        <v>29.938095000000001</v>
      </c>
      <c r="Z2373">
        <f t="shared" si="96"/>
        <v>23.292262000000001</v>
      </c>
      <c r="AA2373">
        <f t="shared" si="97"/>
        <v>25.610491</v>
      </c>
      <c r="AB2373">
        <f t="shared" si="98"/>
        <v>27.170013000000001</v>
      </c>
      <c r="AC2373">
        <f t="shared" si="99"/>
        <v>36.779042000000004</v>
      </c>
      <c r="AD2373">
        <f t="shared" si="100"/>
        <v>47.832354000000002</v>
      </c>
      <c r="AE2373">
        <f t="shared" si="101"/>
        <v>45.747546999999997</v>
      </c>
      <c r="AF2373">
        <f t="shared" si="102"/>
        <v>46.158642999999998</v>
      </c>
      <c r="AG2373">
        <f t="shared" si="103"/>
        <v>70.427210000000002</v>
      </c>
    </row>
    <row r="2374" spans="1:36">
      <c r="A2374">
        <v>0</v>
      </c>
      <c r="B2374">
        <v>0</v>
      </c>
      <c r="C2374">
        <v>0</v>
      </c>
      <c r="D2374">
        <v>0.62489099999999997</v>
      </c>
      <c r="E2374">
        <v>1.4694320000000001</v>
      </c>
      <c r="F2374">
        <v>0</v>
      </c>
      <c r="G2374">
        <v>0</v>
      </c>
      <c r="H2374">
        <v>4.4854909999999997</v>
      </c>
      <c r="I2374">
        <v>5.8279909999999999</v>
      </c>
      <c r="J2374">
        <v>1.9744919999999999</v>
      </c>
      <c r="K2374">
        <v>2.8323360000000002</v>
      </c>
      <c r="L2374">
        <v>0.33344000000000001</v>
      </c>
      <c r="M2374">
        <v>0</v>
      </c>
      <c r="N2374">
        <v>0</v>
      </c>
      <c r="O2374">
        <v>0</v>
      </c>
      <c r="R2374">
        <v>42</v>
      </c>
      <c r="S2374">
        <f t="shared" si="90"/>
        <v>17.548072999999999</v>
      </c>
      <c r="T2374">
        <f t="shared" si="91"/>
        <v>35.971706999999995</v>
      </c>
      <c r="U2374">
        <f t="shared" si="104"/>
        <v>20.703757</v>
      </c>
      <c r="V2374">
        <f t="shared" si="92"/>
        <v>59.728389999999997</v>
      </c>
      <c r="W2374">
        <f t="shared" si="93"/>
        <v>44.978031999999992</v>
      </c>
      <c r="X2374">
        <f t="shared" si="94"/>
        <v>47.621259999999992</v>
      </c>
      <c r="Y2374">
        <f t="shared" si="95"/>
        <v>34.235976000000001</v>
      </c>
      <c r="Z2374">
        <f t="shared" si="96"/>
        <v>13.009878999999998</v>
      </c>
      <c r="AA2374">
        <f t="shared" si="97"/>
        <v>21.171859000000001</v>
      </c>
      <c r="AB2374">
        <f t="shared" si="98"/>
        <v>25.519574999999996</v>
      </c>
      <c r="AC2374">
        <f t="shared" si="99"/>
        <v>22.235833</v>
      </c>
      <c r="AD2374">
        <f t="shared" si="100"/>
        <v>38.042535999999998</v>
      </c>
      <c r="AE2374">
        <f t="shared" si="101"/>
        <v>47.905856</v>
      </c>
      <c r="AF2374">
        <f t="shared" si="102"/>
        <v>55.043436</v>
      </c>
      <c r="AG2374">
        <f t="shared" si="103"/>
        <v>68.022595999999993</v>
      </c>
    </row>
    <row r="2375" spans="1:36">
      <c r="A2375">
        <v>0</v>
      </c>
      <c r="B2375">
        <v>0</v>
      </c>
      <c r="C2375">
        <v>0</v>
      </c>
      <c r="D2375">
        <v>0</v>
      </c>
      <c r="E2375">
        <v>6.4633469999999997</v>
      </c>
      <c r="F2375">
        <v>4.2011089999999998</v>
      </c>
      <c r="G2375">
        <v>10.263472</v>
      </c>
      <c r="H2375">
        <v>9.6949190000000005</v>
      </c>
      <c r="I2375">
        <v>11.86417</v>
      </c>
      <c r="J2375">
        <v>8.5315569999999994</v>
      </c>
      <c r="K2375">
        <v>5.2605040000000001</v>
      </c>
      <c r="L2375">
        <v>1.308681</v>
      </c>
      <c r="M2375">
        <v>0</v>
      </c>
      <c r="N2375">
        <v>0</v>
      </c>
      <c r="O2375">
        <v>0</v>
      </c>
      <c r="R2375">
        <v>44</v>
      </c>
      <c r="S2375">
        <f t="shared" si="90"/>
        <v>57.587758999999998</v>
      </c>
      <c r="T2375">
        <f t="shared" si="91"/>
        <v>39.456127000000009</v>
      </c>
      <c r="U2375">
        <f t="shared" si="104"/>
        <v>38.805185000000002</v>
      </c>
      <c r="V2375">
        <f t="shared" si="92"/>
        <v>50.156545999999999</v>
      </c>
      <c r="W2375">
        <f t="shared" si="93"/>
        <v>52.199002</v>
      </c>
      <c r="X2375">
        <f t="shared" si="94"/>
        <v>52.029005999999995</v>
      </c>
      <c r="Y2375">
        <f t="shared" si="95"/>
        <v>32.750937999999998</v>
      </c>
      <c r="Z2375">
        <f t="shared" si="96"/>
        <v>27.498265</v>
      </c>
      <c r="AA2375">
        <f t="shared" si="97"/>
        <v>21.952793</v>
      </c>
      <c r="AB2375">
        <f t="shared" si="98"/>
        <v>28.776369000000003</v>
      </c>
      <c r="AC2375">
        <f t="shared" si="99"/>
        <v>47.502362000000005</v>
      </c>
      <c r="AD2375">
        <f t="shared" si="100"/>
        <v>58.915419</v>
      </c>
      <c r="AE2375">
        <f t="shared" si="101"/>
        <v>52.560452000000005</v>
      </c>
      <c r="AF2375">
        <f t="shared" si="102"/>
        <v>56.500152000000007</v>
      </c>
      <c r="AG2375">
        <f t="shared" si="103"/>
        <v>53.228308000000006</v>
      </c>
    </row>
    <row r="2376" spans="1:36">
      <c r="A2376">
        <v>0</v>
      </c>
      <c r="B2376">
        <v>0</v>
      </c>
      <c r="C2376">
        <v>0</v>
      </c>
      <c r="D2376">
        <v>0.244144</v>
      </c>
      <c r="E2376">
        <v>7.2877650000000003</v>
      </c>
      <c r="F2376">
        <v>4.8201299999999998</v>
      </c>
      <c r="G2376">
        <v>8.2758749999999992</v>
      </c>
      <c r="H2376">
        <v>12.772879</v>
      </c>
      <c r="I2376">
        <v>19.407869999999999</v>
      </c>
      <c r="J2376">
        <v>1.8469629999999999</v>
      </c>
      <c r="K2376">
        <v>0.30360199999999998</v>
      </c>
      <c r="L2376">
        <v>0</v>
      </c>
      <c r="M2376">
        <v>0</v>
      </c>
      <c r="N2376">
        <v>0</v>
      </c>
      <c r="O2376">
        <v>0</v>
      </c>
      <c r="R2376">
        <v>46</v>
      </c>
      <c r="S2376">
        <f t="shared" si="90"/>
        <v>54.959227999999996</v>
      </c>
      <c r="T2376">
        <f t="shared" si="91"/>
        <v>56.520659999999999</v>
      </c>
      <c r="U2376">
        <f t="shared" si="104"/>
        <v>68.827154000000007</v>
      </c>
      <c r="V2376">
        <f t="shared" si="92"/>
        <v>54.698633000000001</v>
      </c>
      <c r="W2376">
        <f t="shared" si="93"/>
        <v>35.219116</v>
      </c>
      <c r="X2376">
        <f t="shared" si="94"/>
        <v>34.325186000000002</v>
      </c>
      <c r="Y2376">
        <f t="shared" si="95"/>
        <v>48.252141000000009</v>
      </c>
      <c r="Z2376">
        <f t="shared" si="96"/>
        <v>41.455683999999998</v>
      </c>
      <c r="AA2376">
        <f t="shared" si="97"/>
        <v>32.416121000000004</v>
      </c>
      <c r="AB2376">
        <f t="shared" si="98"/>
        <v>22.751422000000002</v>
      </c>
      <c r="AC2376">
        <f t="shared" si="99"/>
        <v>49.370691000000001</v>
      </c>
      <c r="AD2376">
        <f t="shared" si="100"/>
        <v>83.228172000000001</v>
      </c>
      <c r="AE2376">
        <f t="shared" si="101"/>
        <v>77.339927999999986</v>
      </c>
      <c r="AF2376">
        <f t="shared" si="102"/>
        <v>63.883120000000005</v>
      </c>
      <c r="AG2376">
        <f t="shared" si="103"/>
        <v>62.576092999999993</v>
      </c>
    </row>
    <row r="2377" spans="1:36">
      <c r="A2377">
        <v>0</v>
      </c>
      <c r="B2377">
        <v>0</v>
      </c>
      <c r="C2377">
        <v>0</v>
      </c>
      <c r="D2377">
        <v>0.35586200000000001</v>
      </c>
      <c r="E2377">
        <v>5.459962</v>
      </c>
      <c r="F2377">
        <v>7.8335049999999997</v>
      </c>
      <c r="G2377">
        <v>8.6949079999999999</v>
      </c>
      <c r="H2377">
        <v>8.0660179999999997</v>
      </c>
      <c r="I2377">
        <v>10.287481</v>
      </c>
      <c r="J2377">
        <v>3.384944</v>
      </c>
      <c r="K2377">
        <v>2.3875169999999999</v>
      </c>
      <c r="L2377">
        <v>0.251919</v>
      </c>
      <c r="M2377">
        <v>0</v>
      </c>
      <c r="N2377">
        <v>0</v>
      </c>
      <c r="O2377">
        <v>0</v>
      </c>
      <c r="R2377">
        <v>48</v>
      </c>
      <c r="S2377">
        <f t="shared" si="90"/>
        <v>46.722116</v>
      </c>
      <c r="T2377">
        <f t="shared" si="91"/>
        <v>57.758982000000003</v>
      </c>
      <c r="U2377">
        <f t="shared" si="104"/>
        <v>34.895605999999994</v>
      </c>
      <c r="V2377">
        <f t="shared" si="92"/>
        <v>30.095497999999999</v>
      </c>
      <c r="W2377">
        <f t="shared" si="93"/>
        <v>34.502168000000005</v>
      </c>
      <c r="X2377">
        <f t="shared" si="94"/>
        <v>32.853060000000006</v>
      </c>
      <c r="Y2377">
        <f t="shared" si="95"/>
        <v>40.236206999999993</v>
      </c>
      <c r="Z2377">
        <f t="shared" si="96"/>
        <v>29.128666999999997</v>
      </c>
      <c r="AA2377">
        <f t="shared" si="97"/>
        <v>28.565636000000001</v>
      </c>
      <c r="AB2377">
        <f t="shared" si="98"/>
        <v>36.863650000000007</v>
      </c>
      <c r="AC2377">
        <f t="shared" si="99"/>
        <v>55.582506000000002</v>
      </c>
      <c r="AD2377">
        <f t="shared" si="100"/>
        <v>72.07569500000001</v>
      </c>
      <c r="AE2377">
        <f t="shared" si="101"/>
        <v>105.21896199999999</v>
      </c>
      <c r="AF2377">
        <f t="shared" si="102"/>
        <v>109.20382600000001</v>
      </c>
      <c r="AG2377">
        <f t="shared" si="103"/>
        <v>154.11136300000001</v>
      </c>
    </row>
    <row r="2378" spans="1:36">
      <c r="A2378">
        <v>0</v>
      </c>
      <c r="B2378">
        <v>0</v>
      </c>
      <c r="C2378">
        <v>0</v>
      </c>
      <c r="D2378">
        <v>1.903616</v>
      </c>
      <c r="E2378">
        <v>20.788705</v>
      </c>
      <c r="F2378">
        <v>33.419403000000003</v>
      </c>
      <c r="G2378">
        <v>31.835899999999999</v>
      </c>
      <c r="H2378">
        <v>39.613391</v>
      </c>
      <c r="I2378">
        <v>29.631996999999998</v>
      </c>
      <c r="J2378">
        <v>20.263100999999999</v>
      </c>
      <c r="K2378">
        <v>15.247646</v>
      </c>
      <c r="L2378">
        <v>1.371192</v>
      </c>
      <c r="M2378">
        <v>0</v>
      </c>
      <c r="N2378">
        <v>0</v>
      </c>
      <c r="O2378">
        <v>0</v>
      </c>
      <c r="R2378">
        <v>50</v>
      </c>
      <c r="S2378">
        <f t="shared" si="90"/>
        <v>194.07495100000003</v>
      </c>
      <c r="T2378">
        <f t="shared" si="91"/>
        <v>155.51086800000002</v>
      </c>
      <c r="U2378">
        <f t="shared" si="104"/>
        <v>159.94756499999997</v>
      </c>
      <c r="V2378">
        <f t="shared" si="92"/>
        <v>142.31027400000002</v>
      </c>
      <c r="W2378">
        <f t="shared" si="93"/>
        <v>145.92064000000002</v>
      </c>
      <c r="X2378">
        <f t="shared" si="94"/>
        <v>145.67986099999999</v>
      </c>
      <c r="Y2378">
        <f t="shared" si="95"/>
        <v>151.89054799999997</v>
      </c>
      <c r="Z2378">
        <f t="shared" si="96"/>
        <v>194.82190299999999</v>
      </c>
      <c r="AA2378">
        <f t="shared" si="97"/>
        <v>180.12365500000001</v>
      </c>
      <c r="AB2378">
        <f t="shared" si="98"/>
        <v>206.95719800000001</v>
      </c>
      <c r="AC2378">
        <f t="shared" si="99"/>
        <v>202.45090300000001</v>
      </c>
      <c r="AD2378">
        <f t="shared" si="100"/>
        <v>247.86616999999995</v>
      </c>
      <c r="AE2378">
        <f t="shared" si="101"/>
        <v>315.86277000000001</v>
      </c>
      <c r="AF2378">
        <f t="shared" si="102"/>
        <v>373.08603099999999</v>
      </c>
      <c r="AG2378">
        <f t="shared" si="103"/>
        <v>389.78758299999998</v>
      </c>
      <c r="AI2378" t="s">
        <v>3</v>
      </c>
      <c r="AJ2378">
        <f>SUM(S2364:AG2378)</f>
        <v>12631.641681000001</v>
      </c>
    </row>
    <row r="2380" spans="1:36">
      <c r="A2380">
        <v>0</v>
      </c>
      <c r="B2380">
        <v>0</v>
      </c>
      <c r="C2380">
        <v>1.4236439999999999</v>
      </c>
      <c r="D2380">
        <v>1.795102</v>
      </c>
      <c r="E2380">
        <v>0</v>
      </c>
      <c r="F2380">
        <v>0</v>
      </c>
      <c r="G2380">
        <v>0.13125500000000001</v>
      </c>
      <c r="H2380">
        <v>0</v>
      </c>
      <c r="I2380">
        <v>0</v>
      </c>
      <c r="J2380">
        <v>7.8058000000000002E-2</v>
      </c>
      <c r="K2380">
        <v>0</v>
      </c>
      <c r="L2380">
        <v>0</v>
      </c>
      <c r="M2380">
        <v>0</v>
      </c>
      <c r="N2380">
        <v>0</v>
      </c>
      <c r="O2380">
        <v>0</v>
      </c>
      <c r="AJ2380">
        <f>SUM(AJ2356:AJ2378)</f>
        <v>23928.067829</v>
      </c>
    </row>
    <row r="2381" spans="1:36">
      <c r="A2381">
        <v>0</v>
      </c>
      <c r="B2381">
        <v>0</v>
      </c>
      <c r="C2381">
        <v>6.1044739999999997</v>
      </c>
      <c r="D2381">
        <v>14.996088</v>
      </c>
      <c r="E2381">
        <v>14.451152</v>
      </c>
      <c r="F2381">
        <v>15.858791999999999</v>
      </c>
      <c r="G2381">
        <v>3.9231060000000002</v>
      </c>
      <c r="H2381">
        <v>3.0979709999999998</v>
      </c>
      <c r="I2381">
        <v>0</v>
      </c>
      <c r="J2381">
        <v>0.213974</v>
      </c>
      <c r="K2381">
        <v>1.8133E-2</v>
      </c>
      <c r="L2381">
        <v>2.3713160000000002</v>
      </c>
      <c r="M2381">
        <v>0</v>
      </c>
      <c r="N2381">
        <v>0</v>
      </c>
      <c r="O2381">
        <v>0</v>
      </c>
    </row>
    <row r="2382" spans="1:36">
      <c r="A2382">
        <v>0</v>
      </c>
      <c r="B2382">
        <v>0</v>
      </c>
      <c r="C2382">
        <v>2.8607290000000001</v>
      </c>
      <c r="D2382">
        <v>10.889891</v>
      </c>
      <c r="E2382">
        <v>16.442124</v>
      </c>
      <c r="F2382">
        <v>4.9335000000000004</v>
      </c>
      <c r="G2382">
        <v>5.9255079999999998</v>
      </c>
      <c r="H2382">
        <v>1.0022059999999999</v>
      </c>
      <c r="I2382">
        <v>2.4548049999999999</v>
      </c>
      <c r="J2382">
        <v>5.014424</v>
      </c>
      <c r="K2382">
        <v>4.9673870000000004</v>
      </c>
      <c r="L2382">
        <v>3.023075</v>
      </c>
      <c r="M2382">
        <v>0</v>
      </c>
      <c r="N2382">
        <v>0</v>
      </c>
      <c r="O2382">
        <v>0</v>
      </c>
      <c r="X2382" s="3"/>
      <c r="Y2382" s="3"/>
      <c r="Z2382" s="3"/>
    </row>
    <row r="2383" spans="1:36">
      <c r="A2383">
        <v>0</v>
      </c>
      <c r="B2383">
        <v>0</v>
      </c>
      <c r="C2383">
        <v>6.291938</v>
      </c>
      <c r="D2383">
        <v>18.327679</v>
      </c>
      <c r="E2383">
        <v>18.712914999999999</v>
      </c>
      <c r="F2383">
        <v>6.1028330000000004</v>
      </c>
      <c r="G2383">
        <v>4.9718070000000001</v>
      </c>
      <c r="H2383">
        <v>0</v>
      </c>
      <c r="I2383">
        <v>0</v>
      </c>
      <c r="J2383">
        <v>0</v>
      </c>
      <c r="K2383">
        <v>0</v>
      </c>
      <c r="L2383">
        <v>5.9637159999999998</v>
      </c>
      <c r="M2383">
        <v>2.1121310000000002</v>
      </c>
      <c r="N2383">
        <v>0</v>
      </c>
      <c r="O2383">
        <v>0</v>
      </c>
      <c r="X2383" s="3"/>
      <c r="Y2383" s="3"/>
      <c r="Z2383" s="3"/>
    </row>
    <row r="2384" spans="1:36">
      <c r="A2384">
        <v>0</v>
      </c>
      <c r="B2384">
        <v>0</v>
      </c>
      <c r="C2384">
        <v>9.7563169999999992</v>
      </c>
      <c r="D2384">
        <v>22.020147000000001</v>
      </c>
      <c r="E2384">
        <v>18.537154000000001</v>
      </c>
      <c r="F2384">
        <v>1.6634739999999999</v>
      </c>
      <c r="G2384">
        <v>12.194594</v>
      </c>
      <c r="H2384">
        <v>4.9171940000000003</v>
      </c>
      <c r="I2384">
        <v>10.114578</v>
      </c>
      <c r="J2384">
        <v>2.441916</v>
      </c>
      <c r="K2384">
        <v>1.3008599999999999</v>
      </c>
      <c r="L2384">
        <v>3.2813500000000002</v>
      </c>
      <c r="M2384">
        <v>1.2726630000000001</v>
      </c>
      <c r="N2384">
        <v>0</v>
      </c>
      <c r="O2384">
        <v>0</v>
      </c>
      <c r="X2384" s="3"/>
      <c r="Y2384" s="3"/>
      <c r="Z2384" s="3"/>
    </row>
    <row r="2385" spans="1:26">
      <c r="A2385">
        <v>0</v>
      </c>
      <c r="B2385">
        <v>0</v>
      </c>
      <c r="C2385">
        <v>10.127636000000001</v>
      </c>
      <c r="D2385">
        <v>32.936757</v>
      </c>
      <c r="E2385">
        <v>1.8593820000000001</v>
      </c>
      <c r="F2385">
        <v>0.71237399999999995</v>
      </c>
      <c r="G2385">
        <v>0.768787</v>
      </c>
      <c r="H2385">
        <v>4.373704</v>
      </c>
      <c r="I2385">
        <v>5.1522230000000002</v>
      </c>
      <c r="J2385">
        <v>0.62333099999999997</v>
      </c>
      <c r="K2385">
        <v>2.6936990000000001</v>
      </c>
      <c r="L2385">
        <v>2.5143460000000002</v>
      </c>
      <c r="M2385">
        <v>0</v>
      </c>
      <c r="N2385">
        <v>0</v>
      </c>
      <c r="O2385">
        <v>0</v>
      </c>
      <c r="X2385" s="3"/>
      <c r="Y2385" s="3"/>
      <c r="Z2385" s="3"/>
    </row>
    <row r="2386" spans="1:26">
      <c r="A2386">
        <v>0</v>
      </c>
      <c r="B2386">
        <v>0</v>
      </c>
      <c r="C2386">
        <v>7.6710430000000001</v>
      </c>
      <c r="D2386">
        <v>7.7703670000000002</v>
      </c>
      <c r="E2386">
        <v>1.682688</v>
      </c>
      <c r="F2386">
        <v>6.793793</v>
      </c>
      <c r="G2386">
        <v>9.0191730000000003</v>
      </c>
      <c r="H2386">
        <v>0.353213</v>
      </c>
      <c r="I2386">
        <v>3.1964419999999998</v>
      </c>
      <c r="J2386">
        <v>1.9335199999999999</v>
      </c>
      <c r="K2386">
        <v>3.7510539999999999</v>
      </c>
      <c r="L2386">
        <v>4.2800609999999999</v>
      </c>
      <c r="M2386">
        <v>1.296746</v>
      </c>
      <c r="N2386">
        <v>0</v>
      </c>
      <c r="O2386">
        <v>0</v>
      </c>
      <c r="X2386" s="3"/>
      <c r="Y2386" s="3"/>
      <c r="Z2386" s="3"/>
    </row>
    <row r="2387" spans="1:26">
      <c r="A2387">
        <v>0</v>
      </c>
      <c r="B2387">
        <v>0</v>
      </c>
      <c r="C2387">
        <v>4.9543980000000003</v>
      </c>
      <c r="D2387">
        <v>8.4190430000000003</v>
      </c>
      <c r="E2387">
        <v>6.652685</v>
      </c>
      <c r="F2387">
        <v>0.11719</v>
      </c>
      <c r="G2387">
        <v>6.1564500000000004</v>
      </c>
      <c r="H2387">
        <v>3.6557179999999998</v>
      </c>
      <c r="I2387">
        <v>7.0292999999999994E-2</v>
      </c>
      <c r="J2387">
        <v>2.8124060000000002</v>
      </c>
      <c r="K2387">
        <v>2.261892</v>
      </c>
      <c r="L2387">
        <v>3.3928729999999998</v>
      </c>
      <c r="M2387">
        <v>0.89483999999999997</v>
      </c>
      <c r="N2387">
        <v>0</v>
      </c>
      <c r="O2387">
        <v>0</v>
      </c>
      <c r="X2387" s="3"/>
      <c r="Y2387" s="3"/>
      <c r="Z2387" s="3"/>
    </row>
    <row r="2388" spans="1:26">
      <c r="A2388">
        <v>0</v>
      </c>
      <c r="B2388">
        <v>0</v>
      </c>
      <c r="C2388">
        <v>5.0246659999999999</v>
      </c>
      <c r="D2388">
        <v>4.4823219999999999</v>
      </c>
      <c r="E2388">
        <v>4.9291809999999998</v>
      </c>
      <c r="F2388">
        <v>3.4429599999999998</v>
      </c>
      <c r="G2388">
        <v>6.2219139999999999</v>
      </c>
      <c r="H2388">
        <v>5.5252879999999998</v>
      </c>
      <c r="I2388">
        <v>2.4256739999999999</v>
      </c>
      <c r="J2388">
        <v>0.44732699999999997</v>
      </c>
      <c r="K2388">
        <v>1.5247200000000001</v>
      </c>
      <c r="L2388">
        <v>5.345097</v>
      </c>
      <c r="M2388">
        <v>1.2149989999999999</v>
      </c>
      <c r="N2388">
        <v>0</v>
      </c>
      <c r="O2388">
        <v>0</v>
      </c>
      <c r="X2388" s="3"/>
      <c r="Y2388" s="3"/>
      <c r="Z2388" s="3"/>
    </row>
    <row r="2389" spans="1:26">
      <c r="A2389">
        <v>0</v>
      </c>
      <c r="B2389">
        <v>0</v>
      </c>
      <c r="C2389">
        <v>5.5550139999999999</v>
      </c>
      <c r="D2389">
        <v>12.010267000000001</v>
      </c>
      <c r="E2389">
        <v>5.8099259999999999</v>
      </c>
      <c r="F2389">
        <v>12.403489</v>
      </c>
      <c r="G2389">
        <v>3.8803960000000002</v>
      </c>
      <c r="H2389">
        <v>2.1935310000000001</v>
      </c>
      <c r="I2389">
        <v>1.9248769999999999</v>
      </c>
      <c r="J2389">
        <v>5.5618590000000001</v>
      </c>
      <c r="K2389">
        <v>2.2906650000000002</v>
      </c>
      <c r="L2389">
        <v>5.4142749999999999</v>
      </c>
      <c r="M2389">
        <v>8.7822999999999998E-2</v>
      </c>
      <c r="N2389">
        <v>0</v>
      </c>
      <c r="O2389">
        <v>0</v>
      </c>
      <c r="X2389" s="3"/>
      <c r="Y2389" s="3"/>
      <c r="Z2389" s="3"/>
    </row>
    <row r="2390" spans="1:26">
      <c r="A2390">
        <v>0</v>
      </c>
      <c r="B2390">
        <v>0</v>
      </c>
      <c r="C2390">
        <v>0.42966799999999999</v>
      </c>
      <c r="D2390">
        <v>11.770265999999999</v>
      </c>
      <c r="E2390">
        <v>3.9007719999999999</v>
      </c>
      <c r="F2390">
        <v>1.915097</v>
      </c>
      <c r="G2390">
        <v>8.9054999999999995E-2</v>
      </c>
      <c r="H2390">
        <v>1.3486340000000001</v>
      </c>
      <c r="I2390">
        <v>1.5793029999999999</v>
      </c>
      <c r="J2390">
        <v>5.6985429999999999</v>
      </c>
      <c r="K2390">
        <v>2.4152459999999998</v>
      </c>
      <c r="L2390">
        <v>6.4737489999999998</v>
      </c>
      <c r="M2390">
        <v>0.13312199999999999</v>
      </c>
      <c r="N2390">
        <v>0</v>
      </c>
      <c r="O2390">
        <v>0</v>
      </c>
      <c r="X2390" s="3"/>
      <c r="Y2390" s="3"/>
      <c r="Z2390" s="3"/>
    </row>
    <row r="2391" spans="1:26">
      <c r="A2391">
        <v>0</v>
      </c>
      <c r="B2391">
        <v>0</v>
      </c>
      <c r="C2391">
        <v>8.1783070000000002</v>
      </c>
      <c r="D2391">
        <v>8.4677430000000005</v>
      </c>
      <c r="E2391">
        <v>5.401986</v>
      </c>
      <c r="F2391">
        <v>2.177022</v>
      </c>
      <c r="G2391">
        <v>6.9462149999999996</v>
      </c>
      <c r="H2391">
        <v>4.4452509999999998</v>
      </c>
      <c r="I2391">
        <v>2.083081</v>
      </c>
      <c r="J2391">
        <v>2.555634</v>
      </c>
      <c r="K2391">
        <v>3.3678149999999998</v>
      </c>
      <c r="L2391">
        <v>8.8800810000000006</v>
      </c>
      <c r="M2391">
        <v>1.2729299999999999</v>
      </c>
      <c r="N2391">
        <v>0</v>
      </c>
      <c r="O2391">
        <v>0</v>
      </c>
      <c r="X2391" s="3"/>
      <c r="Y2391" s="3"/>
      <c r="Z2391" s="3"/>
    </row>
    <row r="2392" spans="1:26">
      <c r="A2392">
        <v>0</v>
      </c>
      <c r="B2392">
        <v>0</v>
      </c>
      <c r="C2392">
        <v>4.6072110000000004</v>
      </c>
      <c r="D2392">
        <v>6.5225059999999999</v>
      </c>
      <c r="E2392">
        <v>0.89991600000000005</v>
      </c>
      <c r="F2392">
        <v>3.6672829999999998</v>
      </c>
      <c r="G2392">
        <v>7.5982710000000004</v>
      </c>
      <c r="H2392">
        <v>3.7333280000000002</v>
      </c>
      <c r="I2392">
        <v>1.943913</v>
      </c>
      <c r="J2392">
        <v>4.747522</v>
      </c>
      <c r="K2392">
        <v>4.9071049999999996</v>
      </c>
      <c r="L2392">
        <v>12.086398000000001</v>
      </c>
      <c r="M2392">
        <v>1.607421</v>
      </c>
      <c r="N2392">
        <v>0</v>
      </c>
      <c r="O2392">
        <v>0</v>
      </c>
      <c r="X2392" s="3"/>
      <c r="Y2392" s="3"/>
      <c r="Z2392" s="3"/>
    </row>
    <row r="2393" spans="1:26">
      <c r="A2393">
        <v>0</v>
      </c>
      <c r="B2393">
        <v>0</v>
      </c>
      <c r="C2393">
        <v>0.37648399999999999</v>
      </c>
      <c r="D2393">
        <v>9.1838099999999994</v>
      </c>
      <c r="E2393">
        <v>10.147497</v>
      </c>
      <c r="F2393">
        <v>8.6806230000000006</v>
      </c>
      <c r="G2393">
        <v>0.58952499999999997</v>
      </c>
      <c r="H2393">
        <v>3.0141909999999998</v>
      </c>
      <c r="I2393">
        <v>1.6337930000000001</v>
      </c>
      <c r="J2393">
        <v>3.6388729999999998</v>
      </c>
      <c r="K2393">
        <v>3.5087549999999998</v>
      </c>
      <c r="L2393">
        <v>6.4583089999999999</v>
      </c>
      <c r="M2393">
        <v>3.0041739999999999</v>
      </c>
      <c r="N2393">
        <v>0</v>
      </c>
      <c r="O2393">
        <v>0</v>
      </c>
      <c r="X2393" s="3"/>
      <c r="Y2393" s="3"/>
      <c r="Z2393" s="3"/>
    </row>
    <row r="2394" spans="1:26">
      <c r="A2394">
        <v>0</v>
      </c>
      <c r="B2394">
        <v>0</v>
      </c>
      <c r="C2394">
        <v>6.4981330000000002</v>
      </c>
      <c r="D2394">
        <v>12.331106999999999</v>
      </c>
      <c r="E2394">
        <v>6.2157260000000001</v>
      </c>
      <c r="F2394">
        <v>2.7947389999999999</v>
      </c>
      <c r="G2394">
        <v>1.1623889999999999</v>
      </c>
      <c r="H2394">
        <v>0</v>
      </c>
      <c r="I2394">
        <v>6.5040000000000002E-3</v>
      </c>
      <c r="J2394">
        <v>4.3338489999999998</v>
      </c>
      <c r="K2394">
        <v>7.0203499999999996</v>
      </c>
      <c r="L2394">
        <v>1.7557750000000001</v>
      </c>
      <c r="M2394">
        <v>0</v>
      </c>
      <c r="N2394">
        <v>0</v>
      </c>
      <c r="O2394">
        <v>0</v>
      </c>
      <c r="X2394" s="3"/>
      <c r="Y2394" s="3"/>
      <c r="Z2394" s="3"/>
    </row>
    <row r="2395" spans="1:26">
      <c r="A2395">
        <v>0</v>
      </c>
      <c r="B2395">
        <v>0</v>
      </c>
      <c r="C2395">
        <v>7.8162320000000003</v>
      </c>
      <c r="D2395">
        <v>19.313534000000001</v>
      </c>
      <c r="E2395">
        <v>8.0524620000000002</v>
      </c>
      <c r="F2395">
        <v>0.396673</v>
      </c>
      <c r="G2395">
        <v>0.65720599999999996</v>
      </c>
      <c r="H2395">
        <v>0</v>
      </c>
      <c r="I2395">
        <v>1.9384729999999999</v>
      </c>
      <c r="J2395">
        <v>5.5787899999999997</v>
      </c>
      <c r="K2395">
        <v>12.705199</v>
      </c>
      <c r="L2395">
        <v>3.2360730000000002</v>
      </c>
      <c r="M2395">
        <v>0.57672400000000001</v>
      </c>
      <c r="N2395">
        <v>0</v>
      </c>
      <c r="O2395">
        <v>0</v>
      </c>
      <c r="X2395" s="3"/>
      <c r="Y2395" s="3"/>
      <c r="Z2395" s="3"/>
    </row>
    <row r="2396" spans="1:26">
      <c r="A2396">
        <v>0</v>
      </c>
      <c r="B2396">
        <v>0</v>
      </c>
      <c r="C2396">
        <v>6.2324970000000004</v>
      </c>
      <c r="D2396">
        <v>11.280879000000001</v>
      </c>
      <c r="E2396">
        <v>5.2043340000000002</v>
      </c>
      <c r="F2396">
        <v>3.2291089999999998</v>
      </c>
      <c r="G2396">
        <v>0</v>
      </c>
      <c r="H2396">
        <v>0.42175800000000002</v>
      </c>
      <c r="I2396">
        <v>4.0994060000000001</v>
      </c>
      <c r="J2396">
        <v>1.19197</v>
      </c>
      <c r="K2396">
        <v>5.1911069999999997</v>
      </c>
      <c r="L2396">
        <v>0.42133999999999999</v>
      </c>
      <c r="M2396">
        <v>0.50559799999999999</v>
      </c>
      <c r="N2396">
        <v>0</v>
      </c>
      <c r="O2396">
        <v>0</v>
      </c>
      <c r="X2396" s="3"/>
      <c r="Y2396" s="3"/>
      <c r="Z2396" s="3"/>
    </row>
    <row r="2397" spans="1:26">
      <c r="A2397">
        <v>0</v>
      </c>
      <c r="B2397">
        <v>0</v>
      </c>
      <c r="C2397">
        <v>3.8111790000000001</v>
      </c>
      <c r="D2397">
        <v>20.104503000000001</v>
      </c>
      <c r="E2397">
        <v>2.542665</v>
      </c>
      <c r="F2397">
        <v>5.9791069999999999</v>
      </c>
      <c r="G2397">
        <v>5.3972910000000001</v>
      </c>
      <c r="H2397">
        <v>3.0177</v>
      </c>
      <c r="I2397">
        <v>0</v>
      </c>
      <c r="J2397">
        <v>2.4239389999999998</v>
      </c>
      <c r="K2397">
        <v>4.7941070000000003</v>
      </c>
      <c r="L2397">
        <v>1.205311</v>
      </c>
      <c r="M2397">
        <v>0</v>
      </c>
      <c r="N2397">
        <v>0</v>
      </c>
      <c r="O2397">
        <v>0</v>
      </c>
      <c r="X2397" s="3"/>
      <c r="Y2397" s="3"/>
      <c r="Z2397" s="3"/>
    </row>
    <row r="2398" spans="1:26">
      <c r="A2398">
        <v>0</v>
      </c>
      <c r="B2398">
        <v>0</v>
      </c>
      <c r="C2398">
        <v>1.6465829999999999</v>
      </c>
      <c r="D2398">
        <v>8.8311320000000002</v>
      </c>
      <c r="E2398">
        <v>6.2758729999999998</v>
      </c>
      <c r="F2398">
        <v>3.434272</v>
      </c>
      <c r="G2398">
        <v>1.6212230000000001</v>
      </c>
      <c r="H2398">
        <v>9.249587</v>
      </c>
      <c r="I2398">
        <v>1.2399899999999999</v>
      </c>
      <c r="J2398">
        <v>0.41775000000000001</v>
      </c>
      <c r="K2398">
        <v>6.1709019999999999</v>
      </c>
      <c r="L2398">
        <v>1.930498</v>
      </c>
      <c r="M2398">
        <v>0.83926100000000003</v>
      </c>
      <c r="N2398">
        <v>0</v>
      </c>
      <c r="O2398">
        <v>0</v>
      </c>
      <c r="X2398" s="3"/>
      <c r="Y2398" s="3"/>
      <c r="Z2398" s="3"/>
    </row>
    <row r="2399" spans="1:26">
      <c r="A2399">
        <v>0</v>
      </c>
      <c r="B2399">
        <v>0</v>
      </c>
      <c r="C2399">
        <v>5.6649900000000004</v>
      </c>
      <c r="D2399">
        <v>10.232348</v>
      </c>
      <c r="E2399">
        <v>3.2556799999999999</v>
      </c>
      <c r="F2399">
        <v>3.2929680000000001</v>
      </c>
      <c r="G2399">
        <v>3.9096950000000001</v>
      </c>
      <c r="H2399">
        <v>3.4254769999999999</v>
      </c>
      <c r="I2399">
        <v>2.9513419999999999</v>
      </c>
      <c r="J2399">
        <v>3.6832349999999998</v>
      </c>
      <c r="K2399">
        <v>3.6787999999999998</v>
      </c>
      <c r="L2399">
        <v>4.2960000000000003E-3</v>
      </c>
      <c r="M2399">
        <v>0</v>
      </c>
      <c r="N2399">
        <v>0</v>
      </c>
      <c r="O2399">
        <v>0</v>
      </c>
      <c r="X2399" s="3"/>
      <c r="Y2399" s="3"/>
      <c r="Z2399" s="3"/>
    </row>
    <row r="2400" spans="1:26">
      <c r="A2400">
        <v>0</v>
      </c>
      <c r="B2400">
        <v>0</v>
      </c>
      <c r="C2400">
        <v>2.1175679999999999</v>
      </c>
      <c r="D2400">
        <v>6.9856850000000001</v>
      </c>
      <c r="E2400">
        <v>1.1307389999999999</v>
      </c>
      <c r="F2400">
        <v>2.982958</v>
      </c>
      <c r="G2400">
        <v>5.2068260000000004</v>
      </c>
      <c r="H2400">
        <v>4.5089629999999996</v>
      </c>
      <c r="I2400">
        <v>7.7124860000000002</v>
      </c>
      <c r="J2400">
        <v>1.7700769999999999</v>
      </c>
      <c r="K2400">
        <v>2.4909219999999999</v>
      </c>
      <c r="L2400">
        <v>1.065483</v>
      </c>
      <c r="M2400">
        <v>0</v>
      </c>
      <c r="N2400">
        <v>0</v>
      </c>
      <c r="O2400">
        <v>0</v>
      </c>
      <c r="X2400" s="3"/>
      <c r="Y2400" s="3"/>
      <c r="Z2400" s="3"/>
    </row>
    <row r="2401" spans="1:15">
      <c r="A2401">
        <v>0</v>
      </c>
      <c r="B2401">
        <v>0</v>
      </c>
      <c r="C2401">
        <v>3.1371579999999999</v>
      </c>
      <c r="D2401">
        <v>2.230531</v>
      </c>
      <c r="E2401">
        <v>2.0397409999999998</v>
      </c>
      <c r="F2401">
        <v>4.4091880000000003</v>
      </c>
      <c r="G2401">
        <v>0.77754199999999996</v>
      </c>
      <c r="H2401">
        <v>1.258378</v>
      </c>
      <c r="I2401">
        <v>7.9767250000000001</v>
      </c>
      <c r="J2401">
        <v>5.5475849999999998</v>
      </c>
      <c r="K2401">
        <v>1.6018939999999999</v>
      </c>
      <c r="L2401">
        <v>7.4537659999999999</v>
      </c>
      <c r="M2401">
        <v>3.0236190000000001</v>
      </c>
      <c r="N2401">
        <v>0</v>
      </c>
      <c r="O2401">
        <v>0</v>
      </c>
    </row>
    <row r="2402" spans="1:15">
      <c r="A2402">
        <v>0</v>
      </c>
      <c r="B2402">
        <v>0</v>
      </c>
      <c r="C2402">
        <v>3.3410380000000002</v>
      </c>
      <c r="D2402">
        <v>7.5535410000000001</v>
      </c>
      <c r="E2402">
        <v>3.2646299999999999</v>
      </c>
      <c r="F2402">
        <v>4.9175209999999998</v>
      </c>
      <c r="G2402">
        <v>2.5918570000000001</v>
      </c>
      <c r="H2402">
        <v>3.4326699999999999</v>
      </c>
      <c r="I2402">
        <v>6.3321750000000003</v>
      </c>
      <c r="J2402">
        <v>9.0001560000000005</v>
      </c>
      <c r="K2402">
        <v>3.4263910000000002</v>
      </c>
      <c r="L2402">
        <v>6.809895</v>
      </c>
      <c r="M2402">
        <v>5.8507860000000003</v>
      </c>
      <c r="N2402">
        <v>0</v>
      </c>
      <c r="O2402">
        <v>0</v>
      </c>
    </row>
    <row r="2403" spans="1:15">
      <c r="A2403">
        <v>0</v>
      </c>
      <c r="B2403">
        <v>0</v>
      </c>
      <c r="C2403">
        <v>3.1369530000000001</v>
      </c>
      <c r="D2403">
        <v>9.6820140000000006</v>
      </c>
      <c r="E2403">
        <v>3.2223630000000001</v>
      </c>
      <c r="F2403">
        <v>1.119669</v>
      </c>
      <c r="G2403">
        <v>2.8614950000000001</v>
      </c>
      <c r="H2403">
        <v>5.111694</v>
      </c>
      <c r="I2403">
        <v>10.628954999999999</v>
      </c>
      <c r="J2403">
        <v>9.4192850000000004</v>
      </c>
      <c r="K2403">
        <v>5.5955779999999997</v>
      </c>
      <c r="L2403">
        <v>4.1215210000000004</v>
      </c>
      <c r="M2403">
        <v>2.8594550000000001</v>
      </c>
      <c r="N2403">
        <v>0</v>
      </c>
      <c r="O2403">
        <v>0</v>
      </c>
    </row>
    <row r="2404" spans="1:15">
      <c r="A2404">
        <v>0</v>
      </c>
      <c r="B2404">
        <v>0</v>
      </c>
      <c r="C2404">
        <v>12.485777000000001</v>
      </c>
      <c r="D2404">
        <v>35.618895000000002</v>
      </c>
      <c r="E2404">
        <v>8.2247450000000004</v>
      </c>
      <c r="F2404">
        <v>8.7562979999999992</v>
      </c>
      <c r="G2404">
        <v>4.41357</v>
      </c>
      <c r="H2404">
        <v>9.1885440000000003</v>
      </c>
      <c r="I2404">
        <v>14.400914</v>
      </c>
      <c r="J2404">
        <v>12.545757999999999</v>
      </c>
      <c r="K2404">
        <v>10.820677999999999</v>
      </c>
      <c r="L2404">
        <v>28.172297</v>
      </c>
      <c r="M2404">
        <v>10.883392000000001</v>
      </c>
      <c r="N2404">
        <v>0</v>
      </c>
      <c r="O2404">
        <v>0</v>
      </c>
    </row>
    <row r="2406" spans="1:15">
      <c r="A2406">
        <v>0</v>
      </c>
      <c r="B2406">
        <v>2.7829169999999999</v>
      </c>
      <c r="C2406">
        <v>6.226648</v>
      </c>
      <c r="D2406">
        <v>2.9643350000000002</v>
      </c>
      <c r="E2406">
        <v>0.87124100000000004</v>
      </c>
      <c r="F2406">
        <v>4.2359330000000002</v>
      </c>
      <c r="G2406">
        <v>6.5386819999999997</v>
      </c>
      <c r="H2406">
        <v>4.9150879999999999</v>
      </c>
      <c r="I2406">
        <v>6.7349119999999996</v>
      </c>
      <c r="J2406">
        <v>4.9222549999999998</v>
      </c>
      <c r="K2406">
        <v>3.0244420000000001</v>
      </c>
      <c r="L2406">
        <v>6.0278999999999999E-2</v>
      </c>
      <c r="M2406">
        <v>0</v>
      </c>
      <c r="N2406">
        <v>0</v>
      </c>
      <c r="O2406">
        <v>0</v>
      </c>
    </row>
    <row r="2407" spans="1:15">
      <c r="A2407">
        <v>0</v>
      </c>
      <c r="B2407">
        <v>11.975868</v>
      </c>
      <c r="C2407">
        <v>13.446956</v>
      </c>
      <c r="D2407">
        <v>1.29861</v>
      </c>
      <c r="E2407">
        <v>7.3814780000000004</v>
      </c>
      <c r="F2407">
        <v>10.022722999999999</v>
      </c>
      <c r="G2407">
        <v>8.4662629999999996</v>
      </c>
      <c r="H2407">
        <v>8.0625999999999998</v>
      </c>
      <c r="I2407">
        <v>6.7616999999999997E-2</v>
      </c>
      <c r="J2407">
        <v>1.0391570000000001</v>
      </c>
      <c r="K2407">
        <v>2.7317900000000002</v>
      </c>
      <c r="L2407">
        <v>4.1002010000000002</v>
      </c>
      <c r="M2407">
        <v>0</v>
      </c>
      <c r="N2407">
        <v>0</v>
      </c>
      <c r="O2407">
        <v>0</v>
      </c>
    </row>
    <row r="2408" spans="1:15">
      <c r="A2408">
        <v>0</v>
      </c>
      <c r="B2408">
        <v>5.6362629999999996</v>
      </c>
      <c r="C2408">
        <v>15.728927000000001</v>
      </c>
      <c r="D2408">
        <v>7.8991879999999997</v>
      </c>
      <c r="E2408">
        <v>7.8728210000000001</v>
      </c>
      <c r="F2408">
        <v>7.0335539999999996</v>
      </c>
      <c r="G2408">
        <v>8.2221299999999999</v>
      </c>
      <c r="H2408">
        <v>2.6825290000000002</v>
      </c>
      <c r="I2408">
        <v>9.0010000000000007E-2</v>
      </c>
      <c r="J2408">
        <v>1.2899480000000001</v>
      </c>
      <c r="K2408">
        <v>3.5648309999999999</v>
      </c>
      <c r="L2408">
        <v>0</v>
      </c>
      <c r="M2408">
        <v>0</v>
      </c>
      <c r="N2408">
        <v>0.24714900000000001</v>
      </c>
      <c r="O2408">
        <v>0</v>
      </c>
    </row>
    <row r="2409" spans="1:15">
      <c r="A2409">
        <v>0</v>
      </c>
      <c r="B2409">
        <v>7.6823889999999997</v>
      </c>
      <c r="C2409">
        <v>17.164583</v>
      </c>
      <c r="D2409">
        <v>7.5300180000000001</v>
      </c>
      <c r="E2409">
        <v>6.2294729999999996</v>
      </c>
      <c r="F2409">
        <v>4.6176019999999998</v>
      </c>
      <c r="G2409">
        <v>7.5635810000000001</v>
      </c>
      <c r="H2409">
        <v>4.6975129999999998</v>
      </c>
      <c r="I2409">
        <v>2.039012</v>
      </c>
      <c r="J2409">
        <v>0</v>
      </c>
      <c r="K2409">
        <v>0</v>
      </c>
      <c r="L2409">
        <v>0</v>
      </c>
      <c r="M2409">
        <v>2.9425E-2</v>
      </c>
      <c r="N2409">
        <v>0.81707700000000005</v>
      </c>
      <c r="O2409">
        <v>0</v>
      </c>
    </row>
    <row r="2410" spans="1:15">
      <c r="A2410">
        <v>0</v>
      </c>
      <c r="B2410">
        <v>8.0592059999999996</v>
      </c>
      <c r="C2410">
        <v>13.091307</v>
      </c>
      <c r="D2410">
        <v>13.763061</v>
      </c>
      <c r="E2410">
        <v>16.233371000000002</v>
      </c>
      <c r="F2410">
        <v>2.1144829999999999</v>
      </c>
      <c r="G2410">
        <v>10.172883000000001</v>
      </c>
      <c r="H2410">
        <v>8.6345410000000005</v>
      </c>
      <c r="I2410">
        <v>4.2412530000000004</v>
      </c>
      <c r="J2410">
        <v>1.7673700000000001</v>
      </c>
      <c r="K2410">
        <v>0</v>
      </c>
      <c r="L2410">
        <v>2.352668</v>
      </c>
      <c r="M2410">
        <v>0.13420299999999999</v>
      </c>
      <c r="N2410">
        <v>0</v>
      </c>
      <c r="O2410">
        <v>0</v>
      </c>
    </row>
    <row r="2411" spans="1:15">
      <c r="A2411">
        <v>0</v>
      </c>
      <c r="B2411">
        <v>3.132816</v>
      </c>
      <c r="C2411">
        <v>17.329962999999999</v>
      </c>
      <c r="D2411">
        <v>5.4124730000000003</v>
      </c>
      <c r="E2411">
        <v>2.1736219999999999</v>
      </c>
      <c r="F2411">
        <v>0</v>
      </c>
      <c r="G2411">
        <v>2.2860610000000001</v>
      </c>
      <c r="H2411">
        <v>3.5041389999999999</v>
      </c>
      <c r="I2411">
        <v>5.276713</v>
      </c>
      <c r="J2411">
        <v>4.1107129999999996</v>
      </c>
      <c r="K2411">
        <v>2.9528189999999999</v>
      </c>
      <c r="L2411">
        <v>1.043806</v>
      </c>
      <c r="M2411">
        <v>0</v>
      </c>
      <c r="N2411">
        <v>0</v>
      </c>
      <c r="O2411">
        <v>0</v>
      </c>
    </row>
    <row r="2412" spans="1:15">
      <c r="A2412">
        <v>0</v>
      </c>
      <c r="B2412">
        <v>4.9678149999999999</v>
      </c>
      <c r="C2412">
        <v>14.054360000000001</v>
      </c>
      <c r="D2412">
        <v>5.9327439999999996</v>
      </c>
      <c r="E2412">
        <v>5.6018610000000004</v>
      </c>
      <c r="F2412">
        <v>0.85220300000000004</v>
      </c>
      <c r="G2412">
        <v>6.7623439999999997</v>
      </c>
      <c r="H2412">
        <v>3.732885</v>
      </c>
      <c r="I2412">
        <v>1.1332869999999999</v>
      </c>
      <c r="J2412">
        <v>4.1949160000000001</v>
      </c>
      <c r="K2412">
        <v>2.3963429999999999</v>
      </c>
      <c r="L2412">
        <v>1.6473999999999999E-2</v>
      </c>
      <c r="M2412">
        <v>2.5197020000000001</v>
      </c>
      <c r="N2412">
        <v>0</v>
      </c>
      <c r="O2412">
        <v>0</v>
      </c>
    </row>
    <row r="2413" spans="1:15">
      <c r="A2413">
        <v>0</v>
      </c>
      <c r="B2413">
        <v>2.368242</v>
      </c>
      <c r="C2413">
        <v>6.042421</v>
      </c>
      <c r="D2413">
        <v>5.8302670000000001</v>
      </c>
      <c r="E2413">
        <v>4.4645989999999998</v>
      </c>
      <c r="F2413">
        <v>2.3579999999999999E-3</v>
      </c>
      <c r="G2413">
        <v>0.66737100000000005</v>
      </c>
      <c r="H2413">
        <v>7.6861420000000003</v>
      </c>
      <c r="I2413">
        <v>5.358015</v>
      </c>
      <c r="J2413">
        <v>7.9236469999999999</v>
      </c>
      <c r="K2413">
        <v>6.4450000000000002E-3</v>
      </c>
      <c r="L2413">
        <v>2.017093</v>
      </c>
      <c r="M2413">
        <v>0</v>
      </c>
      <c r="N2413">
        <v>0</v>
      </c>
      <c r="O2413">
        <v>0</v>
      </c>
    </row>
    <row r="2414" spans="1:15">
      <c r="A2414">
        <v>0</v>
      </c>
      <c r="B2414">
        <v>2.2086320000000002</v>
      </c>
      <c r="C2414">
        <v>8.390943</v>
      </c>
      <c r="D2414">
        <v>7.9487769999999998</v>
      </c>
      <c r="E2414">
        <v>5.5354640000000002</v>
      </c>
      <c r="F2414">
        <v>0.974908</v>
      </c>
      <c r="G2414">
        <v>3.382501</v>
      </c>
      <c r="H2414">
        <v>6.1150320000000002</v>
      </c>
      <c r="I2414">
        <v>1.9463859999999999</v>
      </c>
      <c r="J2414">
        <v>7.2579390000000004</v>
      </c>
      <c r="K2414">
        <v>0.197987</v>
      </c>
      <c r="L2414">
        <v>2.4651339999999999</v>
      </c>
      <c r="M2414">
        <v>1.8482000000000001</v>
      </c>
      <c r="N2414">
        <v>0</v>
      </c>
      <c r="O2414">
        <v>0</v>
      </c>
    </row>
    <row r="2415" spans="1:15">
      <c r="A2415">
        <v>0</v>
      </c>
      <c r="B2415">
        <v>7.9545440000000003</v>
      </c>
      <c r="C2415">
        <v>13.977852</v>
      </c>
      <c r="D2415">
        <v>1.5479210000000001</v>
      </c>
      <c r="E2415">
        <v>1.2300759999999999</v>
      </c>
      <c r="F2415">
        <v>8.9410469999999993</v>
      </c>
      <c r="G2415">
        <v>3.2867690000000001</v>
      </c>
      <c r="H2415">
        <v>1.8930849999999999</v>
      </c>
      <c r="I2415">
        <v>5.1856989999999996</v>
      </c>
      <c r="J2415">
        <v>5.8720239999999997</v>
      </c>
      <c r="K2415">
        <v>0.561083</v>
      </c>
      <c r="L2415">
        <v>7.2106810000000001</v>
      </c>
      <c r="M2415">
        <v>1.8655409999999999</v>
      </c>
      <c r="N2415">
        <v>1.304648</v>
      </c>
      <c r="O2415">
        <v>0</v>
      </c>
    </row>
    <row r="2416" spans="1:15">
      <c r="A2416">
        <v>0</v>
      </c>
      <c r="B2416">
        <v>3.486675</v>
      </c>
      <c r="C2416">
        <v>7.1016550000000001</v>
      </c>
      <c r="D2416">
        <v>1.6655150000000001</v>
      </c>
      <c r="E2416">
        <v>1.7603610000000001</v>
      </c>
      <c r="F2416">
        <v>0.26640399999999997</v>
      </c>
      <c r="G2416">
        <v>0.951345</v>
      </c>
      <c r="H2416">
        <v>1.820233</v>
      </c>
      <c r="I2416">
        <v>7.87235</v>
      </c>
      <c r="J2416">
        <v>2.222826</v>
      </c>
      <c r="K2416">
        <v>2.225676</v>
      </c>
      <c r="L2416">
        <v>6.342346</v>
      </c>
      <c r="M2416">
        <v>5.1379330000000003</v>
      </c>
      <c r="N2416">
        <v>1.6334169999999999</v>
      </c>
      <c r="O2416">
        <v>0</v>
      </c>
    </row>
    <row r="2417" spans="1:15">
      <c r="A2417">
        <v>0</v>
      </c>
      <c r="B2417">
        <v>5.8029510000000002</v>
      </c>
      <c r="C2417">
        <v>7.5459440000000004</v>
      </c>
      <c r="D2417">
        <v>3.436356</v>
      </c>
      <c r="E2417">
        <v>3.786867</v>
      </c>
      <c r="F2417">
        <v>0.80161099999999996</v>
      </c>
      <c r="G2417">
        <v>3.987419</v>
      </c>
      <c r="H2417">
        <v>3.1708270000000001</v>
      </c>
      <c r="I2417">
        <v>6.1370420000000001</v>
      </c>
      <c r="J2417">
        <v>4.2920319999999998</v>
      </c>
      <c r="K2417">
        <v>1.558025</v>
      </c>
      <c r="L2417">
        <v>8.0709900000000001</v>
      </c>
      <c r="M2417">
        <v>3.8926569999999998</v>
      </c>
      <c r="N2417">
        <v>1.0929660000000001</v>
      </c>
      <c r="O2417">
        <v>0</v>
      </c>
    </row>
    <row r="2418" spans="1:15">
      <c r="A2418">
        <v>0</v>
      </c>
      <c r="B2418">
        <v>8.6503809999999994</v>
      </c>
      <c r="C2418">
        <v>12.665537</v>
      </c>
      <c r="D2418">
        <v>6.1597540000000004</v>
      </c>
      <c r="E2418">
        <v>5.923794</v>
      </c>
      <c r="F2418">
        <v>9.3293180000000007</v>
      </c>
      <c r="G2418">
        <v>0.76816099999999998</v>
      </c>
      <c r="H2418">
        <v>4.283741</v>
      </c>
      <c r="I2418">
        <v>8.2800709999999995</v>
      </c>
      <c r="J2418">
        <v>7.944858</v>
      </c>
      <c r="K2418">
        <v>1.529857</v>
      </c>
      <c r="L2418">
        <v>0.229633</v>
      </c>
      <c r="M2418">
        <v>7.6079829999999999</v>
      </c>
      <c r="N2418">
        <v>2.0249069999999998</v>
      </c>
      <c r="O2418">
        <v>0</v>
      </c>
    </row>
    <row r="2419" spans="1:15">
      <c r="A2419">
        <v>0</v>
      </c>
      <c r="B2419">
        <v>6.1344240000000001</v>
      </c>
      <c r="C2419">
        <v>8.0906169999999999</v>
      </c>
      <c r="D2419">
        <v>12.607749</v>
      </c>
      <c r="E2419">
        <v>9.4595389999999995</v>
      </c>
      <c r="F2419">
        <v>3.1267770000000001</v>
      </c>
      <c r="G2419">
        <v>2.4742350000000002</v>
      </c>
      <c r="H2419">
        <v>3.7190129999999999</v>
      </c>
      <c r="I2419">
        <v>2.8322639999999999</v>
      </c>
      <c r="J2419">
        <v>8.9676419999999997</v>
      </c>
      <c r="K2419">
        <v>3.9282339999999998</v>
      </c>
      <c r="L2419">
        <v>2.871848</v>
      </c>
      <c r="M2419">
        <v>4.0157780000000001</v>
      </c>
      <c r="N2419">
        <v>0.26396399999999998</v>
      </c>
      <c r="O2419">
        <v>0</v>
      </c>
    </row>
    <row r="2420" spans="1:15">
      <c r="A2420">
        <v>0</v>
      </c>
      <c r="B2420">
        <v>9.7306319999999999</v>
      </c>
      <c r="C2420">
        <v>19.223721000000001</v>
      </c>
      <c r="D2420">
        <v>9.4437909999999992</v>
      </c>
      <c r="E2420">
        <v>3.0291399999999999</v>
      </c>
      <c r="F2420">
        <v>0.117572</v>
      </c>
      <c r="G2420">
        <v>2.6875740000000001</v>
      </c>
      <c r="H2420">
        <v>1.5977079999999999</v>
      </c>
      <c r="I2420">
        <v>0</v>
      </c>
      <c r="J2420">
        <v>5.920255</v>
      </c>
      <c r="K2420">
        <v>1.8962319999999999</v>
      </c>
      <c r="L2420">
        <v>1.958718</v>
      </c>
      <c r="M2420">
        <v>6.2159500000000003</v>
      </c>
      <c r="N2420">
        <v>1.976507</v>
      </c>
      <c r="O2420">
        <v>0</v>
      </c>
    </row>
    <row r="2421" spans="1:15">
      <c r="A2421">
        <v>0</v>
      </c>
      <c r="B2421">
        <v>8.8149850000000001</v>
      </c>
      <c r="C2421">
        <v>16.115566999999999</v>
      </c>
      <c r="D2421">
        <v>8.1219359999999998</v>
      </c>
      <c r="E2421">
        <v>5.1669330000000002</v>
      </c>
      <c r="F2421">
        <v>0</v>
      </c>
      <c r="G2421">
        <v>0</v>
      </c>
      <c r="H2421">
        <v>7.3442999999999994E-2</v>
      </c>
      <c r="I2421">
        <v>1.8001769999999999</v>
      </c>
      <c r="J2421">
        <v>8.1941520000000008</v>
      </c>
      <c r="K2421">
        <v>3.7195510000000001</v>
      </c>
      <c r="L2421">
        <v>0.67033900000000002</v>
      </c>
      <c r="M2421">
        <v>0.204571</v>
      </c>
      <c r="N2421">
        <v>1.4053640000000001</v>
      </c>
      <c r="O2421">
        <v>0</v>
      </c>
    </row>
    <row r="2422" spans="1:15">
      <c r="A2422">
        <v>0</v>
      </c>
      <c r="B2422">
        <v>4.720764</v>
      </c>
      <c r="C2422">
        <v>19.363776000000001</v>
      </c>
      <c r="D2422">
        <v>5.3212339999999996</v>
      </c>
      <c r="E2422">
        <v>5.8016009999999998</v>
      </c>
      <c r="F2422">
        <v>1.845923</v>
      </c>
      <c r="G2422">
        <v>2.2237130000000001</v>
      </c>
      <c r="H2422">
        <v>2.3737780000000002</v>
      </c>
      <c r="I2422">
        <v>4.033741</v>
      </c>
      <c r="J2422">
        <v>5.9283270000000003</v>
      </c>
      <c r="K2422">
        <v>7.8288289999999998</v>
      </c>
      <c r="L2422">
        <v>2.2297769999999999</v>
      </c>
      <c r="M2422">
        <v>0.830515</v>
      </c>
      <c r="N2422">
        <v>5.2127E-2</v>
      </c>
      <c r="O2422">
        <v>0</v>
      </c>
    </row>
    <row r="2423" spans="1:15">
      <c r="A2423">
        <v>0</v>
      </c>
      <c r="B2423">
        <v>3.095037</v>
      </c>
      <c r="C2423">
        <v>6.1667449999999997</v>
      </c>
      <c r="D2423">
        <v>7.4816739999999999</v>
      </c>
      <c r="E2423">
        <v>12.697163</v>
      </c>
      <c r="F2423">
        <v>9.8700880000000009</v>
      </c>
      <c r="G2423">
        <v>6.1181580000000002</v>
      </c>
      <c r="H2423">
        <v>8.2301789999999997</v>
      </c>
      <c r="I2423">
        <v>9.7851309999999998</v>
      </c>
      <c r="J2423">
        <v>2.1841740000000001</v>
      </c>
      <c r="K2423">
        <v>3.0479780000000001</v>
      </c>
      <c r="L2423">
        <v>2.4374199999999999</v>
      </c>
      <c r="M2423">
        <v>2.555879</v>
      </c>
      <c r="N2423">
        <v>0</v>
      </c>
      <c r="O2423">
        <v>0</v>
      </c>
    </row>
    <row r="2424" spans="1:15">
      <c r="A2424">
        <v>0</v>
      </c>
      <c r="B2424">
        <v>5.3363480000000001</v>
      </c>
      <c r="C2424">
        <v>9.8282760000000007</v>
      </c>
      <c r="D2424">
        <v>15.226476</v>
      </c>
      <c r="E2424">
        <v>6.1841569999999999</v>
      </c>
      <c r="F2424">
        <v>3.7832729999999999</v>
      </c>
      <c r="G2424">
        <v>2.7827160000000002</v>
      </c>
      <c r="H2424">
        <v>3.9660150000000001</v>
      </c>
      <c r="I2424">
        <v>5.6974099999999996</v>
      </c>
      <c r="J2424">
        <v>7.8294629999999996</v>
      </c>
      <c r="K2424">
        <v>5.6015470000000001</v>
      </c>
      <c r="L2424">
        <v>1.773509</v>
      </c>
      <c r="M2424">
        <v>1.1934640000000001</v>
      </c>
      <c r="N2424">
        <v>0</v>
      </c>
      <c r="O2424">
        <v>0</v>
      </c>
    </row>
    <row r="2425" spans="1:15">
      <c r="A2425">
        <v>0</v>
      </c>
      <c r="B2425">
        <v>5.6754670000000003</v>
      </c>
      <c r="C2425">
        <v>11.608810999999999</v>
      </c>
      <c r="D2425">
        <v>10.458527</v>
      </c>
      <c r="E2425">
        <v>2.3084690000000001</v>
      </c>
      <c r="F2425">
        <v>0</v>
      </c>
      <c r="G2425">
        <v>0.53044899999999995</v>
      </c>
      <c r="H2425">
        <v>3.2568000000000001</v>
      </c>
      <c r="I2425">
        <v>4.6061690000000004</v>
      </c>
      <c r="J2425">
        <v>3.356176</v>
      </c>
      <c r="K2425">
        <v>1.8905419999999999</v>
      </c>
      <c r="L2425">
        <v>3.9254869999999999</v>
      </c>
      <c r="M2425">
        <v>1.918067</v>
      </c>
      <c r="N2425">
        <v>0</v>
      </c>
      <c r="O2425">
        <v>0</v>
      </c>
    </row>
    <row r="2426" spans="1:15">
      <c r="A2426">
        <v>0</v>
      </c>
      <c r="B2426">
        <v>1.0954379999999999</v>
      </c>
      <c r="C2426">
        <v>4.3644939999999997</v>
      </c>
      <c r="D2426">
        <v>7.7310629999999998</v>
      </c>
      <c r="E2426">
        <v>1.3077719999999999</v>
      </c>
      <c r="F2426">
        <v>0.46815499999999999</v>
      </c>
      <c r="G2426">
        <v>1.9278869999999999</v>
      </c>
      <c r="H2426">
        <v>1.338292</v>
      </c>
      <c r="I2426">
        <v>0</v>
      </c>
      <c r="J2426">
        <v>0.41418899999999997</v>
      </c>
      <c r="K2426">
        <v>1.829283</v>
      </c>
      <c r="L2426">
        <v>0.227184</v>
      </c>
      <c r="M2426">
        <v>0</v>
      </c>
      <c r="N2426">
        <v>0</v>
      </c>
      <c r="O2426">
        <v>0</v>
      </c>
    </row>
    <row r="2427" spans="1:15">
      <c r="A2427">
        <v>0</v>
      </c>
      <c r="B2427">
        <v>3.9211480000000001</v>
      </c>
      <c r="C2427">
        <v>12.397249</v>
      </c>
      <c r="D2427">
        <v>1.477252</v>
      </c>
      <c r="E2427">
        <v>3.643805</v>
      </c>
      <c r="F2427">
        <v>1.9035979999999999</v>
      </c>
      <c r="G2427">
        <v>7.6929999999999998E-2</v>
      </c>
      <c r="H2427">
        <v>2.3650829999999998</v>
      </c>
      <c r="I2427">
        <v>0</v>
      </c>
      <c r="J2427">
        <v>1.3611059999999999</v>
      </c>
      <c r="K2427">
        <v>1.9683919999999999</v>
      </c>
      <c r="L2427">
        <v>2.5581680000000002</v>
      </c>
      <c r="M2427">
        <v>4.2401439999999999</v>
      </c>
      <c r="N2427">
        <v>2.8923100000000002</v>
      </c>
      <c r="O2427">
        <v>0</v>
      </c>
    </row>
    <row r="2428" spans="1:15">
      <c r="A2428">
        <v>0</v>
      </c>
      <c r="B2428">
        <v>4.1303450000000002</v>
      </c>
      <c r="C2428">
        <v>12.5928</v>
      </c>
      <c r="D2428">
        <v>6.1957630000000004</v>
      </c>
      <c r="E2428">
        <v>4.3577250000000003</v>
      </c>
      <c r="F2428">
        <v>0</v>
      </c>
      <c r="G2428">
        <v>2.289145</v>
      </c>
      <c r="H2428">
        <v>5.4669939999999997</v>
      </c>
      <c r="I2428">
        <v>7.0961639999999999</v>
      </c>
      <c r="J2428">
        <v>5.4277249999999997</v>
      </c>
      <c r="K2428">
        <v>4.6576579999999996</v>
      </c>
      <c r="L2428">
        <v>3.9873729999999998</v>
      </c>
      <c r="M2428">
        <v>9.7709639999999993</v>
      </c>
      <c r="N2428">
        <v>2.854498</v>
      </c>
      <c r="O2428">
        <v>0</v>
      </c>
    </row>
    <row r="2429" spans="1:15">
      <c r="A2429">
        <v>0</v>
      </c>
      <c r="B2429">
        <v>2.0833919999999999</v>
      </c>
      <c r="C2429">
        <v>6.4602589999999998</v>
      </c>
      <c r="D2429">
        <v>7.5945650000000002</v>
      </c>
      <c r="E2429">
        <v>3.369567</v>
      </c>
      <c r="F2429">
        <v>0</v>
      </c>
      <c r="G2429">
        <v>0.29102800000000001</v>
      </c>
      <c r="H2429">
        <v>1.1621319999999999</v>
      </c>
      <c r="I2429">
        <v>4.784745</v>
      </c>
      <c r="J2429">
        <v>2.0549780000000002</v>
      </c>
      <c r="K2429">
        <v>2.4317820000000001</v>
      </c>
      <c r="L2429">
        <v>2.5558139999999998</v>
      </c>
      <c r="M2429">
        <v>2.1073439999999999</v>
      </c>
      <c r="N2429">
        <v>0</v>
      </c>
      <c r="O2429">
        <v>0</v>
      </c>
    </row>
    <row r="2430" spans="1:15">
      <c r="A2430">
        <v>0</v>
      </c>
      <c r="B2430">
        <v>12.527756</v>
      </c>
      <c r="C2430">
        <v>32.614930999999999</v>
      </c>
      <c r="D2430">
        <v>9.4309919999999998</v>
      </c>
      <c r="E2430">
        <v>10.508813999999999</v>
      </c>
      <c r="F2430">
        <v>5.2294939999999999</v>
      </c>
      <c r="G2430">
        <v>11.135107</v>
      </c>
      <c r="H2430">
        <v>13.114020999999999</v>
      </c>
      <c r="I2430">
        <v>14.805286000000001</v>
      </c>
      <c r="J2430">
        <v>5.0763410000000002</v>
      </c>
      <c r="K2430">
        <v>12.167954999999999</v>
      </c>
      <c r="L2430">
        <v>7.4615720000000003</v>
      </c>
      <c r="M2430">
        <v>14.783033</v>
      </c>
      <c r="N2430">
        <v>11.092263000000001</v>
      </c>
      <c r="O2430">
        <v>0</v>
      </c>
    </row>
    <row r="2432" spans="1:15">
      <c r="A2432">
        <v>0.52478000000000002</v>
      </c>
      <c r="B2432">
        <v>3.175862</v>
      </c>
      <c r="C2432">
        <v>3.4310830000000001</v>
      </c>
      <c r="D2432">
        <v>9.2703249999999997</v>
      </c>
      <c r="E2432">
        <v>8.0917030000000008</v>
      </c>
      <c r="F2432">
        <v>11.221787000000001</v>
      </c>
      <c r="G2432">
        <v>12.087661000000001</v>
      </c>
      <c r="H2432">
        <v>3.555196</v>
      </c>
      <c r="I2432">
        <v>0.18069399999999999</v>
      </c>
      <c r="J2432">
        <v>3.7351000000000002E-2</v>
      </c>
      <c r="K2432">
        <v>0</v>
      </c>
      <c r="L2432">
        <v>0</v>
      </c>
      <c r="M2432">
        <v>0</v>
      </c>
      <c r="N2432">
        <v>0</v>
      </c>
      <c r="O2432">
        <v>0</v>
      </c>
    </row>
    <row r="2433" spans="1:15">
      <c r="A2433">
        <v>1.332633</v>
      </c>
      <c r="B2433">
        <v>23.299420999999999</v>
      </c>
      <c r="C2433">
        <v>1.131966</v>
      </c>
      <c r="D2433">
        <v>6.3441869999999998</v>
      </c>
      <c r="E2433">
        <v>5.7567659999999998</v>
      </c>
      <c r="F2433">
        <v>6.7685700000000004</v>
      </c>
      <c r="G2433">
        <v>10.008760000000001</v>
      </c>
      <c r="H2433">
        <v>10.123017000000001</v>
      </c>
      <c r="I2433">
        <v>5.0624200000000004</v>
      </c>
      <c r="J2433">
        <v>3.8445990000000001</v>
      </c>
      <c r="K2433">
        <v>1.1600360000000001</v>
      </c>
      <c r="L2433">
        <v>0</v>
      </c>
      <c r="M2433">
        <v>0</v>
      </c>
      <c r="N2433">
        <v>0</v>
      </c>
      <c r="O2433">
        <v>0</v>
      </c>
    </row>
    <row r="2434" spans="1:15">
      <c r="A2434">
        <v>1.341353</v>
      </c>
      <c r="B2434">
        <v>19.215457000000001</v>
      </c>
      <c r="C2434">
        <v>14.074222000000001</v>
      </c>
      <c r="D2434">
        <v>5.4023620000000001</v>
      </c>
      <c r="E2434">
        <v>5.2123299999999997</v>
      </c>
      <c r="F2434">
        <v>9.7999030000000005</v>
      </c>
      <c r="G2434">
        <v>15.322762000000001</v>
      </c>
      <c r="H2434">
        <v>13.452603</v>
      </c>
      <c r="I2434">
        <v>4.3166880000000001</v>
      </c>
      <c r="J2434">
        <v>2.5504690000000001</v>
      </c>
      <c r="K2434">
        <v>3.5050379999999999</v>
      </c>
      <c r="L2434">
        <v>0.33540199999999998</v>
      </c>
      <c r="M2434">
        <v>0</v>
      </c>
      <c r="N2434">
        <v>2.0713629999999998</v>
      </c>
      <c r="O2434">
        <v>2.4232E-2</v>
      </c>
    </row>
    <row r="2435" spans="1:15">
      <c r="A2435">
        <v>1.087234</v>
      </c>
      <c r="B2435">
        <v>17.460875999999999</v>
      </c>
      <c r="C2435">
        <v>6.7930910000000004</v>
      </c>
      <c r="D2435">
        <v>6.7705479999999998</v>
      </c>
      <c r="E2435">
        <v>7.9219720000000002</v>
      </c>
      <c r="F2435">
        <v>11.257251999999999</v>
      </c>
      <c r="G2435">
        <v>7.7903390000000003</v>
      </c>
      <c r="H2435">
        <v>10.073838</v>
      </c>
      <c r="I2435">
        <v>2.674947</v>
      </c>
      <c r="J2435">
        <v>1.0079910000000001</v>
      </c>
      <c r="K2435">
        <v>1.7885150000000001</v>
      </c>
      <c r="L2435">
        <v>3.2774019999999999</v>
      </c>
      <c r="M2435">
        <v>2.3375840000000001</v>
      </c>
      <c r="N2435">
        <v>0.254444</v>
      </c>
      <c r="O2435">
        <v>0</v>
      </c>
    </row>
    <row r="2436" spans="1:15">
      <c r="A2436">
        <v>0.72409299999999999</v>
      </c>
      <c r="B2436">
        <v>22.56466</v>
      </c>
      <c r="C2436">
        <v>0.495224</v>
      </c>
      <c r="D2436">
        <v>4.908849</v>
      </c>
      <c r="E2436">
        <v>5.1526550000000002</v>
      </c>
      <c r="F2436">
        <v>10.009304</v>
      </c>
      <c r="G2436">
        <v>12.482155000000001</v>
      </c>
      <c r="H2436">
        <v>9.6384249999999998</v>
      </c>
      <c r="I2436">
        <v>8.6792219999999993</v>
      </c>
      <c r="J2436">
        <v>3.2191550000000002</v>
      </c>
      <c r="K2436">
        <v>5.9996169999999998</v>
      </c>
      <c r="L2436">
        <v>1.475808</v>
      </c>
      <c r="M2436">
        <v>0</v>
      </c>
      <c r="N2436">
        <v>0</v>
      </c>
      <c r="O2436">
        <v>0</v>
      </c>
    </row>
    <row r="2437" spans="1:15">
      <c r="A2437">
        <v>0.37869599999999998</v>
      </c>
      <c r="B2437">
        <v>14.282553</v>
      </c>
      <c r="C2437">
        <v>11.016902999999999</v>
      </c>
      <c r="D2437">
        <v>3.6107999999999998</v>
      </c>
      <c r="E2437">
        <v>2.9666239999999999</v>
      </c>
      <c r="F2437">
        <v>9.2360869999999995</v>
      </c>
      <c r="G2437">
        <v>9.5464009999999995</v>
      </c>
      <c r="H2437">
        <v>13.713326</v>
      </c>
      <c r="I2437">
        <v>8.8638659999999998</v>
      </c>
      <c r="J2437">
        <v>5.9575129999999996</v>
      </c>
      <c r="K2437">
        <v>4.911537</v>
      </c>
      <c r="L2437">
        <v>6.5627909999999998</v>
      </c>
      <c r="M2437">
        <v>2.3622190000000001</v>
      </c>
      <c r="N2437">
        <v>0.50543199999999999</v>
      </c>
      <c r="O2437">
        <v>0</v>
      </c>
    </row>
    <row r="2438" spans="1:15">
      <c r="A2438">
        <v>0.25039499999999998</v>
      </c>
      <c r="B2438">
        <v>8.6116349999999997</v>
      </c>
      <c r="C2438">
        <v>8.1907239999999994</v>
      </c>
      <c r="D2438">
        <v>9.3526220000000002</v>
      </c>
      <c r="E2438">
        <v>5.2078860000000002</v>
      </c>
      <c r="F2438">
        <v>6.8623750000000001</v>
      </c>
      <c r="G2438">
        <v>15.499337000000001</v>
      </c>
      <c r="H2438">
        <v>17.502507999999999</v>
      </c>
      <c r="I2438">
        <v>11.082851</v>
      </c>
      <c r="J2438">
        <v>11.738816</v>
      </c>
      <c r="K2438">
        <v>0.55729700000000004</v>
      </c>
      <c r="L2438">
        <v>6.2507970000000004</v>
      </c>
      <c r="M2438">
        <v>2.9994320000000001</v>
      </c>
      <c r="N2438">
        <v>0.24479100000000001</v>
      </c>
      <c r="O2438">
        <v>0</v>
      </c>
    </row>
    <row r="2439" spans="1:15">
      <c r="A2439">
        <v>1.0243709999999999</v>
      </c>
      <c r="B2439">
        <v>6.0335409999999996</v>
      </c>
      <c r="C2439">
        <v>1.9722409999999999</v>
      </c>
      <c r="D2439">
        <v>6.9545110000000001</v>
      </c>
      <c r="E2439">
        <v>5.3988990000000001</v>
      </c>
      <c r="F2439">
        <v>4.9167209999999999</v>
      </c>
      <c r="G2439">
        <v>15.17582</v>
      </c>
      <c r="H2439">
        <v>5.3359940000000003</v>
      </c>
      <c r="I2439">
        <v>6.1065389999999997</v>
      </c>
      <c r="J2439">
        <v>7.5740930000000004</v>
      </c>
      <c r="K2439">
        <v>5.715751</v>
      </c>
      <c r="L2439">
        <v>3.8877459999999999</v>
      </c>
      <c r="M2439">
        <v>6.8226550000000001</v>
      </c>
      <c r="N2439">
        <v>0</v>
      </c>
      <c r="O2439">
        <v>0</v>
      </c>
    </row>
    <row r="2440" spans="1:15">
      <c r="A2440">
        <v>0</v>
      </c>
      <c r="B2440">
        <v>5.2213380000000003</v>
      </c>
      <c r="C2440">
        <v>2.091961</v>
      </c>
      <c r="D2440">
        <v>3.7380140000000002</v>
      </c>
      <c r="E2440">
        <v>12.412841</v>
      </c>
      <c r="F2440">
        <v>8.7082569999999997</v>
      </c>
      <c r="G2440">
        <v>2.4559359999999999</v>
      </c>
      <c r="H2440">
        <v>4.6053350000000002</v>
      </c>
      <c r="I2440">
        <v>8.1053010000000008</v>
      </c>
      <c r="J2440">
        <v>5.1301990000000002</v>
      </c>
      <c r="K2440">
        <v>4.667389</v>
      </c>
      <c r="L2440">
        <v>9.8133689999999998</v>
      </c>
      <c r="M2440">
        <v>1.484451</v>
      </c>
      <c r="N2440">
        <v>0</v>
      </c>
      <c r="O2440">
        <v>0</v>
      </c>
    </row>
    <row r="2441" spans="1:15">
      <c r="A2441">
        <v>0</v>
      </c>
      <c r="B2441">
        <v>13.699673000000001</v>
      </c>
      <c r="C2441">
        <v>4.8658760000000001</v>
      </c>
      <c r="D2441">
        <v>6.0118299999999998</v>
      </c>
      <c r="E2441">
        <v>4.94428</v>
      </c>
      <c r="F2441">
        <v>5.1841080000000002</v>
      </c>
      <c r="G2441">
        <v>2.247738</v>
      </c>
      <c r="H2441">
        <v>0.14224100000000001</v>
      </c>
      <c r="I2441">
        <v>2.3294169999999998</v>
      </c>
      <c r="J2441">
        <v>7.2605409999999999</v>
      </c>
      <c r="K2441">
        <v>7.1061269999999999</v>
      </c>
      <c r="L2441">
        <v>3.9047040000000002</v>
      </c>
      <c r="M2441">
        <v>3.9331999999999999E-2</v>
      </c>
      <c r="N2441">
        <v>2.522869</v>
      </c>
      <c r="O2441">
        <v>0.42535800000000001</v>
      </c>
    </row>
    <row r="2442" spans="1:15">
      <c r="A2442">
        <v>0.12350800000000001</v>
      </c>
      <c r="B2442">
        <v>10.175723</v>
      </c>
      <c r="C2442">
        <v>6.4916410000000004</v>
      </c>
      <c r="D2442">
        <v>5.3167309999999999</v>
      </c>
      <c r="E2442">
        <v>5.2044069999999998</v>
      </c>
      <c r="F2442">
        <v>4.8615250000000003</v>
      </c>
      <c r="G2442">
        <v>5.0448170000000001</v>
      </c>
      <c r="H2442">
        <v>5.790667</v>
      </c>
      <c r="I2442">
        <v>6.4711600000000002</v>
      </c>
      <c r="J2442">
        <v>1.9442429999999999</v>
      </c>
      <c r="K2442">
        <v>0.29619200000000001</v>
      </c>
      <c r="L2442">
        <v>1.417327</v>
      </c>
      <c r="M2442">
        <v>0</v>
      </c>
      <c r="N2442">
        <v>1.569917</v>
      </c>
      <c r="O2442">
        <v>0</v>
      </c>
    </row>
    <row r="2443" spans="1:15">
      <c r="A2443">
        <v>1.0815509999999999</v>
      </c>
      <c r="B2443">
        <v>10.213481</v>
      </c>
      <c r="C2443">
        <v>1.502996</v>
      </c>
      <c r="D2443">
        <v>0</v>
      </c>
      <c r="E2443">
        <v>3.1361509999999999</v>
      </c>
      <c r="F2443">
        <v>3.2369690000000002</v>
      </c>
      <c r="G2443">
        <v>6.0467269999999997</v>
      </c>
      <c r="H2443">
        <v>4.4395850000000001</v>
      </c>
      <c r="I2443">
        <v>7.8568490000000004</v>
      </c>
      <c r="J2443">
        <v>5.0246409999999999</v>
      </c>
      <c r="K2443">
        <v>3.1020910000000002</v>
      </c>
      <c r="L2443">
        <v>7.0677000000000004E-2</v>
      </c>
      <c r="M2443">
        <v>1.9307000000000001</v>
      </c>
      <c r="N2443">
        <v>4.1420950000000003</v>
      </c>
      <c r="O2443">
        <v>0.44963799999999998</v>
      </c>
    </row>
    <row r="2444" spans="1:15">
      <c r="A2444">
        <v>1.3081860000000001</v>
      </c>
      <c r="B2444">
        <v>11.839677999999999</v>
      </c>
      <c r="C2444">
        <v>1.3577980000000001</v>
      </c>
      <c r="D2444">
        <v>0.82175200000000004</v>
      </c>
      <c r="E2444">
        <v>12.980079999999999</v>
      </c>
      <c r="F2444">
        <v>10.346978</v>
      </c>
      <c r="G2444">
        <v>3.2915030000000001</v>
      </c>
      <c r="H2444">
        <v>5.5983559999999999</v>
      </c>
      <c r="I2444">
        <v>8.3795640000000002</v>
      </c>
      <c r="J2444">
        <v>5.7034719999999997</v>
      </c>
      <c r="K2444">
        <v>2.969211</v>
      </c>
      <c r="L2444">
        <v>0</v>
      </c>
      <c r="M2444">
        <v>1.722464</v>
      </c>
      <c r="N2444">
        <v>5.3952220000000004</v>
      </c>
      <c r="O2444">
        <v>0.81945500000000004</v>
      </c>
    </row>
    <row r="2445" spans="1:15">
      <c r="A2445">
        <v>0.95894100000000004</v>
      </c>
      <c r="B2445">
        <v>17.471454999999999</v>
      </c>
      <c r="C2445">
        <v>1.2606440000000001</v>
      </c>
      <c r="D2445">
        <v>6.8313519999999999</v>
      </c>
      <c r="E2445">
        <v>11.931492</v>
      </c>
      <c r="F2445">
        <v>2.322012</v>
      </c>
      <c r="G2445">
        <v>1.983868</v>
      </c>
      <c r="H2445">
        <v>5.2434859999999999</v>
      </c>
      <c r="I2445">
        <v>3.6780750000000002</v>
      </c>
      <c r="J2445">
        <v>3.4653489999999998</v>
      </c>
      <c r="K2445">
        <v>5.7073479999999996</v>
      </c>
      <c r="L2445">
        <v>1.9393739999999999</v>
      </c>
      <c r="M2445">
        <v>1.917527</v>
      </c>
      <c r="N2445">
        <v>5.5831980000000003</v>
      </c>
      <c r="O2445">
        <v>0</v>
      </c>
    </row>
    <row r="2446" spans="1:15">
      <c r="A2446">
        <v>1.3168770000000001</v>
      </c>
      <c r="B2446">
        <v>24.203617000000001</v>
      </c>
      <c r="C2446">
        <v>7.9957929999999999</v>
      </c>
      <c r="D2446">
        <v>7.8965820000000004</v>
      </c>
      <c r="E2446">
        <v>1.3904030000000001</v>
      </c>
      <c r="F2446">
        <v>4.4070369999999999</v>
      </c>
      <c r="G2446">
        <v>6.5981449999999997</v>
      </c>
      <c r="H2446">
        <v>4.5438510000000001</v>
      </c>
      <c r="I2446">
        <v>1.3373729999999999</v>
      </c>
      <c r="J2446">
        <v>8.2087269999999997</v>
      </c>
      <c r="K2446">
        <v>1.6098999999999999E-2</v>
      </c>
      <c r="L2446">
        <v>0</v>
      </c>
      <c r="M2446">
        <v>0</v>
      </c>
      <c r="N2446">
        <v>3.0057779999999998</v>
      </c>
      <c r="O2446">
        <v>0</v>
      </c>
    </row>
    <row r="2447" spans="1:15">
      <c r="A2447">
        <v>1.343693</v>
      </c>
      <c r="B2447">
        <v>21.445824999999999</v>
      </c>
      <c r="C2447">
        <v>5.960223</v>
      </c>
      <c r="D2447">
        <v>3.81263</v>
      </c>
      <c r="E2447">
        <v>0</v>
      </c>
      <c r="F2447">
        <v>0</v>
      </c>
      <c r="G2447">
        <v>0</v>
      </c>
      <c r="H2447">
        <v>0</v>
      </c>
      <c r="I2447">
        <v>4.1564170000000003</v>
      </c>
      <c r="J2447">
        <v>7.5467469999999999</v>
      </c>
      <c r="K2447">
        <v>3.9932970000000001</v>
      </c>
      <c r="L2447">
        <v>1.5072099999999999</v>
      </c>
      <c r="M2447">
        <v>1.5289299999999999</v>
      </c>
      <c r="N2447">
        <v>0</v>
      </c>
      <c r="O2447">
        <v>0</v>
      </c>
    </row>
    <row r="2448" spans="1:15">
      <c r="A2448">
        <v>1.310341</v>
      </c>
      <c r="B2448">
        <v>19.125471999999998</v>
      </c>
      <c r="C2448">
        <v>11.303421</v>
      </c>
      <c r="D2448">
        <v>6.684647</v>
      </c>
      <c r="E2448">
        <v>1.651122</v>
      </c>
      <c r="F2448">
        <v>0.73270400000000002</v>
      </c>
      <c r="G2448">
        <v>1.9554579999999999</v>
      </c>
      <c r="H2448">
        <v>0.54468000000000005</v>
      </c>
      <c r="I2448">
        <v>1.9292720000000001</v>
      </c>
      <c r="J2448">
        <v>0.14968999999999999</v>
      </c>
      <c r="K2448">
        <v>3.3500489999999998</v>
      </c>
      <c r="L2448">
        <v>2.2985289999999998</v>
      </c>
      <c r="M2448">
        <v>1.5764210000000001</v>
      </c>
      <c r="N2448">
        <v>0.32973599999999997</v>
      </c>
      <c r="O2448">
        <v>0</v>
      </c>
    </row>
    <row r="2449" spans="1:15">
      <c r="A2449">
        <v>1.313491</v>
      </c>
      <c r="B2449">
        <v>15.553735</v>
      </c>
      <c r="C2449">
        <v>4.487895</v>
      </c>
      <c r="D2449">
        <v>0.36128300000000002</v>
      </c>
      <c r="E2449">
        <v>2.3840669999999999</v>
      </c>
      <c r="F2449">
        <v>8.0832300000000004</v>
      </c>
      <c r="G2449">
        <v>5.294727</v>
      </c>
      <c r="H2449">
        <v>2.1059009999999998</v>
      </c>
      <c r="I2449">
        <v>0</v>
      </c>
      <c r="J2449">
        <v>0.26840599999999998</v>
      </c>
      <c r="K2449">
        <v>0</v>
      </c>
      <c r="L2449">
        <v>1.919494</v>
      </c>
      <c r="M2449">
        <v>0</v>
      </c>
      <c r="N2449">
        <v>0</v>
      </c>
      <c r="O2449">
        <v>0</v>
      </c>
    </row>
    <row r="2450" spans="1:15">
      <c r="A2450">
        <v>0.45366600000000001</v>
      </c>
      <c r="B2450">
        <v>19.057230000000001</v>
      </c>
      <c r="C2450">
        <v>5.4684030000000003</v>
      </c>
      <c r="D2450">
        <v>6.9265639999999999</v>
      </c>
      <c r="E2450">
        <v>2.242934</v>
      </c>
      <c r="F2450">
        <v>2.0159090000000002</v>
      </c>
      <c r="G2450">
        <v>1.7113689999999999</v>
      </c>
      <c r="H2450">
        <v>3.6936420000000001</v>
      </c>
      <c r="I2450">
        <v>1.166938</v>
      </c>
      <c r="J2450">
        <v>4.0990099999999998</v>
      </c>
      <c r="K2450">
        <v>2.2154340000000001</v>
      </c>
      <c r="L2450">
        <v>1.7445189999999999</v>
      </c>
      <c r="M2450">
        <v>1.1963490000000001</v>
      </c>
      <c r="N2450">
        <v>0.28642400000000001</v>
      </c>
      <c r="O2450">
        <v>0</v>
      </c>
    </row>
    <row r="2451" spans="1:15">
      <c r="A2451">
        <v>1.2080230000000001</v>
      </c>
      <c r="B2451">
        <v>13.006772</v>
      </c>
      <c r="C2451">
        <v>0.73907999999999996</v>
      </c>
      <c r="D2451">
        <v>7.7754430000000001</v>
      </c>
      <c r="E2451">
        <v>3.23143</v>
      </c>
      <c r="F2451">
        <v>0.14890800000000001</v>
      </c>
      <c r="G2451">
        <v>0.22875699999999999</v>
      </c>
      <c r="H2451">
        <v>4.5257379999999996</v>
      </c>
      <c r="I2451">
        <v>3.3892920000000002</v>
      </c>
      <c r="J2451">
        <v>2.3174610000000002</v>
      </c>
      <c r="K2451">
        <v>0</v>
      </c>
      <c r="L2451">
        <v>1.5153920000000001</v>
      </c>
      <c r="M2451">
        <v>0</v>
      </c>
      <c r="N2451">
        <v>0</v>
      </c>
      <c r="O2451">
        <v>0</v>
      </c>
    </row>
    <row r="2452" spans="1:15">
      <c r="A2452">
        <v>1.3108420000000001</v>
      </c>
      <c r="B2452">
        <v>18.431215000000002</v>
      </c>
      <c r="C2452">
        <v>12.769183</v>
      </c>
      <c r="D2452">
        <v>7.4463850000000003</v>
      </c>
      <c r="E2452">
        <v>1.036894</v>
      </c>
      <c r="F2452">
        <v>3.349027</v>
      </c>
      <c r="G2452">
        <v>1.088687</v>
      </c>
      <c r="H2452">
        <v>1.073753</v>
      </c>
      <c r="I2452">
        <v>0</v>
      </c>
      <c r="J2452">
        <v>0</v>
      </c>
      <c r="K2452">
        <v>3.2191519999999998</v>
      </c>
      <c r="L2452">
        <v>5.2993759999999996</v>
      </c>
      <c r="M2452">
        <v>3.6544120000000002</v>
      </c>
      <c r="N2452">
        <v>0.71402200000000005</v>
      </c>
      <c r="O2452">
        <v>0.33544200000000002</v>
      </c>
    </row>
    <row r="2453" spans="1:15">
      <c r="A2453">
        <v>1.3160149999999999</v>
      </c>
      <c r="B2453">
        <v>13.055775000000001</v>
      </c>
      <c r="C2453">
        <v>7.3294100000000002</v>
      </c>
      <c r="D2453">
        <v>1.7623150000000001</v>
      </c>
      <c r="E2453">
        <v>2.1241300000000001</v>
      </c>
      <c r="F2453">
        <v>0.93208199999999997</v>
      </c>
      <c r="G2453">
        <v>0</v>
      </c>
      <c r="H2453">
        <v>0</v>
      </c>
      <c r="I2453">
        <v>0</v>
      </c>
      <c r="J2453">
        <v>0</v>
      </c>
      <c r="K2453">
        <v>1.6565939999999999</v>
      </c>
      <c r="L2453">
        <v>2.8721990000000002</v>
      </c>
      <c r="M2453">
        <v>2.474329</v>
      </c>
      <c r="N2453">
        <v>15.587854999999999</v>
      </c>
      <c r="O2453">
        <v>1.0458419999999999</v>
      </c>
    </row>
    <row r="2454" spans="1:15">
      <c r="A2454">
        <v>0.89207400000000003</v>
      </c>
      <c r="B2454">
        <v>7.0110429999999999</v>
      </c>
      <c r="C2454">
        <v>6.857151</v>
      </c>
      <c r="D2454">
        <v>1.4595800000000001</v>
      </c>
      <c r="E2454">
        <v>3.456734</v>
      </c>
      <c r="F2454">
        <v>7.7279989999999996</v>
      </c>
      <c r="G2454">
        <v>6.4604140000000001</v>
      </c>
      <c r="H2454">
        <v>3.601896</v>
      </c>
      <c r="I2454">
        <v>1.080112</v>
      </c>
      <c r="J2454">
        <v>2.1904949999999999</v>
      </c>
      <c r="K2454">
        <v>1.2138439999999999</v>
      </c>
      <c r="L2454">
        <v>3.2239040000000001</v>
      </c>
      <c r="M2454">
        <v>1.269676</v>
      </c>
      <c r="N2454">
        <v>7.3353099999999998</v>
      </c>
      <c r="O2454">
        <v>0.91840100000000002</v>
      </c>
    </row>
    <row r="2455" spans="1:15">
      <c r="A2455">
        <v>1.0366820000000001</v>
      </c>
      <c r="B2455">
        <v>7.5292409999999999</v>
      </c>
      <c r="C2455">
        <v>2.1955680000000002</v>
      </c>
      <c r="D2455">
        <v>5.5542980000000002</v>
      </c>
      <c r="E2455">
        <v>0.40443000000000001</v>
      </c>
      <c r="F2455">
        <v>2.0442119999999999</v>
      </c>
      <c r="G2455">
        <v>3.4227449999999999</v>
      </c>
      <c r="H2455">
        <v>2.3008760000000001</v>
      </c>
      <c r="I2455">
        <v>1.4494480000000001</v>
      </c>
      <c r="J2455">
        <v>2.1218330000000001</v>
      </c>
      <c r="K2455">
        <v>1.6100140000000001</v>
      </c>
      <c r="L2455">
        <v>0.426151</v>
      </c>
      <c r="M2455">
        <v>0</v>
      </c>
      <c r="N2455">
        <v>0</v>
      </c>
      <c r="O2455">
        <v>0</v>
      </c>
    </row>
    <row r="2456" spans="1:15">
      <c r="A2456">
        <v>1.8997040000000001</v>
      </c>
      <c r="B2456">
        <v>44.603651999999997</v>
      </c>
      <c r="C2456">
        <v>8.8580500000000004</v>
      </c>
      <c r="D2456">
        <v>12.443082</v>
      </c>
      <c r="E2456">
        <v>10.501427</v>
      </c>
      <c r="F2456">
        <v>5.2516870000000004</v>
      </c>
      <c r="G2456">
        <v>2.9054540000000002</v>
      </c>
      <c r="H2456">
        <v>12.818697999999999</v>
      </c>
      <c r="I2456">
        <v>6.5143519999999997</v>
      </c>
      <c r="J2456">
        <v>2.4283860000000002</v>
      </c>
      <c r="K2456">
        <v>1.763363</v>
      </c>
      <c r="L2456">
        <v>4.4121759999999997</v>
      </c>
      <c r="M2456">
        <v>5.4662499999999996</v>
      </c>
      <c r="N2456">
        <v>21.134319000000001</v>
      </c>
      <c r="O2456">
        <v>1.309674</v>
      </c>
    </row>
    <row r="2458" spans="1:15">
      <c r="A2458">
        <v>5.9027960000000004</v>
      </c>
      <c r="B2458">
        <v>1.234704</v>
      </c>
      <c r="C2458">
        <v>7.0299370000000003</v>
      </c>
      <c r="D2458">
        <v>13.813613</v>
      </c>
      <c r="E2458">
        <v>11.722201</v>
      </c>
      <c r="F2458">
        <v>10.984622999999999</v>
      </c>
      <c r="G2458">
        <v>13.108309999999999</v>
      </c>
      <c r="H2458">
        <v>0.53570499999999999</v>
      </c>
      <c r="I2458">
        <v>0.24767400000000001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</row>
    <row r="2459" spans="1:15">
      <c r="A2459">
        <v>12.023742</v>
      </c>
      <c r="B2459">
        <v>21.689890999999999</v>
      </c>
      <c r="C2459">
        <v>5.3141569999999998</v>
      </c>
      <c r="D2459">
        <v>1.951111</v>
      </c>
      <c r="E2459">
        <v>5.7166740000000003</v>
      </c>
      <c r="F2459">
        <v>8.7265709999999999</v>
      </c>
      <c r="G2459">
        <v>16.105751999999999</v>
      </c>
      <c r="H2459">
        <v>7.2965540000000004</v>
      </c>
      <c r="I2459">
        <v>1.947249</v>
      </c>
      <c r="J2459">
        <v>1.820786</v>
      </c>
      <c r="K2459">
        <v>1.2219000000000001E-2</v>
      </c>
      <c r="L2459">
        <v>0</v>
      </c>
      <c r="M2459">
        <v>0</v>
      </c>
      <c r="N2459">
        <v>0</v>
      </c>
      <c r="O2459">
        <v>0</v>
      </c>
    </row>
    <row r="2460" spans="1:15">
      <c r="A2460">
        <v>13.010401999999999</v>
      </c>
      <c r="B2460">
        <v>11.429688000000001</v>
      </c>
      <c r="C2460">
        <v>10.091062000000001</v>
      </c>
      <c r="D2460">
        <v>10.557656</v>
      </c>
      <c r="E2460">
        <v>9.0748429999999995</v>
      </c>
      <c r="F2460">
        <v>6.4976139999999996</v>
      </c>
      <c r="G2460">
        <v>16.779738999999999</v>
      </c>
      <c r="H2460">
        <v>4.142099</v>
      </c>
      <c r="I2460">
        <v>3.5565129999999998</v>
      </c>
      <c r="J2460">
        <v>2.4175499999999999</v>
      </c>
      <c r="K2460">
        <v>0.66650399999999999</v>
      </c>
      <c r="L2460">
        <v>0</v>
      </c>
      <c r="M2460">
        <v>0</v>
      </c>
      <c r="N2460">
        <v>0</v>
      </c>
      <c r="O2460">
        <v>0.20052500000000001</v>
      </c>
    </row>
    <row r="2461" spans="1:15">
      <c r="A2461">
        <v>6.9952920000000001</v>
      </c>
      <c r="B2461">
        <v>17.538218000000001</v>
      </c>
      <c r="C2461">
        <v>8.1765889999999999</v>
      </c>
      <c r="D2461">
        <v>11.790711999999999</v>
      </c>
      <c r="E2461">
        <v>10.117559</v>
      </c>
      <c r="F2461">
        <v>3.3274180000000002</v>
      </c>
      <c r="G2461">
        <v>19.858294999999998</v>
      </c>
      <c r="H2461">
        <v>18.499198</v>
      </c>
      <c r="I2461">
        <v>10.365045</v>
      </c>
      <c r="J2461">
        <v>6.0944779999999996</v>
      </c>
      <c r="K2461">
        <v>0</v>
      </c>
      <c r="L2461">
        <v>0</v>
      </c>
      <c r="M2461">
        <v>0</v>
      </c>
      <c r="N2461">
        <v>0</v>
      </c>
      <c r="O2461">
        <v>0</v>
      </c>
    </row>
    <row r="2462" spans="1:15">
      <c r="A2462">
        <v>14.391807</v>
      </c>
      <c r="B2462">
        <v>16.018798</v>
      </c>
      <c r="C2462">
        <v>7.1189840000000002</v>
      </c>
      <c r="D2462">
        <v>6.8531829999999996</v>
      </c>
      <c r="E2462">
        <v>3.1229640000000001</v>
      </c>
      <c r="F2462">
        <v>5.7596759999999998</v>
      </c>
      <c r="G2462">
        <v>15.982559</v>
      </c>
      <c r="H2462">
        <v>15.566326999999999</v>
      </c>
      <c r="I2462">
        <v>7.8786889999999996</v>
      </c>
      <c r="J2462">
        <v>9.5607319999999998</v>
      </c>
      <c r="K2462">
        <v>5.7798740000000004</v>
      </c>
      <c r="L2462">
        <v>0.16123199999999999</v>
      </c>
      <c r="M2462">
        <v>0</v>
      </c>
      <c r="N2462">
        <v>0</v>
      </c>
      <c r="O2462">
        <v>0</v>
      </c>
    </row>
    <row r="2463" spans="1:15">
      <c r="A2463">
        <v>7.7285830000000004</v>
      </c>
      <c r="B2463">
        <v>14.256116</v>
      </c>
      <c r="C2463">
        <v>4.2497389999999999</v>
      </c>
      <c r="D2463">
        <v>3.6024370000000001</v>
      </c>
      <c r="E2463">
        <v>9.4603629999999992</v>
      </c>
      <c r="F2463">
        <v>13.46744</v>
      </c>
      <c r="G2463">
        <v>19.470986</v>
      </c>
      <c r="H2463">
        <v>14.174467999999999</v>
      </c>
      <c r="I2463">
        <v>6.3456400000000004</v>
      </c>
      <c r="J2463">
        <v>5.4796959999999997</v>
      </c>
      <c r="K2463">
        <v>6.6392499999999997</v>
      </c>
      <c r="L2463">
        <v>3.4967579999999998</v>
      </c>
      <c r="M2463">
        <v>5.3021320000000003</v>
      </c>
      <c r="N2463">
        <v>1.1826989999999999</v>
      </c>
      <c r="O2463">
        <v>0</v>
      </c>
    </row>
    <row r="2464" spans="1:15">
      <c r="A2464">
        <v>6.0069819999999998</v>
      </c>
      <c r="B2464">
        <v>7.322635</v>
      </c>
      <c r="C2464">
        <v>6.4905949999999999</v>
      </c>
      <c r="D2464">
        <v>10.67937</v>
      </c>
      <c r="E2464">
        <v>4.9502079999999999</v>
      </c>
      <c r="F2464">
        <v>12.351902000000001</v>
      </c>
      <c r="G2464">
        <v>18.526809</v>
      </c>
      <c r="H2464">
        <v>5.0348649999999999</v>
      </c>
      <c r="I2464">
        <v>1.408658</v>
      </c>
      <c r="J2464">
        <v>0.35619899999999999</v>
      </c>
      <c r="K2464">
        <v>1.5146809999999999</v>
      </c>
      <c r="L2464">
        <v>6.2278859999999998</v>
      </c>
      <c r="M2464">
        <v>5.2414719999999999</v>
      </c>
      <c r="N2464">
        <v>5.0265219999999999</v>
      </c>
      <c r="O2464">
        <v>2.4255710000000001</v>
      </c>
    </row>
    <row r="2465" spans="1:15">
      <c r="A2465">
        <v>3.2773629999999998</v>
      </c>
      <c r="B2465">
        <v>2.9717039999999999</v>
      </c>
      <c r="C2465">
        <v>2.7994889999999999</v>
      </c>
      <c r="D2465">
        <v>9.6021380000000001</v>
      </c>
      <c r="E2465">
        <v>13.671189</v>
      </c>
      <c r="F2465">
        <v>4.9920710000000001</v>
      </c>
      <c r="G2465">
        <v>13.634573</v>
      </c>
      <c r="H2465">
        <v>12.513947</v>
      </c>
      <c r="I2465">
        <v>3.6921949999999999</v>
      </c>
      <c r="J2465">
        <v>0.65942599999999996</v>
      </c>
      <c r="K2465">
        <v>3.3127599999999999</v>
      </c>
      <c r="L2465">
        <v>0.52558800000000006</v>
      </c>
      <c r="M2465">
        <v>11.073271</v>
      </c>
      <c r="N2465">
        <v>0.76970099999999997</v>
      </c>
      <c r="O2465">
        <v>0</v>
      </c>
    </row>
    <row r="2466" spans="1:15">
      <c r="A2466">
        <v>4.7528000000000001E-2</v>
      </c>
      <c r="B2466">
        <v>4.2409460000000001</v>
      </c>
      <c r="C2466">
        <v>6.6879939999999998</v>
      </c>
      <c r="D2466">
        <v>11.817646</v>
      </c>
      <c r="E2466">
        <v>11.766987</v>
      </c>
      <c r="F2466">
        <v>17.147863999999998</v>
      </c>
      <c r="G2466">
        <v>8.9766080000000006</v>
      </c>
      <c r="H2466">
        <v>1.313369</v>
      </c>
      <c r="I2466">
        <v>2.3819080000000001</v>
      </c>
      <c r="J2466">
        <v>7.1940650000000002</v>
      </c>
      <c r="K2466">
        <v>2.2545169999999999</v>
      </c>
      <c r="L2466">
        <v>3.7656640000000001</v>
      </c>
      <c r="M2466">
        <v>5.6848650000000003</v>
      </c>
      <c r="N2466">
        <v>4.0693840000000003</v>
      </c>
      <c r="O2466">
        <v>0</v>
      </c>
    </row>
    <row r="2467" spans="1:15">
      <c r="A2467">
        <v>0</v>
      </c>
      <c r="B2467">
        <v>1.169065</v>
      </c>
      <c r="C2467">
        <v>7.1538170000000001</v>
      </c>
      <c r="D2467">
        <v>0.95093799999999995</v>
      </c>
      <c r="E2467">
        <v>2.2095150000000001</v>
      </c>
      <c r="F2467">
        <v>13.414873999999999</v>
      </c>
      <c r="G2467">
        <v>6.9307860000000003</v>
      </c>
      <c r="H2467">
        <v>4.7790270000000001</v>
      </c>
      <c r="I2467">
        <v>3.2128009999999998</v>
      </c>
      <c r="J2467">
        <v>4.805682</v>
      </c>
      <c r="K2467">
        <v>4.1560540000000001</v>
      </c>
      <c r="L2467">
        <v>4.6761280000000003</v>
      </c>
      <c r="M2467">
        <v>0.91225800000000001</v>
      </c>
      <c r="N2467">
        <v>3.0336859999999999</v>
      </c>
      <c r="O2467">
        <v>0.80757999999999996</v>
      </c>
    </row>
    <row r="2468" spans="1:15">
      <c r="A2468">
        <v>6.2007440000000003</v>
      </c>
      <c r="B2468">
        <v>6.0929669999999998</v>
      </c>
      <c r="C2468">
        <v>1.5143549999999999</v>
      </c>
      <c r="D2468">
        <v>5.4131679999999998</v>
      </c>
      <c r="E2468">
        <v>9.2695910000000001</v>
      </c>
      <c r="F2468">
        <v>16.615814</v>
      </c>
      <c r="G2468">
        <v>8.6951129999999992</v>
      </c>
      <c r="H2468">
        <v>2.4353509999999998</v>
      </c>
      <c r="I2468">
        <v>3.942075</v>
      </c>
      <c r="J2468">
        <v>6.357863</v>
      </c>
      <c r="K2468">
        <v>5.396496</v>
      </c>
      <c r="L2468">
        <v>0</v>
      </c>
      <c r="M2468">
        <v>0</v>
      </c>
      <c r="N2468">
        <v>0</v>
      </c>
      <c r="O2468">
        <v>1.5558700000000001</v>
      </c>
    </row>
    <row r="2469" spans="1:15">
      <c r="A2469">
        <v>5.4096510000000002</v>
      </c>
      <c r="B2469">
        <v>3.0520010000000002</v>
      </c>
      <c r="C2469">
        <v>4.5542290000000003</v>
      </c>
      <c r="D2469">
        <v>8.274756</v>
      </c>
      <c r="E2469">
        <v>9.9232139999999998</v>
      </c>
      <c r="F2469">
        <v>12.486934</v>
      </c>
      <c r="G2469">
        <v>3.6958129999999998</v>
      </c>
      <c r="H2469">
        <v>0.42579600000000001</v>
      </c>
      <c r="I2469">
        <v>0</v>
      </c>
      <c r="J2469">
        <v>1.1204909999999999</v>
      </c>
      <c r="K2469">
        <v>1.646423</v>
      </c>
      <c r="L2469">
        <v>1.913716</v>
      </c>
      <c r="M2469">
        <v>0</v>
      </c>
      <c r="N2469">
        <v>1.087485</v>
      </c>
      <c r="O2469">
        <v>1.8525700000000001</v>
      </c>
    </row>
    <row r="2470" spans="1:15">
      <c r="A2470">
        <v>9.3865479999999994</v>
      </c>
      <c r="B2470">
        <v>6.1625120000000004</v>
      </c>
      <c r="C2470">
        <v>5.4171430000000003</v>
      </c>
      <c r="D2470">
        <v>14.820236</v>
      </c>
      <c r="E2470">
        <v>6.5025360000000001</v>
      </c>
      <c r="F2470">
        <v>4.3021349999999998</v>
      </c>
      <c r="G2470">
        <v>6.7992530000000002</v>
      </c>
      <c r="H2470">
        <v>7.1425029999999996</v>
      </c>
      <c r="I2470">
        <v>4.6663889999999997</v>
      </c>
      <c r="J2470">
        <v>0</v>
      </c>
      <c r="K2470">
        <v>0.56931699999999996</v>
      </c>
      <c r="L2470">
        <v>2.0489480000000002</v>
      </c>
      <c r="M2470">
        <v>0</v>
      </c>
      <c r="N2470">
        <v>4.4437660000000001</v>
      </c>
      <c r="O2470">
        <v>3.4936410000000002</v>
      </c>
    </row>
    <row r="2471" spans="1:15">
      <c r="A2471">
        <v>11.880675999999999</v>
      </c>
      <c r="B2471">
        <v>11.827192</v>
      </c>
      <c r="C2471">
        <v>9.4775580000000001</v>
      </c>
      <c r="D2471">
        <v>7.7142749999999998</v>
      </c>
      <c r="E2471">
        <v>3.8487580000000001</v>
      </c>
      <c r="F2471">
        <v>4.7312750000000001</v>
      </c>
      <c r="G2471">
        <v>0.92030000000000001</v>
      </c>
      <c r="H2471">
        <v>0</v>
      </c>
      <c r="I2471">
        <v>4.5808949999999999</v>
      </c>
      <c r="J2471">
        <v>3.2529140000000001</v>
      </c>
      <c r="K2471">
        <v>4.8266790000000004</v>
      </c>
      <c r="L2471">
        <v>4.8607880000000003</v>
      </c>
      <c r="M2471">
        <v>0</v>
      </c>
      <c r="N2471">
        <v>0</v>
      </c>
      <c r="O2471">
        <v>0</v>
      </c>
    </row>
    <row r="2472" spans="1:15">
      <c r="A2472">
        <v>7.369745</v>
      </c>
      <c r="B2472">
        <v>12.702379000000001</v>
      </c>
      <c r="C2472">
        <v>8.7463689999999996</v>
      </c>
      <c r="D2472">
        <v>5.9355609999999999</v>
      </c>
      <c r="E2472">
        <v>9.3077999999999994E-2</v>
      </c>
      <c r="F2472">
        <v>0.75142399999999998</v>
      </c>
      <c r="G2472">
        <v>1.690558</v>
      </c>
      <c r="H2472">
        <v>0</v>
      </c>
      <c r="I2472">
        <v>2.1102080000000001</v>
      </c>
      <c r="J2472">
        <v>3.9240089999999999</v>
      </c>
      <c r="K2472">
        <v>2.3047399999999998</v>
      </c>
      <c r="L2472">
        <v>0.97853299999999999</v>
      </c>
      <c r="M2472">
        <v>0.87598299999999996</v>
      </c>
      <c r="N2472">
        <v>0</v>
      </c>
      <c r="O2472">
        <v>0</v>
      </c>
    </row>
    <row r="2473" spans="1:15">
      <c r="A2473">
        <v>6.7962829999999999</v>
      </c>
      <c r="B2473">
        <v>10.80463</v>
      </c>
      <c r="C2473">
        <v>9.3732159999999993</v>
      </c>
      <c r="D2473">
        <v>12.569266000000001</v>
      </c>
      <c r="E2473">
        <v>1.7504869999999999</v>
      </c>
      <c r="F2473">
        <v>0</v>
      </c>
      <c r="G2473">
        <v>0</v>
      </c>
      <c r="H2473">
        <v>0</v>
      </c>
      <c r="I2473">
        <v>0</v>
      </c>
      <c r="J2473">
        <v>5.4467629999999998</v>
      </c>
      <c r="K2473">
        <v>0.41802800000000001</v>
      </c>
      <c r="L2473">
        <v>0</v>
      </c>
      <c r="M2473">
        <v>0</v>
      </c>
      <c r="N2473">
        <v>0</v>
      </c>
      <c r="O2473">
        <v>0</v>
      </c>
    </row>
    <row r="2474" spans="1:15">
      <c r="A2474">
        <v>15.176608</v>
      </c>
      <c r="B2474">
        <v>10.299901</v>
      </c>
      <c r="C2474">
        <v>5.94034</v>
      </c>
      <c r="D2474">
        <v>2.7757909999999999</v>
      </c>
      <c r="E2474">
        <v>0.25789000000000001</v>
      </c>
      <c r="F2474">
        <v>0</v>
      </c>
      <c r="G2474">
        <v>0</v>
      </c>
      <c r="H2474">
        <v>1.3539209999999999</v>
      </c>
      <c r="I2474">
        <v>2.0813860000000002</v>
      </c>
      <c r="J2474">
        <v>1.1076000000000001E-2</v>
      </c>
      <c r="K2474">
        <v>2.0627520000000001</v>
      </c>
      <c r="L2474">
        <v>1.77898</v>
      </c>
      <c r="M2474">
        <v>0.77623500000000001</v>
      </c>
      <c r="N2474">
        <v>0</v>
      </c>
      <c r="O2474">
        <v>0</v>
      </c>
    </row>
    <row r="2475" spans="1:15">
      <c r="A2475">
        <v>12.172108</v>
      </c>
      <c r="B2475">
        <v>5.7643170000000001</v>
      </c>
      <c r="C2475">
        <v>2.9879449999999999</v>
      </c>
      <c r="D2475">
        <v>1.78135</v>
      </c>
      <c r="E2475">
        <v>0.27159800000000001</v>
      </c>
      <c r="F2475">
        <v>2.989E-2</v>
      </c>
      <c r="G2475">
        <v>2.8497659999999998</v>
      </c>
      <c r="H2475">
        <v>0.57685500000000001</v>
      </c>
      <c r="I2475">
        <v>0</v>
      </c>
      <c r="J2475">
        <v>0.17116700000000001</v>
      </c>
      <c r="K2475">
        <v>0</v>
      </c>
      <c r="L2475">
        <v>0.61042799999999997</v>
      </c>
      <c r="M2475">
        <v>0.46304699999999999</v>
      </c>
      <c r="N2475">
        <v>0</v>
      </c>
      <c r="O2475">
        <v>0</v>
      </c>
    </row>
    <row r="2476" spans="1:15">
      <c r="A2476">
        <v>8.9771809999999999</v>
      </c>
      <c r="B2476">
        <v>8.3076930000000004</v>
      </c>
      <c r="C2476">
        <v>2.5560390000000002</v>
      </c>
      <c r="D2476">
        <v>5.4535580000000001</v>
      </c>
      <c r="E2476">
        <v>0</v>
      </c>
      <c r="F2476">
        <v>0</v>
      </c>
      <c r="G2476">
        <v>0</v>
      </c>
      <c r="H2476">
        <v>1.8554809999999999</v>
      </c>
      <c r="I2476">
        <v>5.4630770000000002</v>
      </c>
      <c r="J2476">
        <v>2.4112079999999998</v>
      </c>
      <c r="K2476">
        <v>0</v>
      </c>
      <c r="L2476">
        <v>0</v>
      </c>
      <c r="M2476">
        <v>9.2941999999999997E-2</v>
      </c>
      <c r="N2476">
        <v>0</v>
      </c>
      <c r="O2476">
        <v>0</v>
      </c>
    </row>
    <row r="2477" spans="1:15">
      <c r="A2477">
        <v>8.365475</v>
      </c>
      <c r="B2477">
        <v>8.5999199999999991</v>
      </c>
      <c r="C2477">
        <v>4.435873</v>
      </c>
      <c r="D2477">
        <v>6.5761039999999999</v>
      </c>
      <c r="E2477">
        <v>2.3404509999999998</v>
      </c>
      <c r="F2477">
        <v>0</v>
      </c>
      <c r="G2477">
        <v>0</v>
      </c>
      <c r="H2477">
        <v>1.3469709999999999</v>
      </c>
      <c r="I2477">
        <v>0.39383299999999999</v>
      </c>
      <c r="J2477">
        <v>3.0539100000000001</v>
      </c>
      <c r="K2477">
        <v>0.60002299999999997</v>
      </c>
      <c r="L2477">
        <v>0</v>
      </c>
      <c r="M2477">
        <v>0</v>
      </c>
      <c r="N2477">
        <v>0</v>
      </c>
      <c r="O2477">
        <v>0</v>
      </c>
    </row>
    <row r="2478" spans="1:15">
      <c r="A2478">
        <v>13.168151999999999</v>
      </c>
      <c r="B2478">
        <v>7.4950869999999998</v>
      </c>
      <c r="C2478">
        <v>8.2676639999999999</v>
      </c>
      <c r="D2478">
        <v>4.5855350000000001</v>
      </c>
      <c r="E2478">
        <v>9.7161999999999998E-2</v>
      </c>
      <c r="F2478">
        <v>3.2102400000000002</v>
      </c>
      <c r="G2478">
        <v>6.4616999999999994E-2</v>
      </c>
      <c r="H2478">
        <v>0.70155400000000001</v>
      </c>
      <c r="I2478">
        <v>0</v>
      </c>
      <c r="J2478">
        <v>0</v>
      </c>
      <c r="K2478">
        <v>1.316478</v>
      </c>
      <c r="L2478">
        <v>0.94446200000000002</v>
      </c>
      <c r="M2478">
        <v>0.66107000000000005</v>
      </c>
      <c r="N2478">
        <v>2.6778</v>
      </c>
      <c r="O2478">
        <v>1.788211</v>
      </c>
    </row>
    <row r="2479" spans="1:15">
      <c r="A2479">
        <v>5.0272050000000004</v>
      </c>
      <c r="B2479">
        <v>5.4919219999999997</v>
      </c>
      <c r="C2479">
        <v>6.0210359999999996</v>
      </c>
      <c r="D2479">
        <v>9.0539190000000005</v>
      </c>
      <c r="E2479">
        <v>6.3950750000000003</v>
      </c>
      <c r="F2479">
        <v>0.46693400000000002</v>
      </c>
      <c r="G2479">
        <v>0</v>
      </c>
      <c r="H2479">
        <v>2.8517000000000001E-2</v>
      </c>
      <c r="I2479">
        <v>0</v>
      </c>
      <c r="J2479">
        <v>0.31945400000000002</v>
      </c>
      <c r="K2479">
        <v>2.885583</v>
      </c>
      <c r="L2479">
        <v>4.8224340000000003</v>
      </c>
      <c r="M2479">
        <v>2.1395740000000001</v>
      </c>
      <c r="N2479">
        <v>6.469983</v>
      </c>
      <c r="O2479">
        <v>3.077366</v>
      </c>
    </row>
    <row r="2480" spans="1:15">
      <c r="A2480">
        <v>4.4992840000000003</v>
      </c>
      <c r="B2480">
        <v>3.654941</v>
      </c>
      <c r="C2480">
        <v>1.921068</v>
      </c>
      <c r="D2480">
        <v>6.157368</v>
      </c>
      <c r="E2480">
        <v>3.4938940000000001</v>
      </c>
      <c r="F2480">
        <v>0.86615200000000003</v>
      </c>
      <c r="G2480">
        <v>2.9790589999999999</v>
      </c>
      <c r="H2480">
        <v>0.44558999999999999</v>
      </c>
      <c r="I2480">
        <v>0</v>
      </c>
      <c r="J2480">
        <v>0</v>
      </c>
      <c r="K2480">
        <v>1.3333980000000001</v>
      </c>
      <c r="L2480">
        <v>3.0634000000000001</v>
      </c>
      <c r="M2480">
        <v>0</v>
      </c>
      <c r="N2480">
        <v>9.7145999999999996E-2</v>
      </c>
      <c r="O2480">
        <v>6.7078160000000002</v>
      </c>
    </row>
    <row r="2481" spans="1:15">
      <c r="A2481">
        <v>7.6700330000000001</v>
      </c>
      <c r="B2481">
        <v>6.54854</v>
      </c>
      <c r="C2481">
        <v>2.396023</v>
      </c>
      <c r="D2481">
        <v>5.659427</v>
      </c>
      <c r="E2481">
        <v>0</v>
      </c>
      <c r="F2481">
        <v>0.53565399999999996</v>
      </c>
      <c r="G2481">
        <v>1.250189</v>
      </c>
      <c r="H2481">
        <v>1.1337520000000001</v>
      </c>
      <c r="I2481">
        <v>0</v>
      </c>
      <c r="J2481">
        <v>0.843468</v>
      </c>
      <c r="K2481">
        <v>3.572343</v>
      </c>
      <c r="L2481">
        <v>4.8927389999999997</v>
      </c>
      <c r="M2481">
        <v>0</v>
      </c>
      <c r="N2481">
        <v>0</v>
      </c>
      <c r="O2481">
        <v>0</v>
      </c>
    </row>
    <row r="2482" spans="1:15">
      <c r="A2482">
        <v>24.567122000000001</v>
      </c>
      <c r="B2482">
        <v>16.858059000000001</v>
      </c>
      <c r="C2482">
        <v>9.0705410000000004</v>
      </c>
      <c r="D2482">
        <v>10.249593000000001</v>
      </c>
      <c r="E2482">
        <v>14.870990000000001</v>
      </c>
      <c r="F2482">
        <v>7.959848</v>
      </c>
      <c r="G2482">
        <v>7.3622040000000002</v>
      </c>
      <c r="H2482">
        <v>7.3091290000000004</v>
      </c>
      <c r="I2482">
        <v>6.4028600000000004</v>
      </c>
      <c r="J2482">
        <v>6.3584569999999996</v>
      </c>
      <c r="K2482">
        <v>2.1600239999999999</v>
      </c>
      <c r="L2482">
        <v>1.3698619999999999</v>
      </c>
      <c r="M2482">
        <v>6.8996709999999997</v>
      </c>
      <c r="N2482">
        <v>8.8372840000000004</v>
      </c>
      <c r="O2482">
        <v>15.644996000000001</v>
      </c>
    </row>
    <row r="2484" spans="1:15">
      <c r="A2484">
        <v>9.4682580000000005</v>
      </c>
      <c r="B2484">
        <v>13.102277000000001</v>
      </c>
      <c r="C2484">
        <v>20.634263000000001</v>
      </c>
      <c r="D2484">
        <v>12.684046</v>
      </c>
      <c r="E2484">
        <v>14.595758</v>
      </c>
      <c r="F2484">
        <v>23.952659000000001</v>
      </c>
      <c r="G2484">
        <v>4.8321519999999998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</row>
    <row r="2485" spans="1:15">
      <c r="A2485">
        <v>21.609207000000001</v>
      </c>
      <c r="B2485">
        <v>19.151250999999998</v>
      </c>
      <c r="C2485">
        <v>16.259902</v>
      </c>
      <c r="D2485">
        <v>1.2771539999999999</v>
      </c>
      <c r="E2485">
        <v>2.6528969999999998</v>
      </c>
      <c r="F2485">
        <v>13.114439000000001</v>
      </c>
      <c r="G2485">
        <v>13.354340000000001</v>
      </c>
      <c r="H2485">
        <v>6.1858719999999998</v>
      </c>
      <c r="I2485">
        <v>5.8921960000000002</v>
      </c>
      <c r="J2485">
        <v>1.7753890000000001</v>
      </c>
      <c r="K2485">
        <v>1.9388570000000001</v>
      </c>
      <c r="L2485">
        <v>0.70352599999999998</v>
      </c>
      <c r="M2485">
        <v>0</v>
      </c>
      <c r="N2485">
        <v>0</v>
      </c>
      <c r="O2485">
        <v>0</v>
      </c>
    </row>
    <row r="2486" spans="1:15">
      <c r="A2486">
        <v>23.809512000000002</v>
      </c>
      <c r="B2486">
        <v>20.204461999999999</v>
      </c>
      <c r="C2486">
        <v>10.091694</v>
      </c>
      <c r="D2486">
        <v>18.690080999999999</v>
      </c>
      <c r="E2486">
        <v>12.850427</v>
      </c>
      <c r="F2486">
        <v>12.080902999999999</v>
      </c>
      <c r="G2486">
        <v>16.602436000000001</v>
      </c>
      <c r="H2486">
        <v>15.137687</v>
      </c>
      <c r="I2486">
        <v>9.7139170000000004</v>
      </c>
      <c r="J2486">
        <v>0.88718399999999997</v>
      </c>
      <c r="K2486">
        <v>1.1573329999999999</v>
      </c>
      <c r="L2486">
        <v>0.228079</v>
      </c>
      <c r="M2486">
        <v>0</v>
      </c>
      <c r="N2486">
        <v>0</v>
      </c>
      <c r="O2486">
        <v>0</v>
      </c>
    </row>
    <row r="2487" spans="1:15">
      <c r="A2487">
        <v>13.920792</v>
      </c>
      <c r="B2487">
        <v>15.158343</v>
      </c>
      <c r="C2487">
        <v>16.672604</v>
      </c>
      <c r="D2487">
        <v>15.295733999999999</v>
      </c>
      <c r="E2487">
        <v>1.907081</v>
      </c>
      <c r="F2487">
        <v>2.3468279999999999</v>
      </c>
      <c r="G2487">
        <v>10.137502</v>
      </c>
      <c r="H2487">
        <v>14.15021</v>
      </c>
      <c r="I2487">
        <v>15.298299</v>
      </c>
      <c r="J2487">
        <v>13.834403</v>
      </c>
      <c r="K2487">
        <v>1.447222</v>
      </c>
      <c r="L2487">
        <v>0</v>
      </c>
      <c r="M2487">
        <v>0</v>
      </c>
      <c r="N2487">
        <v>0</v>
      </c>
      <c r="O2487">
        <v>0</v>
      </c>
    </row>
    <row r="2488" spans="1:15">
      <c r="A2488">
        <v>14.026455</v>
      </c>
      <c r="B2488">
        <v>10.933090999999999</v>
      </c>
      <c r="C2488">
        <v>6.9589800000000004</v>
      </c>
      <c r="D2488">
        <v>8.7473209999999995</v>
      </c>
      <c r="E2488">
        <v>2.2330380000000001</v>
      </c>
      <c r="F2488">
        <v>7.0170589999999997</v>
      </c>
      <c r="G2488">
        <v>12.443121</v>
      </c>
      <c r="H2488">
        <v>8.5523170000000004</v>
      </c>
      <c r="I2488">
        <v>5.1007369999999996</v>
      </c>
      <c r="J2488">
        <v>9.4800070000000005</v>
      </c>
      <c r="K2488">
        <v>13.340736</v>
      </c>
      <c r="L2488">
        <v>1.6675960000000001</v>
      </c>
      <c r="M2488">
        <v>0</v>
      </c>
      <c r="N2488">
        <v>0</v>
      </c>
      <c r="O2488">
        <v>0</v>
      </c>
    </row>
    <row r="2489" spans="1:15">
      <c r="A2489">
        <v>11.988206</v>
      </c>
      <c r="B2489">
        <v>7.2739539999999998</v>
      </c>
      <c r="C2489">
        <v>6.6493710000000004</v>
      </c>
      <c r="D2489">
        <v>7.2435450000000001</v>
      </c>
      <c r="E2489">
        <v>7.8925599999999996</v>
      </c>
      <c r="F2489">
        <v>7.4312459999999998</v>
      </c>
      <c r="G2489">
        <v>16.983751000000002</v>
      </c>
      <c r="H2489">
        <v>2.7762540000000002</v>
      </c>
      <c r="I2489">
        <v>4.8300869999999998</v>
      </c>
      <c r="J2489">
        <v>4.1363989999999999</v>
      </c>
      <c r="K2489">
        <v>5.2857750000000001</v>
      </c>
      <c r="L2489">
        <v>0.52368300000000001</v>
      </c>
      <c r="M2489">
        <v>1.7268479999999999</v>
      </c>
      <c r="N2489">
        <v>2.4852590000000001</v>
      </c>
      <c r="O2489">
        <v>0</v>
      </c>
    </row>
    <row r="2490" spans="1:15">
      <c r="A2490">
        <v>6.0469840000000001</v>
      </c>
      <c r="B2490">
        <v>5.9172700000000003</v>
      </c>
      <c r="C2490">
        <v>5.644088</v>
      </c>
      <c r="D2490">
        <v>5.0781429999999999</v>
      </c>
      <c r="E2490">
        <v>8.2638789999999993</v>
      </c>
      <c r="F2490">
        <v>4.4806869999999996</v>
      </c>
      <c r="G2490">
        <v>2.1597930000000001</v>
      </c>
      <c r="H2490">
        <v>3.6894100000000001</v>
      </c>
      <c r="I2490">
        <v>1.8240940000000001</v>
      </c>
      <c r="J2490">
        <v>2.8580559999999999</v>
      </c>
      <c r="K2490">
        <v>3.1608930000000002</v>
      </c>
      <c r="L2490">
        <v>2.075777</v>
      </c>
      <c r="M2490">
        <v>0.49675799999999998</v>
      </c>
      <c r="N2490">
        <v>4.4793799999999999</v>
      </c>
      <c r="O2490">
        <v>7.6186939999999996</v>
      </c>
    </row>
    <row r="2491" spans="1:15">
      <c r="A2491">
        <v>1.985028</v>
      </c>
      <c r="B2491">
        <v>5.8724819999999998</v>
      </c>
      <c r="C2491">
        <v>4.720243</v>
      </c>
      <c r="D2491">
        <v>1.548003</v>
      </c>
      <c r="E2491">
        <v>6.5535379999999996</v>
      </c>
      <c r="F2491">
        <v>6.745635</v>
      </c>
      <c r="G2491">
        <v>10.966519999999999</v>
      </c>
      <c r="H2491">
        <v>3.8780329999999998</v>
      </c>
      <c r="I2491">
        <v>9.7969899999999992</v>
      </c>
      <c r="J2491">
        <v>0.77457799999999999</v>
      </c>
      <c r="K2491">
        <v>0</v>
      </c>
      <c r="L2491">
        <v>0</v>
      </c>
      <c r="M2491">
        <v>2.5488420000000001</v>
      </c>
      <c r="N2491">
        <v>3.5914999999999999</v>
      </c>
      <c r="O2491">
        <v>6.168825</v>
      </c>
    </row>
    <row r="2492" spans="1:15">
      <c r="A2492">
        <v>0.55415300000000001</v>
      </c>
      <c r="B2492">
        <v>8.4023760000000003</v>
      </c>
      <c r="C2492">
        <v>7.4597680000000004</v>
      </c>
      <c r="D2492">
        <v>2.0649320000000002</v>
      </c>
      <c r="E2492">
        <v>1.6512199999999999</v>
      </c>
      <c r="F2492">
        <v>1.2481580000000001</v>
      </c>
      <c r="G2492">
        <v>5.5436290000000001</v>
      </c>
      <c r="H2492">
        <v>1.221462</v>
      </c>
      <c r="I2492">
        <v>1.9224030000000001</v>
      </c>
      <c r="J2492">
        <v>1.168847</v>
      </c>
      <c r="K2492">
        <v>0.92588000000000004</v>
      </c>
      <c r="L2492">
        <v>0</v>
      </c>
      <c r="M2492">
        <v>3.5892430000000002</v>
      </c>
      <c r="N2492">
        <v>2.1196760000000001</v>
      </c>
      <c r="O2492">
        <v>0.89087499999999997</v>
      </c>
    </row>
    <row r="2493" spans="1:15">
      <c r="A2493">
        <v>0</v>
      </c>
      <c r="B2493">
        <v>7.0291459999999999</v>
      </c>
      <c r="C2493">
        <v>6.0871700000000004</v>
      </c>
      <c r="D2493">
        <v>2.2364359999999999</v>
      </c>
      <c r="E2493">
        <v>4.7921370000000003</v>
      </c>
      <c r="F2493">
        <v>7.6193929999999996</v>
      </c>
      <c r="G2493">
        <v>7.7961289999999996</v>
      </c>
      <c r="H2493">
        <v>3.4521410000000001</v>
      </c>
      <c r="I2493">
        <v>2.4297499999999999</v>
      </c>
      <c r="J2493">
        <v>0.37916299999999997</v>
      </c>
      <c r="K2493">
        <v>8.0916000000000002E-2</v>
      </c>
      <c r="L2493">
        <v>2.233371</v>
      </c>
      <c r="M2493">
        <v>0</v>
      </c>
      <c r="N2493">
        <v>0</v>
      </c>
      <c r="O2493">
        <v>1.158253</v>
      </c>
    </row>
    <row r="2494" spans="1:15">
      <c r="A2494">
        <v>4.1404480000000001</v>
      </c>
      <c r="B2494">
        <v>1.4533959999999999</v>
      </c>
      <c r="C2494">
        <v>5.1189539999999996</v>
      </c>
      <c r="D2494">
        <v>2.2374420000000002</v>
      </c>
      <c r="E2494">
        <v>6.7231249999999996</v>
      </c>
      <c r="F2494">
        <v>7.4108169999999998</v>
      </c>
      <c r="G2494">
        <v>10.892099</v>
      </c>
      <c r="H2494">
        <v>13.790616</v>
      </c>
      <c r="I2494">
        <v>2.7741120000000001</v>
      </c>
      <c r="J2494">
        <v>5.0207160000000002</v>
      </c>
      <c r="K2494">
        <v>2.383556</v>
      </c>
      <c r="L2494">
        <v>7.8654000000000002E-2</v>
      </c>
      <c r="M2494">
        <v>0</v>
      </c>
      <c r="N2494">
        <v>0</v>
      </c>
      <c r="O2494">
        <v>0</v>
      </c>
    </row>
    <row r="2495" spans="1:15">
      <c r="A2495">
        <v>1.562757</v>
      </c>
      <c r="B2495">
        <v>4.6997720000000003</v>
      </c>
      <c r="C2495">
        <v>5.7441890000000004</v>
      </c>
      <c r="D2495">
        <v>4.973973</v>
      </c>
      <c r="E2495">
        <v>5.3772539999999998</v>
      </c>
      <c r="F2495">
        <v>11.107869000000001</v>
      </c>
      <c r="G2495">
        <v>6.2820669999999996</v>
      </c>
      <c r="H2495">
        <v>5.9798960000000001</v>
      </c>
      <c r="I2495">
        <v>0.64776299999999998</v>
      </c>
      <c r="J2495">
        <v>1.9131419999999999</v>
      </c>
      <c r="K2495">
        <v>0</v>
      </c>
      <c r="L2495">
        <v>0</v>
      </c>
      <c r="M2495">
        <v>0</v>
      </c>
      <c r="N2495">
        <v>0</v>
      </c>
      <c r="O2495">
        <v>0</v>
      </c>
    </row>
    <row r="2496" spans="1:15">
      <c r="A2496">
        <v>9.7245950000000008</v>
      </c>
      <c r="B2496">
        <v>7.3194379999999999</v>
      </c>
      <c r="C2496">
        <v>7.7429949999999996</v>
      </c>
      <c r="D2496">
        <v>5.8341289999999999</v>
      </c>
      <c r="E2496">
        <v>3.1504660000000002</v>
      </c>
      <c r="F2496">
        <v>0</v>
      </c>
      <c r="G2496">
        <v>0</v>
      </c>
      <c r="H2496">
        <v>1.132142</v>
      </c>
      <c r="I2496">
        <v>6.5141439999999999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2.5672950000000001</v>
      </c>
    </row>
    <row r="2497" spans="1:15">
      <c r="A2497">
        <v>9.4548769999999998</v>
      </c>
      <c r="B2497">
        <v>6.5535690000000004</v>
      </c>
      <c r="C2497">
        <v>1.3168219999999999</v>
      </c>
      <c r="D2497">
        <v>5.7088070000000002</v>
      </c>
      <c r="E2497">
        <v>0.87346400000000002</v>
      </c>
      <c r="F2497">
        <v>2.1174270000000002</v>
      </c>
      <c r="G2497">
        <v>7.8174999999999994E-2</v>
      </c>
      <c r="H2497">
        <v>2.036E-3</v>
      </c>
      <c r="I2497">
        <v>2.3694139999999999</v>
      </c>
      <c r="J2497">
        <v>0</v>
      </c>
      <c r="K2497">
        <v>0</v>
      </c>
      <c r="L2497">
        <v>0.60431299999999999</v>
      </c>
      <c r="M2497">
        <v>1.859116</v>
      </c>
      <c r="N2497">
        <v>0.57779499999999995</v>
      </c>
      <c r="O2497">
        <v>0</v>
      </c>
    </row>
    <row r="2498" spans="1:15">
      <c r="A2498">
        <v>8.9764479999999995</v>
      </c>
      <c r="B2498">
        <v>3.8927360000000002</v>
      </c>
      <c r="C2498">
        <v>0.26353599999999999</v>
      </c>
      <c r="D2498">
        <v>1.3366400000000001</v>
      </c>
      <c r="E2498">
        <v>0</v>
      </c>
      <c r="F2498">
        <v>0.12649299999999999</v>
      </c>
      <c r="G2498">
        <v>0</v>
      </c>
      <c r="H2498">
        <v>0</v>
      </c>
      <c r="I2498">
        <v>3.4841999999999998E-2</v>
      </c>
      <c r="J2498">
        <v>0.41764899999999999</v>
      </c>
      <c r="K2498">
        <v>2.7055790000000002</v>
      </c>
      <c r="L2498">
        <v>0</v>
      </c>
      <c r="M2498">
        <v>0</v>
      </c>
      <c r="N2498">
        <v>0</v>
      </c>
      <c r="O2498">
        <v>0</v>
      </c>
    </row>
    <row r="2499" spans="1:15">
      <c r="A2499">
        <v>6.9436530000000003</v>
      </c>
      <c r="B2499">
        <v>4.311375</v>
      </c>
      <c r="C2499">
        <v>5.6504940000000001</v>
      </c>
      <c r="D2499">
        <v>8.4046430000000001</v>
      </c>
      <c r="E2499">
        <v>0</v>
      </c>
      <c r="F2499">
        <v>0</v>
      </c>
      <c r="G2499">
        <v>0</v>
      </c>
      <c r="H2499">
        <v>0</v>
      </c>
      <c r="I2499">
        <v>1.7102550000000001</v>
      </c>
      <c r="J2499">
        <v>1.2463599999999999</v>
      </c>
      <c r="K2499">
        <v>2.5752280000000001</v>
      </c>
      <c r="L2499">
        <v>0</v>
      </c>
      <c r="M2499">
        <v>0</v>
      </c>
      <c r="N2499">
        <v>0</v>
      </c>
      <c r="O2499">
        <v>0</v>
      </c>
    </row>
    <row r="2500" spans="1:15">
      <c r="A2500">
        <v>13.590954999999999</v>
      </c>
      <c r="B2500">
        <v>2.0876730000000001</v>
      </c>
      <c r="C2500">
        <v>1.733536</v>
      </c>
      <c r="D2500">
        <v>7.1367370000000001</v>
      </c>
      <c r="E2500">
        <v>0.88405800000000001</v>
      </c>
      <c r="F2500">
        <v>0</v>
      </c>
      <c r="G2500">
        <v>0</v>
      </c>
      <c r="H2500">
        <v>0.41583999999999999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</row>
    <row r="2501" spans="1:15">
      <c r="A2501">
        <v>13.994807</v>
      </c>
      <c r="B2501">
        <v>8.2995999999999999</v>
      </c>
      <c r="C2501">
        <v>7.7588470000000003</v>
      </c>
      <c r="D2501">
        <v>1.951926</v>
      </c>
      <c r="E2501">
        <v>2.0617570000000001</v>
      </c>
      <c r="F2501">
        <v>0.34209000000000001</v>
      </c>
      <c r="G2501">
        <v>0</v>
      </c>
      <c r="H2501">
        <v>1.4866010000000001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</row>
    <row r="2502" spans="1:15">
      <c r="A2502">
        <v>18.531658</v>
      </c>
      <c r="B2502">
        <v>8.8591000000000003E-2</v>
      </c>
      <c r="C2502">
        <v>3.4464709999999998</v>
      </c>
      <c r="D2502">
        <v>4.4514709999999997</v>
      </c>
      <c r="E2502">
        <v>0.24607799999999999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</row>
    <row r="2503" spans="1:15">
      <c r="A2503">
        <v>8.1963519999999992</v>
      </c>
      <c r="B2503">
        <v>0</v>
      </c>
      <c r="C2503">
        <v>0</v>
      </c>
      <c r="D2503">
        <v>3.933605</v>
      </c>
      <c r="E2503">
        <v>3.4538150000000001</v>
      </c>
      <c r="F2503">
        <v>1.5063420000000001</v>
      </c>
      <c r="G2503">
        <v>0</v>
      </c>
      <c r="H2503">
        <v>0</v>
      </c>
      <c r="I2503">
        <v>1.6409E-2</v>
      </c>
      <c r="J2503">
        <v>1.707319</v>
      </c>
      <c r="K2503">
        <v>1.6594610000000001</v>
      </c>
      <c r="L2503">
        <v>0</v>
      </c>
      <c r="M2503">
        <v>0</v>
      </c>
      <c r="N2503">
        <v>0</v>
      </c>
      <c r="O2503">
        <v>0</v>
      </c>
    </row>
    <row r="2504" spans="1:15">
      <c r="A2504">
        <v>15.717912</v>
      </c>
      <c r="B2504">
        <v>8.0923180000000006</v>
      </c>
      <c r="C2504">
        <v>10.203737</v>
      </c>
      <c r="D2504">
        <v>2.6722640000000002</v>
      </c>
      <c r="E2504">
        <v>7.5847999999999999E-2</v>
      </c>
      <c r="F2504">
        <v>1.7771049999999999</v>
      </c>
      <c r="G2504">
        <v>3.1013660000000001</v>
      </c>
      <c r="H2504">
        <v>1.8095950000000001</v>
      </c>
      <c r="I2504">
        <v>0.56466799999999995</v>
      </c>
      <c r="J2504">
        <v>7.1386000000000005E-2</v>
      </c>
      <c r="K2504">
        <v>0</v>
      </c>
      <c r="L2504">
        <v>0</v>
      </c>
      <c r="M2504">
        <v>0.55947999999999998</v>
      </c>
      <c r="N2504">
        <v>0.95774400000000004</v>
      </c>
      <c r="O2504">
        <v>2.0178370000000001</v>
      </c>
    </row>
    <row r="2505" spans="1:15">
      <c r="A2505">
        <v>12.084451</v>
      </c>
      <c r="B2505">
        <v>5.137664</v>
      </c>
      <c r="C2505">
        <v>7.9959889999999998</v>
      </c>
      <c r="D2505">
        <v>11.96528</v>
      </c>
      <c r="E2505">
        <v>2.0527350000000002</v>
      </c>
      <c r="F2505">
        <v>0</v>
      </c>
      <c r="G2505">
        <v>0</v>
      </c>
      <c r="H2505">
        <v>0</v>
      </c>
      <c r="I2505">
        <v>0</v>
      </c>
      <c r="J2505">
        <v>0.90451400000000004</v>
      </c>
      <c r="K2505">
        <v>1.963163</v>
      </c>
      <c r="L2505">
        <v>2.204901</v>
      </c>
      <c r="M2505">
        <v>2.62323</v>
      </c>
      <c r="N2505">
        <v>4.9302270000000004</v>
      </c>
      <c r="O2505">
        <v>0.166852</v>
      </c>
    </row>
    <row r="2506" spans="1:15">
      <c r="A2506">
        <v>10.740144000000001</v>
      </c>
      <c r="B2506">
        <v>5.1980069999999996</v>
      </c>
      <c r="C2506">
        <v>2.8503370000000001</v>
      </c>
      <c r="D2506">
        <v>2.6361590000000001</v>
      </c>
      <c r="E2506">
        <v>1.2302519999999999</v>
      </c>
      <c r="F2506">
        <v>0.201429</v>
      </c>
      <c r="G2506">
        <v>0.98486499999999999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0.12485499999999999</v>
      </c>
      <c r="N2506">
        <v>2.710531</v>
      </c>
      <c r="O2506">
        <v>7.6486070000000002</v>
      </c>
    </row>
    <row r="2507" spans="1:15">
      <c r="A2507">
        <v>8.4900509999999993</v>
      </c>
      <c r="B2507">
        <v>4.7403490000000001</v>
      </c>
      <c r="C2507">
        <v>9.3478860000000008</v>
      </c>
      <c r="D2507">
        <v>1.9052389999999999</v>
      </c>
      <c r="E2507">
        <v>0.67749199999999998</v>
      </c>
      <c r="F2507">
        <v>0</v>
      </c>
      <c r="G2507">
        <v>3.4633379999999998</v>
      </c>
      <c r="H2507">
        <v>2.1018729999999999</v>
      </c>
      <c r="I2507">
        <v>0.113534</v>
      </c>
      <c r="J2507">
        <v>0</v>
      </c>
      <c r="K2507">
        <v>0.32696599999999998</v>
      </c>
      <c r="L2507">
        <v>2.8711E-2</v>
      </c>
      <c r="M2507">
        <v>0</v>
      </c>
      <c r="N2507">
        <v>0.50367499999999998</v>
      </c>
      <c r="O2507">
        <v>1.1539459999999999</v>
      </c>
    </row>
    <row r="2508" spans="1:15">
      <c r="A2508">
        <v>34.161351000000003</v>
      </c>
      <c r="B2508">
        <v>18.120249999999999</v>
      </c>
      <c r="C2508">
        <v>8.6348559999999992</v>
      </c>
      <c r="D2508">
        <v>8.9479559999999996</v>
      </c>
      <c r="E2508">
        <v>8.1206960000000006</v>
      </c>
      <c r="F2508">
        <v>9.3947850000000006</v>
      </c>
      <c r="G2508">
        <v>14.585338999999999</v>
      </c>
      <c r="H2508">
        <v>4.3365859999999996</v>
      </c>
      <c r="I2508">
        <v>1.2371920000000001</v>
      </c>
      <c r="J2508">
        <v>1.047644</v>
      </c>
      <c r="K2508">
        <v>0.37391600000000003</v>
      </c>
      <c r="L2508">
        <v>5.7440449999999998</v>
      </c>
      <c r="M2508">
        <v>2.7395659999999999</v>
      </c>
      <c r="N2508">
        <v>6.2059810000000004</v>
      </c>
      <c r="O2508">
        <v>22.029698</v>
      </c>
    </row>
    <row r="2510" spans="1:15">
      <c r="A2510">
        <v>4.7281839999999997</v>
      </c>
      <c r="B2510">
        <v>10.396893</v>
      </c>
      <c r="C2510">
        <v>20.339936999999999</v>
      </c>
      <c r="D2510">
        <v>28.218781</v>
      </c>
      <c r="E2510">
        <v>23.371701000000002</v>
      </c>
      <c r="F2510">
        <v>21.737203000000001</v>
      </c>
      <c r="G2510">
        <v>0.57397600000000004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</row>
    <row r="2511" spans="1:15">
      <c r="A2511">
        <v>29.143747999999999</v>
      </c>
      <c r="B2511">
        <v>10.510395000000001</v>
      </c>
      <c r="C2511">
        <v>3.266947</v>
      </c>
      <c r="D2511">
        <v>14.090249999999999</v>
      </c>
      <c r="E2511">
        <v>13.88557</v>
      </c>
      <c r="F2511">
        <v>36.653283000000002</v>
      </c>
      <c r="G2511">
        <v>15.378173</v>
      </c>
      <c r="H2511">
        <v>5.9302820000000001</v>
      </c>
      <c r="I2511">
        <v>4.6863609999999998</v>
      </c>
      <c r="J2511">
        <v>0.84914199999999995</v>
      </c>
      <c r="K2511">
        <v>0.53949999999999998</v>
      </c>
      <c r="L2511">
        <v>0</v>
      </c>
      <c r="M2511">
        <v>0</v>
      </c>
      <c r="N2511">
        <v>0</v>
      </c>
      <c r="O2511">
        <v>0</v>
      </c>
    </row>
    <row r="2512" spans="1:15">
      <c r="A2512">
        <v>23.153389000000001</v>
      </c>
      <c r="B2512">
        <v>10.422807000000001</v>
      </c>
      <c r="C2512">
        <v>13.144190999999999</v>
      </c>
      <c r="D2512">
        <v>15.923548</v>
      </c>
      <c r="E2512">
        <v>26.851762999999998</v>
      </c>
      <c r="F2512">
        <v>24.409469999999999</v>
      </c>
      <c r="G2512">
        <v>17.793727000000001</v>
      </c>
      <c r="H2512">
        <v>10.766052</v>
      </c>
      <c r="I2512">
        <v>7.1090530000000003</v>
      </c>
      <c r="J2512">
        <v>6.5261360000000002</v>
      </c>
      <c r="K2512">
        <v>2.9730539999999999</v>
      </c>
      <c r="L2512">
        <v>0</v>
      </c>
      <c r="M2512">
        <v>0</v>
      </c>
      <c r="N2512">
        <v>0</v>
      </c>
      <c r="O2512">
        <v>0</v>
      </c>
    </row>
    <row r="2513" spans="1:15">
      <c r="A2513">
        <v>19.653089000000001</v>
      </c>
      <c r="B2513">
        <v>12.941848</v>
      </c>
      <c r="C2513">
        <v>10.789339999999999</v>
      </c>
      <c r="D2513">
        <v>5.5590770000000003</v>
      </c>
      <c r="E2513">
        <v>7.4516669999999996</v>
      </c>
      <c r="F2513">
        <v>7.0600820000000004</v>
      </c>
      <c r="G2513">
        <v>11.756323</v>
      </c>
      <c r="H2513">
        <v>10.371653</v>
      </c>
      <c r="I2513">
        <v>0.16834399999999999</v>
      </c>
      <c r="J2513">
        <v>0</v>
      </c>
      <c r="K2513">
        <v>3.3998140000000001</v>
      </c>
      <c r="L2513">
        <v>0.36450399999999999</v>
      </c>
      <c r="M2513">
        <v>0</v>
      </c>
      <c r="N2513">
        <v>0</v>
      </c>
      <c r="O2513">
        <v>1.5535060000000001</v>
      </c>
    </row>
    <row r="2514" spans="1:15">
      <c r="A2514">
        <v>23.034237999999998</v>
      </c>
      <c r="B2514">
        <v>4.1950380000000003</v>
      </c>
      <c r="C2514">
        <v>10.630457</v>
      </c>
      <c r="D2514">
        <v>5.3644559999999997</v>
      </c>
      <c r="E2514">
        <v>3.3446020000000001</v>
      </c>
      <c r="F2514">
        <v>14.337645</v>
      </c>
      <c r="G2514">
        <v>5.5139079999999998</v>
      </c>
      <c r="H2514">
        <v>4.5691649999999999</v>
      </c>
      <c r="I2514">
        <v>5.1602300000000003</v>
      </c>
      <c r="J2514">
        <v>2.4169870000000002</v>
      </c>
      <c r="K2514">
        <v>2.3993699999999998</v>
      </c>
      <c r="L2514">
        <v>0.12497900000000001</v>
      </c>
      <c r="M2514">
        <v>0</v>
      </c>
      <c r="N2514">
        <v>0</v>
      </c>
      <c r="O2514">
        <v>0</v>
      </c>
    </row>
    <row r="2515" spans="1:15">
      <c r="A2515">
        <v>9.5065559999999998</v>
      </c>
      <c r="B2515">
        <v>2.2394210000000001</v>
      </c>
      <c r="C2515">
        <v>6.4686219999999999</v>
      </c>
      <c r="D2515">
        <v>6.3130759999999997</v>
      </c>
      <c r="E2515">
        <v>6.281002</v>
      </c>
      <c r="F2515">
        <v>4.9477200000000003</v>
      </c>
      <c r="G2515">
        <v>6.5190830000000002</v>
      </c>
      <c r="H2515">
        <v>1.8104</v>
      </c>
      <c r="I2515">
        <v>1.600806</v>
      </c>
      <c r="J2515">
        <v>2.6039500000000002</v>
      </c>
      <c r="K2515">
        <v>3.477894</v>
      </c>
      <c r="L2515">
        <v>2.4597549999999999</v>
      </c>
      <c r="M2515">
        <v>0.34355000000000002</v>
      </c>
      <c r="N2515">
        <v>0</v>
      </c>
      <c r="O2515">
        <v>2.8302770000000002</v>
      </c>
    </row>
    <row r="2516" spans="1:15">
      <c r="A2516">
        <v>10.89251</v>
      </c>
      <c r="B2516">
        <v>8.3772749999999991</v>
      </c>
      <c r="C2516">
        <v>3.097769</v>
      </c>
      <c r="D2516">
        <v>8.5893350000000002</v>
      </c>
      <c r="E2516">
        <v>5.5920050000000003</v>
      </c>
      <c r="F2516">
        <v>3.5804130000000001</v>
      </c>
      <c r="G2516">
        <v>6.8903660000000002</v>
      </c>
      <c r="H2516">
        <v>6.0799000000000003</v>
      </c>
      <c r="I2516">
        <v>0.64560899999999999</v>
      </c>
      <c r="J2516">
        <v>5.2393380000000001</v>
      </c>
      <c r="K2516">
        <v>1.8019769999999999</v>
      </c>
      <c r="L2516">
        <v>1.99613</v>
      </c>
      <c r="M2516">
        <v>3.1814040000000001</v>
      </c>
      <c r="N2516">
        <v>2.3028629999999999</v>
      </c>
      <c r="O2516">
        <v>5.4460100000000002</v>
      </c>
    </row>
    <row r="2517" spans="1:15">
      <c r="A2517">
        <v>11.949481</v>
      </c>
      <c r="B2517">
        <v>6.5800320000000001</v>
      </c>
      <c r="C2517">
        <v>6.3817940000000002</v>
      </c>
      <c r="D2517">
        <v>6.2306689999999998</v>
      </c>
      <c r="E2517">
        <v>7.8170229999999998</v>
      </c>
      <c r="F2517">
        <v>10.878917</v>
      </c>
      <c r="G2517">
        <v>3.6749999999999998</v>
      </c>
      <c r="H2517">
        <v>0.44554899999999997</v>
      </c>
      <c r="I2517">
        <v>0.68555299999999997</v>
      </c>
      <c r="J2517">
        <v>4.6707429999999999</v>
      </c>
      <c r="K2517">
        <v>0</v>
      </c>
      <c r="L2517">
        <v>0</v>
      </c>
      <c r="M2517">
        <v>1.5419080000000001</v>
      </c>
      <c r="N2517">
        <v>2.0244879999999998</v>
      </c>
      <c r="O2517">
        <v>8.7443069999999992</v>
      </c>
    </row>
    <row r="2518" spans="1:15">
      <c r="A2518">
        <v>8.8536859999999997</v>
      </c>
      <c r="B2518">
        <v>4.5221099999999996</v>
      </c>
      <c r="C2518">
        <v>0.56439799999999996</v>
      </c>
      <c r="D2518">
        <v>2.8756279999999999</v>
      </c>
      <c r="E2518">
        <v>0.86141400000000001</v>
      </c>
      <c r="F2518">
        <v>2.3000150000000001</v>
      </c>
      <c r="G2518">
        <v>6.0346529999999996</v>
      </c>
      <c r="H2518">
        <v>4.0169940000000004</v>
      </c>
      <c r="I2518">
        <v>0.65761899999999995</v>
      </c>
      <c r="J2518">
        <v>5.2149470000000004</v>
      </c>
      <c r="K2518">
        <v>1.6876979999999999</v>
      </c>
      <c r="L2518">
        <v>0</v>
      </c>
      <c r="M2518">
        <v>5.2640909999999996</v>
      </c>
      <c r="N2518">
        <v>2.0668220000000002</v>
      </c>
      <c r="O2518">
        <v>1.6872069999999999</v>
      </c>
    </row>
    <row r="2519" spans="1:15">
      <c r="A2519">
        <v>8.1686060000000005</v>
      </c>
      <c r="B2519">
        <v>5.0761079999999996</v>
      </c>
      <c r="C2519">
        <v>3.8595600000000001</v>
      </c>
      <c r="D2519">
        <v>7.7149359999999998</v>
      </c>
      <c r="E2519">
        <v>5.6069199999999997</v>
      </c>
      <c r="F2519">
        <v>4.9893879999999999</v>
      </c>
      <c r="G2519">
        <v>1.3461559999999999</v>
      </c>
      <c r="H2519">
        <v>2.0279280000000002</v>
      </c>
      <c r="I2519">
        <v>2.1403379999999999</v>
      </c>
      <c r="J2519">
        <v>2.1707670000000001</v>
      </c>
      <c r="K2519">
        <v>2.0601419999999999</v>
      </c>
      <c r="L2519">
        <v>0.100137</v>
      </c>
      <c r="M2519">
        <v>0</v>
      </c>
      <c r="N2519">
        <v>0</v>
      </c>
      <c r="O2519">
        <v>0</v>
      </c>
    </row>
    <row r="2520" spans="1:15">
      <c r="A2520">
        <v>9.7878600000000002</v>
      </c>
      <c r="B2520">
        <v>4.2955329999999998</v>
      </c>
      <c r="C2520">
        <v>2.161867</v>
      </c>
      <c r="D2520">
        <v>1.897986</v>
      </c>
      <c r="E2520">
        <v>9.1064340000000001</v>
      </c>
      <c r="F2520">
        <v>2.566325</v>
      </c>
      <c r="G2520">
        <v>0.349686</v>
      </c>
      <c r="H2520">
        <v>5.211703</v>
      </c>
      <c r="I2520">
        <v>0.64681200000000005</v>
      </c>
      <c r="J2520">
        <v>2.8937439999999999</v>
      </c>
      <c r="K2520">
        <v>3.980194</v>
      </c>
      <c r="L2520">
        <v>2.530233</v>
      </c>
      <c r="M2520">
        <v>0</v>
      </c>
      <c r="N2520">
        <v>0</v>
      </c>
      <c r="O2520">
        <v>0</v>
      </c>
    </row>
    <row r="2521" spans="1:15">
      <c r="A2521">
        <v>9.182741</v>
      </c>
      <c r="B2521">
        <v>1.4036839999999999</v>
      </c>
      <c r="C2521">
        <v>3.8991039999999999</v>
      </c>
      <c r="D2521">
        <v>9.1697950000000006</v>
      </c>
      <c r="E2521">
        <v>6.7117820000000004</v>
      </c>
      <c r="F2521">
        <v>0.59811800000000004</v>
      </c>
      <c r="G2521">
        <v>8.5146490000000004</v>
      </c>
      <c r="H2521">
        <v>1.8927499999999999</v>
      </c>
      <c r="I2521">
        <v>1.3035810000000001</v>
      </c>
      <c r="J2521">
        <v>0.27929500000000002</v>
      </c>
      <c r="K2521">
        <v>1.920471</v>
      </c>
      <c r="L2521">
        <v>0.92326200000000003</v>
      </c>
      <c r="M2521">
        <v>0</v>
      </c>
      <c r="N2521">
        <v>0</v>
      </c>
      <c r="O2521">
        <v>0</v>
      </c>
    </row>
    <row r="2522" spans="1:15">
      <c r="A2522">
        <v>8.6132829999999991</v>
      </c>
      <c r="B2522">
        <v>3.1431200000000001</v>
      </c>
      <c r="C2522">
        <v>2.160158</v>
      </c>
      <c r="D2522">
        <v>5.2744359999999997</v>
      </c>
      <c r="E2522">
        <v>4.4429379999999998</v>
      </c>
      <c r="F2522">
        <v>4.1190000000000003E-3</v>
      </c>
      <c r="G2522">
        <v>2.0475819999999998</v>
      </c>
      <c r="H2522">
        <v>0</v>
      </c>
      <c r="I2522">
        <v>0.373085</v>
      </c>
      <c r="J2522">
        <v>0.481956</v>
      </c>
      <c r="K2522">
        <v>0</v>
      </c>
      <c r="L2522">
        <v>0</v>
      </c>
      <c r="M2522">
        <v>0</v>
      </c>
      <c r="N2522">
        <v>0</v>
      </c>
      <c r="O2522">
        <v>0</v>
      </c>
    </row>
    <row r="2523" spans="1:15">
      <c r="A2523">
        <v>4.9134339999999996</v>
      </c>
      <c r="B2523">
        <v>1.4102110000000001</v>
      </c>
      <c r="C2523">
        <v>2.3601420000000002</v>
      </c>
      <c r="D2523">
        <v>0.87734800000000002</v>
      </c>
      <c r="E2523">
        <v>2.8060930000000002</v>
      </c>
      <c r="F2523">
        <v>0.207652</v>
      </c>
      <c r="G2523">
        <v>0.52497000000000005</v>
      </c>
      <c r="H2523">
        <v>0.59372100000000005</v>
      </c>
      <c r="I2523">
        <v>6.8501000000000006E-2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</row>
    <row r="2524" spans="1:15">
      <c r="A2524">
        <v>3.0379429999999998</v>
      </c>
      <c r="B2524">
        <v>1.220588</v>
      </c>
      <c r="C2524">
        <v>3.8502200000000002</v>
      </c>
      <c r="D2524">
        <v>0</v>
      </c>
      <c r="E2524">
        <v>3.6185770000000002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</row>
    <row r="2525" spans="1:15">
      <c r="A2525">
        <v>5.926164</v>
      </c>
      <c r="B2525">
        <v>0.46821699999999999</v>
      </c>
      <c r="C2525">
        <v>0.42485000000000001</v>
      </c>
      <c r="D2525">
        <v>0</v>
      </c>
      <c r="E2525">
        <v>0.69093800000000005</v>
      </c>
      <c r="F2525">
        <v>0</v>
      </c>
      <c r="G2525">
        <v>1.0881670000000001</v>
      </c>
      <c r="H2525">
        <v>0.70367900000000005</v>
      </c>
      <c r="I2525">
        <v>1.769884</v>
      </c>
      <c r="J2525">
        <v>0</v>
      </c>
      <c r="K2525">
        <v>1.104968</v>
      </c>
      <c r="L2525">
        <v>0.10310800000000001</v>
      </c>
      <c r="M2525">
        <v>0</v>
      </c>
      <c r="N2525">
        <v>0</v>
      </c>
      <c r="O2525">
        <v>0</v>
      </c>
    </row>
    <row r="2526" spans="1:15">
      <c r="A2526">
        <v>15.676905</v>
      </c>
      <c r="B2526">
        <v>3.5720299999999998</v>
      </c>
      <c r="C2526">
        <v>1.184593</v>
      </c>
      <c r="D2526">
        <v>0</v>
      </c>
      <c r="E2526">
        <v>1.496499</v>
      </c>
      <c r="F2526">
        <v>0</v>
      </c>
      <c r="G2526">
        <v>0</v>
      </c>
      <c r="H2526">
        <v>0.23404800000000001</v>
      </c>
      <c r="I2526">
        <v>0.24000299999999999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</row>
    <row r="2527" spans="1:15">
      <c r="A2527">
        <v>8.836354</v>
      </c>
      <c r="B2527">
        <v>2.344382</v>
      </c>
      <c r="C2527">
        <v>0.16528100000000001</v>
      </c>
      <c r="D2527">
        <v>0</v>
      </c>
      <c r="E2527">
        <v>0.93376300000000001</v>
      </c>
      <c r="F2527">
        <v>0.22059899999999999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</row>
    <row r="2528" spans="1:15">
      <c r="A2528">
        <v>13.598236999999999</v>
      </c>
      <c r="B2528">
        <v>0</v>
      </c>
      <c r="C2528">
        <v>1.430029</v>
      </c>
      <c r="D2528">
        <v>1.0675429999999999</v>
      </c>
      <c r="E2528">
        <v>2.1252939999999998</v>
      </c>
      <c r="F2528">
        <v>0.51983699999999999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</row>
    <row r="2529" spans="1:15">
      <c r="A2529">
        <v>12.340389</v>
      </c>
      <c r="B2529">
        <v>4.3875190000000002</v>
      </c>
      <c r="C2529">
        <v>1.014802</v>
      </c>
      <c r="D2529">
        <v>5.7719860000000001</v>
      </c>
      <c r="E2529">
        <v>0</v>
      </c>
      <c r="F2529">
        <v>1.570227</v>
      </c>
      <c r="G2529">
        <v>2.0753720000000002</v>
      </c>
      <c r="H2529">
        <v>2.6312319999999998</v>
      </c>
      <c r="I2529">
        <v>0</v>
      </c>
      <c r="J2529">
        <v>0</v>
      </c>
      <c r="K2529">
        <v>0.146568</v>
      </c>
      <c r="L2529">
        <v>0</v>
      </c>
      <c r="M2529">
        <v>0</v>
      </c>
      <c r="N2529">
        <v>0</v>
      </c>
      <c r="O2529">
        <v>0</v>
      </c>
    </row>
    <row r="2530" spans="1:15">
      <c r="A2530">
        <v>10.055648</v>
      </c>
      <c r="B2530">
        <v>2.469986</v>
      </c>
      <c r="C2530">
        <v>3.1571560000000001</v>
      </c>
      <c r="D2530">
        <v>6.2480669999999998</v>
      </c>
      <c r="E2530">
        <v>2.9276260000000001</v>
      </c>
      <c r="F2530">
        <v>2.3307180000000001</v>
      </c>
      <c r="G2530">
        <v>3.1269200000000001</v>
      </c>
      <c r="H2530">
        <v>0.72943500000000006</v>
      </c>
      <c r="I2530">
        <v>1.7254780000000001</v>
      </c>
      <c r="J2530">
        <v>0</v>
      </c>
      <c r="K2530">
        <v>0</v>
      </c>
      <c r="L2530">
        <v>0</v>
      </c>
      <c r="M2530">
        <v>0.78137699999999999</v>
      </c>
      <c r="N2530">
        <v>0</v>
      </c>
      <c r="O2530">
        <v>0.68356499999999998</v>
      </c>
    </row>
    <row r="2531" spans="1:15">
      <c r="A2531">
        <v>10.355653</v>
      </c>
      <c r="B2531">
        <v>0.86164700000000005</v>
      </c>
      <c r="C2531">
        <v>4.9152990000000001</v>
      </c>
      <c r="D2531">
        <v>9.7673269999999999</v>
      </c>
      <c r="E2531">
        <v>1.6727069999999999</v>
      </c>
      <c r="F2531">
        <v>0</v>
      </c>
      <c r="G2531">
        <v>7.7574000000000004E-2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1.5407850000000001</v>
      </c>
      <c r="N2531">
        <v>0.28828300000000001</v>
      </c>
      <c r="O2531">
        <v>3.2716630000000002</v>
      </c>
    </row>
    <row r="2532" spans="1:15">
      <c r="A2532">
        <v>5.9449649999999998</v>
      </c>
      <c r="B2532">
        <v>1.6575770000000001</v>
      </c>
      <c r="C2532">
        <v>6.5417860000000001</v>
      </c>
      <c r="D2532">
        <v>7.742216</v>
      </c>
      <c r="E2532">
        <v>2.2851319999999999</v>
      </c>
      <c r="F2532">
        <v>3.4746670000000002</v>
      </c>
      <c r="G2532">
        <v>1.0958699999999999</v>
      </c>
      <c r="H2532">
        <v>0</v>
      </c>
      <c r="I2532">
        <v>0</v>
      </c>
      <c r="J2532">
        <v>0</v>
      </c>
      <c r="K2532">
        <v>0</v>
      </c>
      <c r="L2532">
        <v>1.3702129999999999</v>
      </c>
      <c r="M2532">
        <v>1.947587</v>
      </c>
      <c r="N2532">
        <v>1.41557</v>
      </c>
      <c r="O2532">
        <v>14.776558</v>
      </c>
    </row>
    <row r="2533" spans="1:15">
      <c r="A2533">
        <v>2.4976150000000001</v>
      </c>
      <c r="B2533">
        <v>3.5295939999999999</v>
      </c>
      <c r="C2533">
        <v>5.9350839999999998</v>
      </c>
      <c r="D2533">
        <v>3.5146160000000002</v>
      </c>
      <c r="E2533">
        <v>6.6725589999999997</v>
      </c>
      <c r="F2533">
        <v>1.1878629999999999</v>
      </c>
      <c r="G2533">
        <v>5.8050000000000003E-3</v>
      </c>
      <c r="H2533">
        <v>0</v>
      </c>
      <c r="I2533">
        <v>0</v>
      </c>
      <c r="J2533">
        <v>0</v>
      </c>
      <c r="K2533">
        <v>0</v>
      </c>
      <c r="L2533">
        <v>1.886822</v>
      </c>
      <c r="M2533">
        <v>3.353478</v>
      </c>
      <c r="N2533">
        <v>2.70079</v>
      </c>
      <c r="O2533">
        <v>8.951981</v>
      </c>
    </row>
    <row r="2534" spans="1:15">
      <c r="A2534">
        <v>35.025964000000002</v>
      </c>
      <c r="B2534">
        <v>18.208984000000001</v>
      </c>
      <c r="C2534">
        <v>9.1730180000000008</v>
      </c>
      <c r="D2534">
        <v>8.280265</v>
      </c>
      <c r="E2534">
        <v>6.1059970000000003</v>
      </c>
      <c r="F2534">
        <v>11.766202</v>
      </c>
      <c r="G2534">
        <v>7.8998189999999999</v>
      </c>
      <c r="H2534">
        <v>3.5598869999999998</v>
      </c>
      <c r="I2534">
        <v>2.7220559999999998</v>
      </c>
      <c r="J2534">
        <v>1.931657</v>
      </c>
      <c r="K2534">
        <v>5.8099970000000001</v>
      </c>
      <c r="L2534">
        <v>4.7803009999999997</v>
      </c>
      <c r="M2534">
        <v>3.0729600000000001</v>
      </c>
      <c r="N2534">
        <v>6.0755429999999997</v>
      </c>
      <c r="O2534">
        <v>27.477898</v>
      </c>
    </row>
    <row r="2536" spans="1:15">
      <c r="A2536">
        <v>13.727344</v>
      </c>
      <c r="B2536">
        <v>6.081213</v>
      </c>
      <c r="C2536">
        <v>26.066357</v>
      </c>
      <c r="D2536">
        <v>31.238441000000002</v>
      </c>
      <c r="E2536">
        <v>46.960019000000003</v>
      </c>
      <c r="F2536">
        <v>9.2025939999999995</v>
      </c>
      <c r="G2536">
        <v>1.3655E-2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</row>
    <row r="2537" spans="1:15">
      <c r="A2537">
        <v>22.239215999999999</v>
      </c>
      <c r="B2537">
        <v>9.9205360000000002</v>
      </c>
      <c r="C2537">
        <v>15.222716999999999</v>
      </c>
      <c r="D2537">
        <v>47.073872999999999</v>
      </c>
      <c r="E2537">
        <v>37.533498000000002</v>
      </c>
      <c r="F2537">
        <v>9.3604520000000004</v>
      </c>
      <c r="G2537">
        <v>3.3397579999999998</v>
      </c>
      <c r="H2537">
        <v>0.20952399999999999</v>
      </c>
      <c r="I2537">
        <v>1.007466</v>
      </c>
      <c r="J2537">
        <v>0.22747000000000001</v>
      </c>
      <c r="K2537">
        <v>1.481881</v>
      </c>
      <c r="L2537">
        <v>0.34226699999999999</v>
      </c>
      <c r="M2537">
        <v>0</v>
      </c>
      <c r="N2537">
        <v>0</v>
      </c>
      <c r="O2537">
        <v>0</v>
      </c>
    </row>
    <row r="2538" spans="1:15">
      <c r="A2538">
        <v>9.0263380000000009</v>
      </c>
      <c r="B2538">
        <v>3.951546</v>
      </c>
      <c r="C2538">
        <v>23.950534999999999</v>
      </c>
      <c r="D2538">
        <v>32.833181000000003</v>
      </c>
      <c r="E2538">
        <v>22.565155000000001</v>
      </c>
      <c r="F2538">
        <v>11.723196</v>
      </c>
      <c r="G2538">
        <v>11.186546999999999</v>
      </c>
      <c r="H2538">
        <v>2.1397870000000001</v>
      </c>
      <c r="I2538">
        <v>2.3766129999999999</v>
      </c>
      <c r="J2538">
        <v>2.6234229999999998</v>
      </c>
      <c r="K2538">
        <v>4.1614329999999997</v>
      </c>
      <c r="L2538">
        <v>1.545256</v>
      </c>
      <c r="M2538">
        <v>0</v>
      </c>
      <c r="N2538">
        <v>0</v>
      </c>
      <c r="O2538">
        <v>1.2257389999999999</v>
      </c>
    </row>
    <row r="2539" spans="1:15">
      <c r="A2539">
        <v>34.633761</v>
      </c>
      <c r="B2539">
        <v>6.3133059999999999</v>
      </c>
      <c r="C2539">
        <v>6.7274079999999996</v>
      </c>
      <c r="D2539">
        <v>23.117374000000002</v>
      </c>
      <c r="E2539">
        <v>19.353173999999999</v>
      </c>
      <c r="F2539">
        <v>18.556048000000001</v>
      </c>
      <c r="G2539">
        <v>5.4972310000000002</v>
      </c>
      <c r="H2539">
        <v>4.706251</v>
      </c>
      <c r="I2539">
        <v>4.4011279999999999</v>
      </c>
      <c r="J2539">
        <v>1.6644000000000001</v>
      </c>
      <c r="K2539">
        <v>1.524429</v>
      </c>
      <c r="L2539">
        <v>0.18270400000000001</v>
      </c>
      <c r="M2539">
        <v>0</v>
      </c>
      <c r="N2539">
        <v>0</v>
      </c>
      <c r="O2539">
        <v>3.378749</v>
      </c>
    </row>
    <row r="2540" spans="1:15">
      <c r="A2540">
        <v>21.441632999999999</v>
      </c>
      <c r="B2540">
        <v>4.7121240000000002</v>
      </c>
      <c r="C2540">
        <v>7.3673000000000002</v>
      </c>
      <c r="D2540">
        <v>11.100377</v>
      </c>
      <c r="E2540">
        <v>12.843489999999999</v>
      </c>
      <c r="F2540">
        <v>7.2549270000000003</v>
      </c>
      <c r="G2540">
        <v>4.6502780000000001</v>
      </c>
      <c r="H2540">
        <v>1.9653130000000001</v>
      </c>
      <c r="I2540">
        <v>8.2490059999999996</v>
      </c>
      <c r="J2540">
        <v>0.76217100000000004</v>
      </c>
      <c r="K2540">
        <v>1.725131</v>
      </c>
      <c r="L2540">
        <v>2.1053790000000001</v>
      </c>
      <c r="M2540">
        <v>0</v>
      </c>
      <c r="N2540">
        <v>1.109491</v>
      </c>
      <c r="O2540">
        <v>0.77382600000000001</v>
      </c>
    </row>
    <row r="2541" spans="1:15">
      <c r="A2541">
        <v>10.635907</v>
      </c>
      <c r="B2541">
        <v>7.4001229999999998</v>
      </c>
      <c r="C2541">
        <v>3.5993089999999999</v>
      </c>
      <c r="D2541">
        <v>2.561461</v>
      </c>
      <c r="E2541">
        <v>2.4547340000000002</v>
      </c>
      <c r="F2541">
        <v>2.7065160000000001</v>
      </c>
      <c r="G2541">
        <v>0.39011400000000002</v>
      </c>
      <c r="H2541">
        <v>7.1545579999999998</v>
      </c>
      <c r="I2541">
        <v>5.18147</v>
      </c>
      <c r="J2541">
        <v>5.3186419999999996</v>
      </c>
      <c r="K2541">
        <v>0.70504500000000003</v>
      </c>
      <c r="L2541">
        <v>0</v>
      </c>
      <c r="M2541">
        <v>2.1997450000000001</v>
      </c>
      <c r="N2541">
        <v>1.1187000000000001E-2</v>
      </c>
      <c r="O2541">
        <v>8.3773</v>
      </c>
    </row>
    <row r="2542" spans="1:15">
      <c r="A2542">
        <v>7.8422270000000003</v>
      </c>
      <c r="B2542">
        <v>7.8681380000000001</v>
      </c>
      <c r="C2542">
        <v>7.2984590000000003</v>
      </c>
      <c r="D2542">
        <v>3.5901070000000002</v>
      </c>
      <c r="E2542">
        <v>1.6904600000000001</v>
      </c>
      <c r="F2542">
        <v>2.3389229999999999</v>
      </c>
      <c r="G2542">
        <v>0</v>
      </c>
      <c r="H2542">
        <v>2.4837349999999998</v>
      </c>
      <c r="I2542">
        <v>3.644272</v>
      </c>
      <c r="J2542">
        <v>0.64656400000000003</v>
      </c>
      <c r="K2542">
        <v>0</v>
      </c>
      <c r="L2542">
        <v>0.50697599999999998</v>
      </c>
      <c r="M2542">
        <v>2.9137179999999998</v>
      </c>
      <c r="N2542">
        <v>5.0650000000000001E-3</v>
      </c>
      <c r="O2542">
        <v>9.6682089999999992</v>
      </c>
    </row>
    <row r="2543" spans="1:15">
      <c r="A2543">
        <v>5.1201299999999996</v>
      </c>
      <c r="B2543">
        <v>10.139873</v>
      </c>
      <c r="C2543">
        <v>5.1473880000000003</v>
      </c>
      <c r="D2543">
        <v>6.8103490000000004</v>
      </c>
      <c r="E2543">
        <v>5.4152189999999996</v>
      </c>
      <c r="F2543">
        <v>0.79633500000000002</v>
      </c>
      <c r="G2543">
        <v>0</v>
      </c>
      <c r="H2543">
        <v>2.6118779999999999</v>
      </c>
      <c r="I2543">
        <v>0.36418499999999998</v>
      </c>
      <c r="J2543">
        <v>2.062961</v>
      </c>
      <c r="K2543">
        <v>0.125641</v>
      </c>
      <c r="L2543">
        <v>0</v>
      </c>
      <c r="M2543">
        <v>0.85610699999999995</v>
      </c>
      <c r="N2543">
        <v>0</v>
      </c>
      <c r="O2543">
        <v>3.1688689999999999</v>
      </c>
    </row>
    <row r="2544" spans="1:15">
      <c r="A2544">
        <v>2.5794410000000001</v>
      </c>
      <c r="B2544">
        <v>2.9497819999999999</v>
      </c>
      <c r="C2544">
        <v>0.49073800000000001</v>
      </c>
      <c r="D2544">
        <v>2.8573780000000002</v>
      </c>
      <c r="E2544">
        <v>12.375944</v>
      </c>
      <c r="F2544">
        <v>4.302022</v>
      </c>
      <c r="G2544">
        <v>6.0445409999999997</v>
      </c>
      <c r="H2544">
        <v>5.6678689999999996</v>
      </c>
      <c r="I2544">
        <v>2.5370720000000002</v>
      </c>
      <c r="J2544">
        <v>0.27839700000000001</v>
      </c>
      <c r="K2544">
        <v>4.8424259999999997</v>
      </c>
      <c r="L2544">
        <v>0</v>
      </c>
      <c r="M2544">
        <v>4.0396789999999996</v>
      </c>
      <c r="N2544">
        <v>3.830438</v>
      </c>
      <c r="O2544">
        <v>0.12665299999999999</v>
      </c>
    </row>
    <row r="2545" spans="1:15">
      <c r="A2545">
        <v>4.2728979999999996</v>
      </c>
      <c r="B2545">
        <v>0.27860400000000002</v>
      </c>
      <c r="C2545">
        <v>4.8129350000000004</v>
      </c>
      <c r="D2545">
        <v>6.4833210000000001</v>
      </c>
      <c r="E2545">
        <v>11.139728</v>
      </c>
      <c r="F2545">
        <v>1.336028</v>
      </c>
      <c r="G2545">
        <v>1.563687</v>
      </c>
      <c r="H2545">
        <v>1.134315</v>
      </c>
      <c r="I2545">
        <v>0.21740899999999999</v>
      </c>
      <c r="J2545">
        <v>0.310334</v>
      </c>
      <c r="K2545">
        <v>4.311591</v>
      </c>
      <c r="L2545">
        <v>0.69264899999999996</v>
      </c>
      <c r="M2545">
        <v>1.077477</v>
      </c>
      <c r="N2545">
        <v>0</v>
      </c>
      <c r="O2545">
        <v>2.5303680000000002</v>
      </c>
    </row>
    <row r="2546" spans="1:15">
      <c r="A2546">
        <v>8.1099969999999999</v>
      </c>
      <c r="B2546">
        <v>2.581159</v>
      </c>
      <c r="C2546">
        <v>5.1834949999999997</v>
      </c>
      <c r="D2546">
        <v>4.5622879999999997</v>
      </c>
      <c r="E2546">
        <v>6.9524179999999998</v>
      </c>
      <c r="F2546">
        <v>1.639313</v>
      </c>
      <c r="G2546">
        <v>0</v>
      </c>
      <c r="H2546">
        <v>0.19495499999999999</v>
      </c>
      <c r="I2546">
        <v>3.1408659999999999</v>
      </c>
      <c r="J2546">
        <v>0</v>
      </c>
      <c r="K2546">
        <v>1.6789339999999999</v>
      </c>
      <c r="L2546">
        <v>0.82210899999999998</v>
      </c>
      <c r="M2546">
        <v>0</v>
      </c>
      <c r="N2546">
        <v>0</v>
      </c>
      <c r="O2546">
        <v>0.38024799999999997</v>
      </c>
    </row>
    <row r="2547" spans="1:15">
      <c r="A2547">
        <v>7.3999160000000002</v>
      </c>
      <c r="B2547">
        <v>4.3832440000000004</v>
      </c>
      <c r="C2547">
        <v>9.0590879999999991</v>
      </c>
      <c r="D2547">
        <v>9.9715000000000007</v>
      </c>
      <c r="E2547">
        <v>4.1668979999999998</v>
      </c>
      <c r="F2547">
        <v>0.52988599999999997</v>
      </c>
      <c r="G2547">
        <v>3.7557909999999999</v>
      </c>
      <c r="H2547">
        <v>0.50389499999999998</v>
      </c>
      <c r="I2547">
        <v>2.8709859999999998</v>
      </c>
      <c r="J2547">
        <v>0.62789300000000003</v>
      </c>
      <c r="K2547">
        <v>0.16977500000000001</v>
      </c>
      <c r="L2547">
        <v>0</v>
      </c>
      <c r="M2547">
        <v>0</v>
      </c>
      <c r="N2547">
        <v>0</v>
      </c>
      <c r="O2547">
        <v>0</v>
      </c>
    </row>
    <row r="2548" spans="1:15">
      <c r="A2548">
        <v>2.3565990000000001</v>
      </c>
      <c r="B2548">
        <v>2.5415909999999999</v>
      </c>
      <c r="C2548">
        <v>2.8824900000000002</v>
      </c>
      <c r="D2548">
        <v>3.1654680000000002</v>
      </c>
      <c r="E2548">
        <v>8.7287839999999992</v>
      </c>
      <c r="F2548">
        <v>9.2135379999999998</v>
      </c>
      <c r="G2548">
        <v>8.2647829999999995</v>
      </c>
      <c r="H2548">
        <v>0</v>
      </c>
      <c r="I2548">
        <v>0.259349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</row>
    <row r="2549" spans="1:15">
      <c r="A2549">
        <v>10.347047</v>
      </c>
      <c r="B2549">
        <v>1.440723</v>
      </c>
      <c r="C2549">
        <v>1.399294</v>
      </c>
      <c r="D2549">
        <v>4.953328</v>
      </c>
      <c r="E2549">
        <v>2.7552919999999999</v>
      </c>
      <c r="F2549">
        <v>4.4705719999999998</v>
      </c>
      <c r="G2549">
        <v>3.0458340000000002</v>
      </c>
      <c r="H2549">
        <v>0.93386100000000005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</row>
    <row r="2550" spans="1:15">
      <c r="A2550">
        <v>7.7058350000000004</v>
      </c>
      <c r="B2550">
        <v>1.34273</v>
      </c>
      <c r="C2550">
        <v>1.7996110000000001</v>
      </c>
      <c r="D2550">
        <v>0.50615399999999999</v>
      </c>
      <c r="E2550">
        <v>0</v>
      </c>
      <c r="F2550">
        <v>2.407257</v>
      </c>
      <c r="G2550">
        <v>9.0320000000000001E-3</v>
      </c>
      <c r="H2550">
        <v>0.99739800000000001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</row>
    <row r="2551" spans="1:15">
      <c r="A2551">
        <v>0.40436499999999997</v>
      </c>
      <c r="B2551">
        <v>2.338733</v>
      </c>
      <c r="C2551">
        <v>0.92210199999999998</v>
      </c>
      <c r="D2551">
        <v>0</v>
      </c>
      <c r="E2551">
        <v>0</v>
      </c>
      <c r="F2551">
        <v>1.866973</v>
      </c>
      <c r="G2551">
        <v>4.5108249999999996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</row>
    <row r="2552" spans="1:15">
      <c r="A2552">
        <v>10.647817999999999</v>
      </c>
      <c r="B2552">
        <v>2.2124259999999998</v>
      </c>
      <c r="C2552">
        <v>2.60364</v>
      </c>
      <c r="D2552">
        <v>5.6086999999999998E-2</v>
      </c>
      <c r="E2552">
        <v>2.544921</v>
      </c>
      <c r="F2552">
        <v>0</v>
      </c>
      <c r="G2552">
        <v>0.27252999999999999</v>
      </c>
      <c r="H2552">
        <v>0</v>
      </c>
      <c r="I2552">
        <v>1.147532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</row>
    <row r="2553" spans="1:15">
      <c r="A2553">
        <v>14.959422999999999</v>
      </c>
      <c r="B2553">
        <v>5.7603160000000004</v>
      </c>
      <c r="C2553">
        <v>0.45060699999999998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</row>
    <row r="2554" spans="1:15">
      <c r="A2554">
        <v>14.100031</v>
      </c>
      <c r="B2554">
        <v>0.93577100000000002</v>
      </c>
      <c r="C2554">
        <v>0</v>
      </c>
      <c r="D2554">
        <v>0</v>
      </c>
      <c r="E2554">
        <v>0</v>
      </c>
      <c r="F2554">
        <v>2.880611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</row>
    <row r="2555" spans="1:15">
      <c r="A2555">
        <v>7.2177939999999996</v>
      </c>
      <c r="B2555">
        <v>4.832103</v>
      </c>
      <c r="C2555">
        <v>3.3240669999999999</v>
      </c>
      <c r="D2555">
        <v>6.3689410000000004</v>
      </c>
      <c r="E2555">
        <v>0.43983299999999997</v>
      </c>
      <c r="F2555">
        <v>0.55472299999999997</v>
      </c>
      <c r="G2555">
        <v>0</v>
      </c>
      <c r="H2555">
        <v>0</v>
      </c>
      <c r="I2555">
        <v>0.55480099999999999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</row>
    <row r="2556" spans="1:15">
      <c r="A2556">
        <v>7.609286</v>
      </c>
      <c r="B2556">
        <v>0.111873</v>
      </c>
      <c r="C2556">
        <v>0.65854100000000004</v>
      </c>
      <c r="D2556">
        <v>3.0981800000000002</v>
      </c>
      <c r="E2556">
        <v>0</v>
      </c>
      <c r="F2556">
        <v>0</v>
      </c>
      <c r="G2556">
        <v>1.3027E-2</v>
      </c>
      <c r="H2556">
        <v>0</v>
      </c>
      <c r="I2556">
        <v>0</v>
      </c>
      <c r="J2556">
        <v>0</v>
      </c>
      <c r="K2556">
        <v>0</v>
      </c>
      <c r="L2556">
        <v>0.64313200000000004</v>
      </c>
      <c r="M2556">
        <v>0.87583999999999995</v>
      </c>
      <c r="N2556">
        <v>0</v>
      </c>
      <c r="O2556">
        <v>0</v>
      </c>
    </row>
    <row r="2557" spans="1:15">
      <c r="A2557">
        <v>12.33173</v>
      </c>
      <c r="B2557">
        <v>2.286816</v>
      </c>
      <c r="C2557">
        <v>2.1307109999999998</v>
      </c>
      <c r="D2557">
        <v>5.417821</v>
      </c>
      <c r="E2557">
        <v>0</v>
      </c>
      <c r="F2557">
        <v>0</v>
      </c>
      <c r="G2557">
        <v>1.9471309999999999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2.9097999999999999E-2</v>
      </c>
      <c r="O2557">
        <v>3.3549579999999999</v>
      </c>
    </row>
    <row r="2558" spans="1:15">
      <c r="A2558">
        <v>5.1559179999999998</v>
      </c>
      <c r="B2558">
        <v>4.1914689999999997</v>
      </c>
      <c r="C2558">
        <v>7.7119369999999998</v>
      </c>
      <c r="D2558">
        <v>8.4222619999999999</v>
      </c>
      <c r="E2558">
        <v>4.7186969999999997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0.21271999999999999</v>
      </c>
      <c r="N2558">
        <v>0.82514600000000005</v>
      </c>
      <c r="O2558">
        <v>10.217535</v>
      </c>
    </row>
    <row r="2559" spans="1:15">
      <c r="A2559">
        <v>1.5609059999999999</v>
      </c>
      <c r="B2559">
        <v>2.0840399999999999</v>
      </c>
      <c r="C2559">
        <v>0.27657599999999999</v>
      </c>
      <c r="D2559">
        <v>9.526097</v>
      </c>
      <c r="E2559">
        <v>2.4628969999999999</v>
      </c>
      <c r="F2559">
        <v>2.5231759999999999</v>
      </c>
      <c r="G2559">
        <v>0</v>
      </c>
      <c r="H2559">
        <v>0</v>
      </c>
      <c r="I2559">
        <v>0</v>
      </c>
      <c r="J2559">
        <v>0.32946199999999998</v>
      </c>
      <c r="K2559">
        <v>1.4168999999999999E-2</v>
      </c>
      <c r="L2559">
        <v>4.5893000000000003E-2</v>
      </c>
      <c r="M2559">
        <v>2.6177589999999999</v>
      </c>
      <c r="N2559">
        <v>2.5100560000000001</v>
      </c>
      <c r="O2559">
        <v>5.1776359999999997</v>
      </c>
    </row>
    <row r="2560" spans="1:15">
      <c r="A2560">
        <v>44.930478999999998</v>
      </c>
      <c r="B2560">
        <v>17.389517999999999</v>
      </c>
      <c r="C2560">
        <v>9.6732420000000001</v>
      </c>
      <c r="D2560">
        <v>13.606680000000001</v>
      </c>
      <c r="E2560">
        <v>10.993731</v>
      </c>
      <c r="F2560">
        <v>8.5555459999999997</v>
      </c>
      <c r="G2560">
        <v>11.278283999999999</v>
      </c>
      <c r="H2560">
        <v>7.9554960000000001</v>
      </c>
      <c r="I2560">
        <v>8.4671959999999995</v>
      </c>
      <c r="J2560">
        <v>9.3681049999999999</v>
      </c>
      <c r="K2560">
        <v>7.3162640000000003</v>
      </c>
      <c r="L2560">
        <v>7.6320379999999997</v>
      </c>
      <c r="M2560">
        <v>4.2669050000000004</v>
      </c>
      <c r="N2560">
        <v>3.837761</v>
      </c>
      <c r="O2560">
        <v>29.550657999999999</v>
      </c>
    </row>
    <row r="2562" spans="1:15">
      <c r="A2562">
        <v>15.230909</v>
      </c>
      <c r="B2562">
        <v>18.022145999999999</v>
      </c>
      <c r="C2562">
        <v>18.070588999999998</v>
      </c>
      <c r="D2562">
        <v>34.016627</v>
      </c>
      <c r="E2562">
        <v>31.525126</v>
      </c>
      <c r="F2562">
        <v>7.5274939999999999</v>
      </c>
      <c r="G2562">
        <v>0</v>
      </c>
      <c r="H2562">
        <v>2.8241679999999998</v>
      </c>
      <c r="I2562">
        <v>2.3644759999999998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</row>
    <row r="2563" spans="1:15">
      <c r="A2563">
        <v>29.904388999999998</v>
      </c>
      <c r="B2563">
        <v>17.546026000000001</v>
      </c>
      <c r="C2563">
        <v>24.210322999999999</v>
      </c>
      <c r="D2563">
        <v>21.036470999999999</v>
      </c>
      <c r="E2563">
        <v>21.119799</v>
      </c>
      <c r="F2563">
        <v>7.807131</v>
      </c>
      <c r="G2563">
        <v>1.98302</v>
      </c>
      <c r="H2563">
        <v>3.5607479999999998</v>
      </c>
      <c r="I2563">
        <v>4.7991799999999998</v>
      </c>
      <c r="J2563">
        <v>1.7237640000000001</v>
      </c>
      <c r="K2563">
        <v>1.7247049999999999</v>
      </c>
      <c r="L2563">
        <v>1.680156</v>
      </c>
      <c r="M2563">
        <v>1.178186</v>
      </c>
      <c r="N2563">
        <v>0</v>
      </c>
      <c r="O2563">
        <v>0.16039999999999999</v>
      </c>
    </row>
    <row r="2564" spans="1:15">
      <c r="A2564">
        <v>24.965972000000001</v>
      </c>
      <c r="B2564">
        <v>4.9168710000000004</v>
      </c>
      <c r="C2564">
        <v>23.038036000000002</v>
      </c>
      <c r="D2564">
        <v>12.013152</v>
      </c>
      <c r="E2564">
        <v>12.909903</v>
      </c>
      <c r="F2564">
        <v>6.1653599999999997</v>
      </c>
      <c r="G2564">
        <v>2.7645420000000001</v>
      </c>
      <c r="H2564">
        <v>1.966801</v>
      </c>
      <c r="I2564">
        <v>4.4230119999999999</v>
      </c>
      <c r="J2564">
        <v>0.66025699999999998</v>
      </c>
      <c r="K2564">
        <v>1.0288710000000001</v>
      </c>
      <c r="L2564">
        <v>2.3318539999999999</v>
      </c>
      <c r="M2564">
        <v>1.04508</v>
      </c>
      <c r="N2564">
        <v>2.6481129999999999</v>
      </c>
      <c r="O2564">
        <v>7.5775740000000003</v>
      </c>
    </row>
    <row r="2565" spans="1:15">
      <c r="A2565">
        <v>37.990057999999998</v>
      </c>
      <c r="B2565">
        <v>8.1546009999999995</v>
      </c>
      <c r="C2565">
        <v>16.129273999999999</v>
      </c>
      <c r="D2565">
        <v>22.846367000000001</v>
      </c>
      <c r="E2565">
        <v>9.1789339999999999</v>
      </c>
      <c r="F2565">
        <v>8.2593040000000002</v>
      </c>
      <c r="G2565">
        <v>7.1006840000000002</v>
      </c>
      <c r="H2565">
        <v>5.9383790000000003</v>
      </c>
      <c r="I2565">
        <v>2.1161829999999999</v>
      </c>
      <c r="J2565">
        <v>0.20608599999999999</v>
      </c>
      <c r="K2565">
        <v>0</v>
      </c>
      <c r="L2565">
        <v>0</v>
      </c>
      <c r="M2565">
        <v>0.13319600000000001</v>
      </c>
      <c r="N2565">
        <v>0.404053</v>
      </c>
      <c r="O2565">
        <v>2.0248979999999999</v>
      </c>
    </row>
    <row r="2566" spans="1:15">
      <c r="A2566">
        <v>8.9565359999999998</v>
      </c>
      <c r="B2566">
        <v>5.2628219999999999</v>
      </c>
      <c r="C2566">
        <v>12.907911</v>
      </c>
      <c r="D2566">
        <v>7.5562639999999996</v>
      </c>
      <c r="E2566">
        <v>6.4356150000000003</v>
      </c>
      <c r="F2566">
        <v>0</v>
      </c>
      <c r="G2566">
        <v>0.17711099999999999</v>
      </c>
      <c r="H2566">
        <v>2.2814679999999998</v>
      </c>
      <c r="I2566">
        <v>9.4322000000000003E-2</v>
      </c>
      <c r="J2566">
        <v>0.37490600000000002</v>
      </c>
      <c r="K2566">
        <v>1.8211550000000001</v>
      </c>
      <c r="L2566">
        <v>1.003522</v>
      </c>
      <c r="M2566">
        <v>1.9891989999999999</v>
      </c>
      <c r="N2566">
        <v>1.4629840000000001</v>
      </c>
      <c r="O2566">
        <v>7.8592219999999999</v>
      </c>
    </row>
    <row r="2567" spans="1:15">
      <c r="A2567">
        <v>15.390371</v>
      </c>
      <c r="B2567">
        <v>10.053704</v>
      </c>
      <c r="C2567">
        <v>6.9413029999999996</v>
      </c>
      <c r="D2567">
        <v>8.3021329999999995</v>
      </c>
      <c r="E2567">
        <v>5.6761200000000001</v>
      </c>
      <c r="F2567">
        <v>1.903834</v>
      </c>
      <c r="G2567">
        <v>1.840516</v>
      </c>
      <c r="H2567">
        <v>7.4104000000000003E-2</v>
      </c>
      <c r="I2567">
        <v>1.2765280000000001</v>
      </c>
      <c r="J2567">
        <v>3.2448419999999998</v>
      </c>
      <c r="K2567">
        <v>1.036767</v>
      </c>
      <c r="L2567">
        <v>0.155528</v>
      </c>
      <c r="M2567">
        <v>3.8423509999999998</v>
      </c>
      <c r="N2567">
        <v>4.3054690000000004</v>
      </c>
      <c r="O2567">
        <v>9.3137720000000002</v>
      </c>
    </row>
    <row r="2568" spans="1:15">
      <c r="A2568">
        <v>4.8260430000000003</v>
      </c>
      <c r="B2568">
        <v>8.5053110000000007</v>
      </c>
      <c r="C2568">
        <v>11.70805</v>
      </c>
      <c r="D2568">
        <v>11.892593</v>
      </c>
      <c r="E2568">
        <v>3.6738840000000001</v>
      </c>
      <c r="F2568">
        <v>5.3252000000000001E-2</v>
      </c>
      <c r="G2568">
        <v>0</v>
      </c>
      <c r="H2568">
        <v>0</v>
      </c>
      <c r="I2568">
        <v>0.31319599999999997</v>
      </c>
      <c r="J2568">
        <v>0.583179</v>
      </c>
      <c r="K2568">
        <v>0</v>
      </c>
      <c r="L2568">
        <v>1.5287569999999999</v>
      </c>
      <c r="M2568">
        <v>0</v>
      </c>
      <c r="N2568">
        <v>0.529698</v>
      </c>
      <c r="O2568">
        <v>8.1335180000000005</v>
      </c>
    </row>
    <row r="2569" spans="1:15">
      <c r="A2569">
        <v>16.656578</v>
      </c>
      <c r="B2569">
        <v>9.7337089999999993</v>
      </c>
      <c r="C2569">
        <v>3.028991</v>
      </c>
      <c r="D2569">
        <v>3.536797</v>
      </c>
      <c r="E2569">
        <v>3.4089710000000002</v>
      </c>
      <c r="F2569">
        <v>2.455581</v>
      </c>
      <c r="G2569">
        <v>1.0486</v>
      </c>
      <c r="H2569">
        <v>2.4824630000000001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1.9703269999999999</v>
      </c>
    </row>
    <row r="2570" spans="1:15">
      <c r="A2570">
        <v>14.785837000000001</v>
      </c>
      <c r="B2570">
        <v>9.6218920000000008</v>
      </c>
      <c r="C2570">
        <v>0.463422</v>
      </c>
      <c r="D2570">
        <v>8.9351610000000008</v>
      </c>
      <c r="E2570">
        <v>6.3334869999999999</v>
      </c>
      <c r="F2570">
        <v>2.2270829999999999</v>
      </c>
      <c r="G2570">
        <v>4.3293499999999998</v>
      </c>
      <c r="H2570">
        <v>1.3600000000000001E-3</v>
      </c>
      <c r="I2570">
        <v>0</v>
      </c>
      <c r="J2570">
        <v>0.477991</v>
      </c>
      <c r="K2570">
        <v>0.47942200000000001</v>
      </c>
      <c r="L2570">
        <v>2.5745010000000002</v>
      </c>
      <c r="M2570">
        <v>1.1587989999999999</v>
      </c>
      <c r="N2570">
        <v>4.7790520000000001</v>
      </c>
      <c r="O2570">
        <v>4.1409890000000003</v>
      </c>
    </row>
    <row r="2571" spans="1:15">
      <c r="A2571">
        <v>4.4508789999999996</v>
      </c>
      <c r="B2571">
        <v>6.5253769999999998</v>
      </c>
      <c r="C2571">
        <v>2.9507650000000001</v>
      </c>
      <c r="D2571">
        <v>6.2867550000000003</v>
      </c>
      <c r="E2571">
        <v>8.7747390000000003</v>
      </c>
      <c r="F2571">
        <v>6.3250970000000004</v>
      </c>
      <c r="G2571">
        <v>0.24890499999999999</v>
      </c>
      <c r="H2571">
        <v>0.790987</v>
      </c>
      <c r="I2571">
        <v>3.8194849999999998</v>
      </c>
      <c r="J2571">
        <v>6.744E-2</v>
      </c>
      <c r="K2571">
        <v>0</v>
      </c>
      <c r="L2571">
        <v>0</v>
      </c>
      <c r="M2571">
        <v>3.8863509999999999</v>
      </c>
      <c r="N2571">
        <v>1.9120090000000001</v>
      </c>
      <c r="O2571">
        <v>1.063868</v>
      </c>
    </row>
    <row r="2572" spans="1:15">
      <c r="A2572">
        <v>5.5523199999999999</v>
      </c>
      <c r="B2572">
        <v>5.5249110000000003</v>
      </c>
      <c r="C2572">
        <v>5.2941149999999997</v>
      </c>
      <c r="D2572">
        <v>8.7392959999999995</v>
      </c>
      <c r="E2572">
        <v>3.8605019999999999</v>
      </c>
      <c r="F2572">
        <v>1.0978030000000001</v>
      </c>
      <c r="G2572">
        <v>2.1380530000000002</v>
      </c>
      <c r="H2572">
        <v>2.0923400000000001</v>
      </c>
      <c r="I2572">
        <v>1.1325460000000001</v>
      </c>
      <c r="J2572">
        <v>0.280557</v>
      </c>
      <c r="K2572">
        <v>0</v>
      </c>
      <c r="L2572">
        <v>0</v>
      </c>
      <c r="M2572">
        <v>4.187208</v>
      </c>
      <c r="N2572">
        <v>6.6683999999999993E-2</v>
      </c>
      <c r="O2572">
        <v>1.8149459999999999</v>
      </c>
    </row>
    <row r="2573" spans="1:15">
      <c r="A2573">
        <v>8.6392779999999991</v>
      </c>
      <c r="B2573">
        <v>0</v>
      </c>
      <c r="C2573">
        <v>10.126606000000001</v>
      </c>
      <c r="D2573">
        <v>2.3803429999999999</v>
      </c>
      <c r="E2573">
        <v>5.9822889999999997</v>
      </c>
      <c r="F2573">
        <v>7.2213079999999996</v>
      </c>
      <c r="G2573">
        <v>1.0914219999999999</v>
      </c>
      <c r="H2573">
        <v>0</v>
      </c>
      <c r="I2573">
        <v>2.2759140000000002</v>
      </c>
      <c r="J2573">
        <v>0.293489</v>
      </c>
      <c r="K2573">
        <v>0.40857900000000003</v>
      </c>
      <c r="L2573">
        <v>0</v>
      </c>
      <c r="M2573">
        <v>0.342304</v>
      </c>
      <c r="N2573">
        <v>0</v>
      </c>
      <c r="O2573">
        <v>0.381909</v>
      </c>
    </row>
    <row r="2574" spans="1:15">
      <c r="A2574">
        <v>4.5531269999999999</v>
      </c>
      <c r="B2574">
        <v>0.12313499999999999</v>
      </c>
      <c r="C2574">
        <v>3.7356530000000001</v>
      </c>
      <c r="D2574">
        <v>9.9357769999999999</v>
      </c>
      <c r="E2574">
        <v>6.8515940000000004</v>
      </c>
      <c r="F2574">
        <v>8.718674</v>
      </c>
      <c r="G2574">
        <v>3.071374</v>
      </c>
      <c r="H2574">
        <v>0.62240899999999999</v>
      </c>
      <c r="I2574">
        <v>0</v>
      </c>
      <c r="J2574">
        <v>0</v>
      </c>
      <c r="K2574">
        <v>0.48685</v>
      </c>
      <c r="L2574">
        <v>0</v>
      </c>
      <c r="M2574">
        <v>0</v>
      </c>
      <c r="N2574">
        <v>0</v>
      </c>
      <c r="O2574">
        <v>0</v>
      </c>
    </row>
    <row r="2575" spans="1:15">
      <c r="A2575">
        <v>4.3636000000000001E-2</v>
      </c>
      <c r="B2575">
        <v>0</v>
      </c>
      <c r="C2575">
        <v>6.9958999999999993E-2</v>
      </c>
      <c r="D2575">
        <v>1.97943</v>
      </c>
      <c r="E2575">
        <v>4.8717810000000004</v>
      </c>
      <c r="F2575">
        <v>3.0242339999999999</v>
      </c>
      <c r="G2575">
        <v>0.58952899999999997</v>
      </c>
      <c r="H2575">
        <v>1.3719939999999999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</row>
    <row r="2576" spans="1:15">
      <c r="A2576">
        <v>0</v>
      </c>
      <c r="B2576">
        <v>3.0647009999999999</v>
      </c>
      <c r="C2576">
        <v>5.9325650000000003</v>
      </c>
      <c r="D2576">
        <v>3.0596179999999999</v>
      </c>
      <c r="E2576">
        <v>2.4238629999999999</v>
      </c>
      <c r="F2576">
        <v>0.80607300000000004</v>
      </c>
      <c r="G2576">
        <v>5.5800000000000002E-2</v>
      </c>
      <c r="H2576">
        <v>4.4562359999999996</v>
      </c>
      <c r="I2576">
        <v>1.6775139999999999</v>
      </c>
      <c r="J2576">
        <v>0.75412400000000002</v>
      </c>
      <c r="K2576">
        <v>0</v>
      </c>
      <c r="L2576">
        <v>0</v>
      </c>
      <c r="M2576">
        <v>0</v>
      </c>
      <c r="N2576">
        <v>0</v>
      </c>
      <c r="O2576">
        <v>0</v>
      </c>
    </row>
    <row r="2577" spans="1:15">
      <c r="A2577">
        <v>5.0425430000000002</v>
      </c>
      <c r="B2577">
        <v>6.6336919999999999</v>
      </c>
      <c r="C2577">
        <v>4.0337690000000004</v>
      </c>
      <c r="D2577">
        <v>2.36294</v>
      </c>
      <c r="E2577">
        <v>0</v>
      </c>
      <c r="F2577">
        <v>1.6100399999999999</v>
      </c>
      <c r="G2577">
        <v>6.5822000000000006E-2</v>
      </c>
      <c r="H2577">
        <v>5.0016999999999999E-2</v>
      </c>
      <c r="I2577">
        <v>2.0592790000000001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</row>
    <row r="2578" spans="1:15">
      <c r="A2578">
        <v>3.0910679999999999</v>
      </c>
      <c r="B2578">
        <v>0</v>
      </c>
      <c r="C2578">
        <v>0.13395599999999999</v>
      </c>
      <c r="D2578">
        <v>2.6472359999999999</v>
      </c>
      <c r="E2578">
        <v>2.7225290000000002</v>
      </c>
      <c r="F2578">
        <v>0</v>
      </c>
      <c r="G2578">
        <v>2.6669930000000002</v>
      </c>
      <c r="H2578">
        <v>0</v>
      </c>
      <c r="I2578">
        <v>0.40398200000000001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</row>
    <row r="2579" spans="1:15">
      <c r="A2579">
        <v>10.844388</v>
      </c>
      <c r="B2579">
        <v>6.9430779999999999</v>
      </c>
      <c r="C2579">
        <v>0.52581599999999995</v>
      </c>
      <c r="D2579">
        <v>0.46618300000000001</v>
      </c>
      <c r="E2579">
        <v>3.9988950000000001</v>
      </c>
      <c r="F2579">
        <v>0</v>
      </c>
      <c r="G2579">
        <v>2.2672840000000001</v>
      </c>
      <c r="H2579">
        <v>0</v>
      </c>
      <c r="I2579">
        <v>0.313753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</row>
    <row r="2580" spans="1:15">
      <c r="A2580">
        <v>13.032287999999999</v>
      </c>
      <c r="B2580">
        <v>2.179189</v>
      </c>
      <c r="C2580">
        <v>2.783687</v>
      </c>
      <c r="D2580">
        <v>0</v>
      </c>
      <c r="E2580">
        <v>0.71151699999999996</v>
      </c>
      <c r="F2580">
        <v>0</v>
      </c>
      <c r="G2580">
        <v>0</v>
      </c>
      <c r="H2580">
        <v>0.20342099999999999</v>
      </c>
      <c r="I2580">
        <v>1.3986909999999999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</row>
    <row r="2581" spans="1:15">
      <c r="A2581">
        <v>6.5077499999999997</v>
      </c>
      <c r="B2581">
        <v>4.7117779999999998</v>
      </c>
      <c r="C2581">
        <v>4.1901380000000001</v>
      </c>
      <c r="D2581">
        <v>3.9179369999999998</v>
      </c>
      <c r="E2581">
        <v>5.2454660000000004</v>
      </c>
      <c r="F2581">
        <v>9.5295000000000005E-2</v>
      </c>
      <c r="G2581">
        <v>0</v>
      </c>
      <c r="H2581">
        <v>0</v>
      </c>
      <c r="I2581">
        <v>0.94212700000000005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</row>
    <row r="2582" spans="1:15">
      <c r="A2582">
        <v>12.053661</v>
      </c>
      <c r="B2582">
        <v>0</v>
      </c>
      <c r="C2582">
        <v>2.5569899999999999</v>
      </c>
      <c r="D2582">
        <v>3.1989390000000002</v>
      </c>
      <c r="E2582">
        <v>0.21418200000000001</v>
      </c>
      <c r="F2582">
        <v>0</v>
      </c>
      <c r="G2582">
        <v>3.046821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0.10126599999999999</v>
      </c>
    </row>
    <row r="2583" spans="1:15">
      <c r="A2583">
        <v>12.570161000000001</v>
      </c>
      <c r="B2583">
        <v>0.67635999999999996</v>
      </c>
      <c r="C2583">
        <v>2.93573</v>
      </c>
      <c r="D2583">
        <v>2.4685890000000001</v>
      </c>
      <c r="E2583">
        <v>0</v>
      </c>
      <c r="F2583">
        <v>0</v>
      </c>
      <c r="G2583">
        <v>2.0611000000000001E-2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7.7019999999999996E-3</v>
      </c>
      <c r="N2583">
        <v>0</v>
      </c>
      <c r="O2583">
        <v>3.2736399999999999</v>
      </c>
    </row>
    <row r="2584" spans="1:15">
      <c r="A2584">
        <v>5.9846190000000004</v>
      </c>
      <c r="B2584">
        <v>3.5363340000000001</v>
      </c>
      <c r="C2584">
        <v>2.8259629999999998</v>
      </c>
      <c r="D2584">
        <v>0.13677700000000001</v>
      </c>
      <c r="E2584">
        <v>4.106128</v>
      </c>
      <c r="F2584">
        <v>3.0717919999999999</v>
      </c>
      <c r="G2584">
        <v>1.950699</v>
      </c>
      <c r="H2584">
        <v>0</v>
      </c>
      <c r="I2584">
        <v>0</v>
      </c>
      <c r="J2584">
        <v>0</v>
      </c>
      <c r="K2584">
        <v>4.0977E-2</v>
      </c>
      <c r="L2584">
        <v>0.36041200000000001</v>
      </c>
      <c r="M2584">
        <v>0</v>
      </c>
      <c r="N2584">
        <v>0</v>
      </c>
      <c r="O2584">
        <v>10.402419999999999</v>
      </c>
    </row>
    <row r="2585" spans="1:15">
      <c r="A2585">
        <v>0.43028699999999998</v>
      </c>
      <c r="B2585">
        <v>0.92946200000000001</v>
      </c>
      <c r="C2585">
        <v>1.0501119999999999</v>
      </c>
      <c r="D2585">
        <v>3.449033</v>
      </c>
      <c r="E2585">
        <v>3.4862860000000002</v>
      </c>
      <c r="F2585">
        <v>0.222937</v>
      </c>
      <c r="G2585">
        <v>1.806597</v>
      </c>
      <c r="H2585">
        <v>0.86041500000000004</v>
      </c>
      <c r="I2585">
        <v>0</v>
      </c>
      <c r="J2585">
        <v>0.76327699999999998</v>
      </c>
      <c r="K2585">
        <v>2.1774580000000001</v>
      </c>
      <c r="L2585">
        <v>2.596155</v>
      </c>
      <c r="M2585">
        <v>0</v>
      </c>
      <c r="N2585">
        <v>0.309778</v>
      </c>
      <c r="O2585">
        <v>10.483839</v>
      </c>
    </row>
    <row r="2586" spans="1:15">
      <c r="A2586">
        <v>51.842745000000001</v>
      </c>
      <c r="B2586">
        <v>8.8219440000000002</v>
      </c>
      <c r="C2586">
        <v>8.4358120000000003</v>
      </c>
      <c r="D2586">
        <v>14.954686000000001</v>
      </c>
      <c r="E2586">
        <v>10.010954</v>
      </c>
      <c r="F2586">
        <v>10.173854</v>
      </c>
      <c r="G2586">
        <v>10.489914000000001</v>
      </c>
      <c r="H2586">
        <v>2.9235760000000002</v>
      </c>
      <c r="I2586">
        <v>0.86810600000000004</v>
      </c>
      <c r="J2586">
        <v>5.7467800000000002</v>
      </c>
      <c r="K2586">
        <v>7.7500340000000003</v>
      </c>
      <c r="L2586">
        <v>9.9291400000000003</v>
      </c>
      <c r="M2586">
        <v>3.8317009999999998</v>
      </c>
      <c r="N2586">
        <v>8.8557930000000002</v>
      </c>
      <c r="O2586">
        <v>25.488616</v>
      </c>
    </row>
    <row r="2588" spans="1:15">
      <c r="A2588">
        <v>9.9639349999999993</v>
      </c>
      <c r="B2588">
        <v>16.835920000000002</v>
      </c>
      <c r="C2588">
        <v>5.2230930000000004</v>
      </c>
      <c r="D2588">
        <v>17.061070000000001</v>
      </c>
      <c r="E2588">
        <v>16.610509</v>
      </c>
      <c r="F2588">
        <v>17.267223999999999</v>
      </c>
      <c r="G2588">
        <v>5.5876320000000002</v>
      </c>
      <c r="H2588">
        <v>3.0104129999999998</v>
      </c>
      <c r="I2588">
        <v>3.0061200000000001</v>
      </c>
      <c r="J2588">
        <v>0</v>
      </c>
      <c r="K2588">
        <v>0.26895200000000002</v>
      </c>
      <c r="L2588">
        <v>0.124974</v>
      </c>
      <c r="M2588">
        <v>0.73973800000000001</v>
      </c>
      <c r="N2588">
        <v>0.47068300000000002</v>
      </c>
      <c r="O2588">
        <v>0</v>
      </c>
    </row>
    <row r="2589" spans="1:15">
      <c r="A2589">
        <v>26.455655</v>
      </c>
      <c r="B2589">
        <v>22.604392000000001</v>
      </c>
      <c r="C2589">
        <v>16.316196000000001</v>
      </c>
      <c r="D2589">
        <v>6.6971910000000001</v>
      </c>
      <c r="E2589">
        <v>19.105076</v>
      </c>
      <c r="F2589">
        <v>32.075418999999997</v>
      </c>
      <c r="G2589">
        <v>19.797901</v>
      </c>
      <c r="H2589">
        <v>0.67494500000000002</v>
      </c>
      <c r="I2589">
        <v>0</v>
      </c>
      <c r="J2589">
        <v>2.2746110000000002</v>
      </c>
      <c r="K2589">
        <v>2.4376159999999998</v>
      </c>
      <c r="L2589">
        <v>5.4567589999999999</v>
      </c>
      <c r="M2589">
        <v>0</v>
      </c>
      <c r="N2589">
        <v>1.922566</v>
      </c>
      <c r="O2589">
        <v>1.805914</v>
      </c>
    </row>
    <row r="2590" spans="1:15">
      <c r="A2590">
        <v>33.853572</v>
      </c>
      <c r="B2590">
        <v>11.844747999999999</v>
      </c>
      <c r="C2590">
        <v>8.3445630000000008</v>
      </c>
      <c r="D2590">
        <v>8.6872710000000009</v>
      </c>
      <c r="E2590">
        <v>14.654775000000001</v>
      </c>
      <c r="F2590">
        <v>12.804862999999999</v>
      </c>
      <c r="G2590">
        <v>14.001780999999999</v>
      </c>
      <c r="H2590">
        <v>2.6059540000000001</v>
      </c>
      <c r="I2590">
        <v>0</v>
      </c>
      <c r="J2590">
        <v>0.38742799999999999</v>
      </c>
      <c r="K2590">
        <v>0</v>
      </c>
      <c r="L2590">
        <v>3.4226570000000001</v>
      </c>
      <c r="M2590">
        <v>0</v>
      </c>
      <c r="N2590">
        <v>2.0184030000000002</v>
      </c>
      <c r="O2590">
        <v>5.6766680000000003</v>
      </c>
    </row>
    <row r="2591" spans="1:15">
      <c r="A2591">
        <v>24.486263999999998</v>
      </c>
      <c r="B2591">
        <v>3.4412919999999998</v>
      </c>
      <c r="C2591">
        <v>7.489452</v>
      </c>
      <c r="D2591">
        <v>9.1577990000000007</v>
      </c>
      <c r="E2591">
        <v>6.3007249999999999</v>
      </c>
      <c r="F2591">
        <v>6.9824120000000001</v>
      </c>
      <c r="G2591">
        <v>13.684768</v>
      </c>
      <c r="H2591">
        <v>5.1279409999999999</v>
      </c>
      <c r="I2591">
        <v>1.239608</v>
      </c>
      <c r="J2591">
        <v>2.3646590000000001</v>
      </c>
      <c r="K2591">
        <v>2.866749</v>
      </c>
      <c r="L2591">
        <v>0</v>
      </c>
      <c r="M2591">
        <v>0</v>
      </c>
      <c r="N2591">
        <v>0</v>
      </c>
      <c r="O2591">
        <v>2.054846</v>
      </c>
    </row>
    <row r="2592" spans="1:15">
      <c r="A2592">
        <v>10.436226</v>
      </c>
      <c r="B2592">
        <v>4.0879070000000004</v>
      </c>
      <c r="C2592">
        <v>8.8941029999999994</v>
      </c>
      <c r="D2592">
        <v>10.874230000000001</v>
      </c>
      <c r="E2592">
        <v>0</v>
      </c>
      <c r="F2592">
        <v>0.33487099999999997</v>
      </c>
      <c r="G2592">
        <v>4.5657459999999999</v>
      </c>
      <c r="H2592">
        <v>4.9250449999999999</v>
      </c>
      <c r="I2592">
        <v>0.60973999999999995</v>
      </c>
      <c r="J2592">
        <v>0</v>
      </c>
      <c r="K2592">
        <v>2.3559230000000002</v>
      </c>
      <c r="L2592">
        <v>3.0538639999999999</v>
      </c>
      <c r="M2592">
        <v>3.7231429999999999</v>
      </c>
      <c r="N2592">
        <v>1.8483270000000001</v>
      </c>
      <c r="O2592">
        <v>8.5413619999999995</v>
      </c>
    </row>
    <row r="2593" spans="1:15">
      <c r="A2593">
        <v>6.3021820000000002</v>
      </c>
      <c r="B2593">
        <v>8.506399</v>
      </c>
      <c r="C2593">
        <v>10.869377</v>
      </c>
      <c r="D2593">
        <v>6.7368079999999999</v>
      </c>
      <c r="E2593">
        <v>5.8152840000000001</v>
      </c>
      <c r="F2593">
        <v>3.1129470000000001</v>
      </c>
      <c r="G2593">
        <v>0.71479999999999999</v>
      </c>
      <c r="H2593">
        <v>2.291344</v>
      </c>
      <c r="I2593">
        <v>1.8845700000000001</v>
      </c>
      <c r="J2593">
        <v>2.0625110000000002</v>
      </c>
      <c r="K2593">
        <v>0.57463600000000004</v>
      </c>
      <c r="L2593">
        <v>5.1805690000000002</v>
      </c>
      <c r="M2593">
        <v>0.57481700000000002</v>
      </c>
      <c r="N2593">
        <v>3.7363170000000001</v>
      </c>
      <c r="O2593">
        <v>10.506629999999999</v>
      </c>
    </row>
    <row r="2594" spans="1:15">
      <c r="A2594">
        <v>15.922729</v>
      </c>
      <c r="B2594">
        <v>4.2811409999999999</v>
      </c>
      <c r="C2594">
        <v>12.044969999999999</v>
      </c>
      <c r="D2594">
        <v>5.9699220000000004</v>
      </c>
      <c r="E2594">
        <v>3.352843</v>
      </c>
      <c r="F2594">
        <v>8.3721580000000007</v>
      </c>
      <c r="G2594">
        <v>0.5101</v>
      </c>
      <c r="H2594">
        <v>0</v>
      </c>
      <c r="I2594">
        <v>0</v>
      </c>
      <c r="J2594">
        <v>0.89807300000000001</v>
      </c>
      <c r="K2594">
        <v>2.0595940000000001</v>
      </c>
      <c r="L2594">
        <v>7.7078340000000001</v>
      </c>
      <c r="M2594">
        <v>9.9123000000000003E-2</v>
      </c>
      <c r="N2594">
        <v>3.3087279999999999</v>
      </c>
      <c r="O2594">
        <v>12.816411</v>
      </c>
    </row>
    <row r="2595" spans="1:15">
      <c r="A2595">
        <v>17.822431999999999</v>
      </c>
      <c r="B2595">
        <v>2.019504</v>
      </c>
      <c r="C2595">
        <v>3.3787120000000002</v>
      </c>
      <c r="D2595">
        <v>7.4853389999999997</v>
      </c>
      <c r="E2595">
        <v>1.1793089999999999</v>
      </c>
      <c r="F2595">
        <v>4.2385000000000002</v>
      </c>
      <c r="G2595">
        <v>2.336608</v>
      </c>
      <c r="H2595">
        <v>3.2751229999999998</v>
      </c>
      <c r="I2595">
        <v>4.8232999999999998E-2</v>
      </c>
      <c r="J2595">
        <v>0</v>
      </c>
      <c r="K2595">
        <v>0</v>
      </c>
      <c r="L2595">
        <v>0</v>
      </c>
      <c r="M2595">
        <v>0</v>
      </c>
      <c r="N2595">
        <v>0.77248099999999997</v>
      </c>
      <c r="O2595">
        <v>5.5075539999999998</v>
      </c>
    </row>
    <row r="2596" spans="1:15">
      <c r="A2596">
        <v>12.023239</v>
      </c>
      <c r="B2596">
        <v>1.797444</v>
      </c>
      <c r="C2596">
        <v>3.9046759999999998</v>
      </c>
      <c r="D2596">
        <v>3.037776</v>
      </c>
      <c r="E2596">
        <v>2.9480599999999999</v>
      </c>
      <c r="F2596">
        <v>3.0912709999999999</v>
      </c>
      <c r="G2596">
        <v>4.4245780000000003</v>
      </c>
      <c r="H2596">
        <v>2.8414619999999999</v>
      </c>
      <c r="I2596">
        <v>0</v>
      </c>
      <c r="J2596">
        <v>0</v>
      </c>
      <c r="K2596">
        <v>0</v>
      </c>
      <c r="L2596">
        <v>0.89022999999999997</v>
      </c>
      <c r="M2596">
        <v>5.8126990000000003</v>
      </c>
      <c r="N2596">
        <v>4.6339459999999999</v>
      </c>
      <c r="O2596">
        <v>2.5177179999999999</v>
      </c>
    </row>
    <row r="2597" spans="1:15">
      <c r="A2597">
        <v>6.8474320000000004</v>
      </c>
      <c r="B2597">
        <v>0.96407600000000004</v>
      </c>
      <c r="C2597">
        <v>6.090732</v>
      </c>
      <c r="D2597">
        <v>7.4173260000000001</v>
      </c>
      <c r="E2597">
        <v>3.491536</v>
      </c>
      <c r="F2597">
        <v>4.875394</v>
      </c>
      <c r="G2597">
        <v>5.0354789999999996</v>
      </c>
      <c r="H2597">
        <v>4.9653929999999997</v>
      </c>
      <c r="I2597">
        <v>0.39086300000000002</v>
      </c>
      <c r="J2597">
        <v>1.056986</v>
      </c>
      <c r="K2597">
        <v>0.92123100000000002</v>
      </c>
      <c r="L2597">
        <v>0.230827</v>
      </c>
      <c r="M2597">
        <v>2.903413</v>
      </c>
      <c r="N2597">
        <v>0.44233299999999998</v>
      </c>
      <c r="O2597">
        <v>0</v>
      </c>
    </row>
    <row r="2598" spans="1:15">
      <c r="A2598">
        <v>0.42113099999999998</v>
      </c>
      <c r="B2598">
        <v>2.3567999999999998</v>
      </c>
      <c r="C2598">
        <v>12.269747000000001</v>
      </c>
      <c r="D2598">
        <v>5.5336150000000002</v>
      </c>
      <c r="E2598">
        <v>6.6365559999999997</v>
      </c>
      <c r="F2598">
        <v>4.5797970000000001</v>
      </c>
      <c r="G2598">
        <v>1.7712749999999999</v>
      </c>
      <c r="H2598">
        <v>1.7464249999999999</v>
      </c>
      <c r="I2598">
        <v>0.41443799999999997</v>
      </c>
      <c r="J2598">
        <v>3.649286</v>
      </c>
      <c r="K2598">
        <v>1.8888689999999999</v>
      </c>
      <c r="L2598">
        <v>0</v>
      </c>
      <c r="M2598">
        <v>0.45267400000000002</v>
      </c>
      <c r="N2598">
        <v>0.88958899999999996</v>
      </c>
      <c r="O2598">
        <v>1.30267</v>
      </c>
    </row>
    <row r="2599" spans="1:15">
      <c r="A2599">
        <v>7.400798</v>
      </c>
      <c r="B2599">
        <v>4.0600769999999997</v>
      </c>
      <c r="C2599">
        <v>3.4224190000000001</v>
      </c>
      <c r="D2599">
        <v>5.4639160000000002</v>
      </c>
      <c r="E2599">
        <v>13.436468</v>
      </c>
      <c r="F2599">
        <v>3.2558029999999998</v>
      </c>
      <c r="G2599">
        <v>0.18823999999999999</v>
      </c>
      <c r="H2599">
        <v>0</v>
      </c>
      <c r="I2599">
        <v>1.8688899999999999</v>
      </c>
      <c r="J2599">
        <v>0.29862699999999998</v>
      </c>
      <c r="K2599">
        <v>0</v>
      </c>
      <c r="L2599">
        <v>0</v>
      </c>
      <c r="M2599">
        <v>0</v>
      </c>
      <c r="N2599">
        <v>0</v>
      </c>
      <c r="O2599">
        <v>0</v>
      </c>
    </row>
    <row r="2600" spans="1:15">
      <c r="A2600">
        <v>8.3419159999999994</v>
      </c>
      <c r="B2600">
        <v>2.0330400000000002</v>
      </c>
      <c r="C2600">
        <v>1.707775</v>
      </c>
      <c r="D2600">
        <v>8.4480930000000001</v>
      </c>
      <c r="E2600">
        <v>8.2877360000000007</v>
      </c>
      <c r="F2600">
        <v>4.4554970000000003</v>
      </c>
      <c r="G2600">
        <v>3.839817</v>
      </c>
      <c r="H2600">
        <v>0</v>
      </c>
      <c r="I2600">
        <v>0.249058</v>
      </c>
      <c r="J2600">
        <v>0</v>
      </c>
      <c r="K2600">
        <v>1.547042</v>
      </c>
      <c r="L2600">
        <v>0.15886800000000001</v>
      </c>
      <c r="M2600">
        <v>0</v>
      </c>
      <c r="N2600">
        <v>0</v>
      </c>
      <c r="O2600">
        <v>0</v>
      </c>
    </row>
    <row r="2601" spans="1:15">
      <c r="A2601">
        <v>1.825772</v>
      </c>
      <c r="B2601">
        <v>0.64779200000000003</v>
      </c>
      <c r="C2601">
        <v>0.440133</v>
      </c>
      <c r="D2601">
        <v>2.0658349999999999</v>
      </c>
      <c r="E2601">
        <v>6.0045109999999999</v>
      </c>
      <c r="F2601">
        <v>5.6591870000000002</v>
      </c>
      <c r="G2601">
        <v>5.4364280000000003</v>
      </c>
      <c r="H2601">
        <v>3.0939000000000001</v>
      </c>
      <c r="I2601">
        <v>0</v>
      </c>
      <c r="J2601">
        <v>0</v>
      </c>
      <c r="K2601">
        <v>8.7428000000000006E-2</v>
      </c>
      <c r="L2601">
        <v>0.68569400000000003</v>
      </c>
      <c r="M2601">
        <v>2.0508459999999999</v>
      </c>
      <c r="N2601">
        <v>0</v>
      </c>
      <c r="O2601">
        <v>0</v>
      </c>
    </row>
    <row r="2602" spans="1:15">
      <c r="A2602">
        <v>0</v>
      </c>
      <c r="B2602">
        <v>0.72818099999999997</v>
      </c>
      <c r="C2602">
        <v>5.4571519999999998</v>
      </c>
      <c r="D2602">
        <v>5.7423729999999997</v>
      </c>
      <c r="E2602">
        <v>8.8832950000000004</v>
      </c>
      <c r="F2602">
        <v>3.4751409999999998</v>
      </c>
      <c r="G2602">
        <v>5.2602149999999996</v>
      </c>
      <c r="H2602">
        <v>0.55130100000000004</v>
      </c>
      <c r="I2602">
        <v>0.23511799999999999</v>
      </c>
      <c r="J2602">
        <v>2.333583</v>
      </c>
      <c r="K2602">
        <v>5.6320000000000002E-2</v>
      </c>
      <c r="L2602">
        <v>0</v>
      </c>
      <c r="M2602">
        <v>0</v>
      </c>
      <c r="N2602">
        <v>0</v>
      </c>
      <c r="O2602">
        <v>0</v>
      </c>
    </row>
    <row r="2603" spans="1:15">
      <c r="A2603">
        <v>1.6532000000000002E-2</v>
      </c>
      <c r="B2603">
        <v>1.0192270000000001</v>
      </c>
      <c r="C2603">
        <v>2.2435239999999999</v>
      </c>
      <c r="D2603">
        <v>6.7320349999999998</v>
      </c>
      <c r="E2603">
        <v>8.0236689999999999</v>
      </c>
      <c r="F2603">
        <v>2.556476</v>
      </c>
      <c r="G2603">
        <v>8.6691339999999997</v>
      </c>
      <c r="H2603">
        <v>6.2812950000000001</v>
      </c>
      <c r="I2603">
        <v>0</v>
      </c>
      <c r="J2603">
        <v>0</v>
      </c>
      <c r="K2603">
        <v>1.0249539999999999</v>
      </c>
      <c r="L2603">
        <v>0</v>
      </c>
      <c r="M2603">
        <v>0</v>
      </c>
      <c r="N2603">
        <v>0</v>
      </c>
      <c r="O2603">
        <v>0</v>
      </c>
    </row>
    <row r="2604" spans="1:15">
      <c r="A2604">
        <v>1.5720860000000001</v>
      </c>
      <c r="B2604">
        <v>1.6271040000000001</v>
      </c>
      <c r="C2604">
        <v>3.6832400000000001</v>
      </c>
      <c r="D2604">
        <v>7.0963139999999996</v>
      </c>
      <c r="E2604">
        <v>3.1751589999999998</v>
      </c>
      <c r="F2604">
        <v>0</v>
      </c>
      <c r="G2604">
        <v>2.565102</v>
      </c>
      <c r="H2604">
        <v>2.1067390000000001</v>
      </c>
      <c r="I2604">
        <v>3.2407889999999999</v>
      </c>
      <c r="J2604">
        <v>0</v>
      </c>
      <c r="K2604">
        <v>1.840627</v>
      </c>
      <c r="L2604">
        <v>0</v>
      </c>
      <c r="M2604">
        <v>0</v>
      </c>
      <c r="N2604">
        <v>0</v>
      </c>
      <c r="O2604">
        <v>0</v>
      </c>
    </row>
    <row r="2605" spans="1:15">
      <c r="A2605">
        <v>11.349914</v>
      </c>
      <c r="B2605">
        <v>6.503044</v>
      </c>
      <c r="C2605">
        <v>3.8661439999999998</v>
      </c>
      <c r="D2605">
        <v>3.1077720000000002</v>
      </c>
      <c r="E2605">
        <v>7.7695990000000004</v>
      </c>
      <c r="F2605">
        <v>0.28078199999999998</v>
      </c>
      <c r="G2605">
        <v>0</v>
      </c>
      <c r="H2605">
        <v>1.420676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0.47464600000000001</v>
      </c>
      <c r="O2605">
        <v>0</v>
      </c>
    </row>
    <row r="2606" spans="1:15">
      <c r="A2606">
        <v>9.9668589999999995</v>
      </c>
      <c r="B2606">
        <v>6.502866</v>
      </c>
      <c r="C2606">
        <v>0</v>
      </c>
      <c r="D2606">
        <v>0</v>
      </c>
      <c r="E2606">
        <v>4.6315900000000001</v>
      </c>
      <c r="F2606">
        <v>1.1393420000000001</v>
      </c>
      <c r="G2606">
        <v>0</v>
      </c>
      <c r="H2606">
        <v>1.011728</v>
      </c>
      <c r="I2606">
        <v>2.2938830000000001</v>
      </c>
      <c r="J2606">
        <v>7.7749999999999998E-3</v>
      </c>
      <c r="K2606">
        <v>0.58919500000000002</v>
      </c>
      <c r="L2606">
        <v>0.689388</v>
      </c>
      <c r="M2606">
        <v>0.34166200000000002</v>
      </c>
      <c r="N2606">
        <v>0.40610800000000002</v>
      </c>
      <c r="O2606">
        <v>0</v>
      </c>
    </row>
    <row r="2607" spans="1:15">
      <c r="A2607">
        <v>8.3219340000000006</v>
      </c>
      <c r="B2607">
        <v>3.9714520000000002</v>
      </c>
      <c r="C2607">
        <v>2.1161789999999998</v>
      </c>
      <c r="D2607">
        <v>6.4828999999999998E-2</v>
      </c>
      <c r="E2607">
        <v>4.4674180000000003</v>
      </c>
      <c r="F2607">
        <v>3.2363999999999997E-2</v>
      </c>
      <c r="G2607">
        <v>3.1610819999999999</v>
      </c>
      <c r="H2607">
        <v>1.8029120000000001</v>
      </c>
      <c r="I2607">
        <v>0</v>
      </c>
      <c r="J2607">
        <v>0</v>
      </c>
      <c r="K2607">
        <v>1.488836</v>
      </c>
      <c r="L2607">
        <v>0.92244300000000001</v>
      </c>
      <c r="M2607">
        <v>0.57683700000000004</v>
      </c>
      <c r="N2607">
        <v>0.243727</v>
      </c>
      <c r="O2607">
        <v>0</v>
      </c>
    </row>
    <row r="2608" spans="1:15">
      <c r="A2608">
        <v>9.1924829999999993</v>
      </c>
      <c r="B2608">
        <v>4.3474750000000002</v>
      </c>
      <c r="C2608">
        <v>2.0019740000000001</v>
      </c>
      <c r="D2608">
        <v>4.4744840000000003</v>
      </c>
      <c r="E2608">
        <v>0.56990200000000002</v>
      </c>
      <c r="F2608">
        <v>0</v>
      </c>
      <c r="G2608">
        <v>0.58081899999999997</v>
      </c>
      <c r="H2608">
        <v>4.3524380000000003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</row>
    <row r="2609" spans="1:15">
      <c r="A2609">
        <v>11.44228</v>
      </c>
      <c r="B2609">
        <v>4.1391429999999998</v>
      </c>
      <c r="C2609">
        <v>4.4200000000000003E-3</v>
      </c>
      <c r="D2609">
        <v>2.0741719999999999</v>
      </c>
      <c r="E2609">
        <v>0</v>
      </c>
      <c r="F2609">
        <v>0</v>
      </c>
      <c r="G2609">
        <v>0</v>
      </c>
      <c r="H2609">
        <v>1.1351279999999999</v>
      </c>
      <c r="I2609">
        <v>1.7826949999999999</v>
      </c>
      <c r="J2609">
        <v>0.22645399999999999</v>
      </c>
      <c r="K2609">
        <v>0</v>
      </c>
      <c r="L2609">
        <v>0.85820200000000002</v>
      </c>
      <c r="M2609">
        <v>1.945425</v>
      </c>
      <c r="N2609">
        <v>3.0991</v>
      </c>
      <c r="O2609">
        <v>2.06935</v>
      </c>
    </row>
    <row r="2610" spans="1:15">
      <c r="A2610">
        <v>2.5403579999999999</v>
      </c>
      <c r="B2610">
        <v>0.87529000000000001</v>
      </c>
      <c r="C2610">
        <v>0.14513300000000001</v>
      </c>
      <c r="D2610">
        <v>2.0922679999999998</v>
      </c>
      <c r="E2610">
        <v>2.607326</v>
      </c>
      <c r="F2610">
        <v>0.44430199999999997</v>
      </c>
      <c r="G2610">
        <v>0.29958400000000002</v>
      </c>
      <c r="H2610">
        <v>1.0742290000000001</v>
      </c>
      <c r="I2610">
        <v>0</v>
      </c>
      <c r="J2610">
        <v>0.19497999999999999</v>
      </c>
      <c r="K2610">
        <v>0.12330199999999999</v>
      </c>
      <c r="L2610">
        <v>0.77076999999999996</v>
      </c>
      <c r="M2610">
        <v>1.2741899999999999</v>
      </c>
      <c r="N2610">
        <v>1.1813229999999999</v>
      </c>
      <c r="O2610">
        <v>9.1283670000000008</v>
      </c>
    </row>
    <row r="2611" spans="1:15">
      <c r="A2611">
        <v>2.956966</v>
      </c>
      <c r="B2611">
        <v>3.8163070000000001</v>
      </c>
      <c r="C2611">
        <v>1.6064099999999999</v>
      </c>
      <c r="D2611">
        <v>2.6166909999999999</v>
      </c>
      <c r="E2611">
        <v>0.63793</v>
      </c>
      <c r="F2611">
        <v>4.1505939999999999</v>
      </c>
      <c r="G2611">
        <v>0.53452500000000003</v>
      </c>
      <c r="H2611">
        <v>2.4141970000000001</v>
      </c>
      <c r="I2611">
        <v>0</v>
      </c>
      <c r="J2611">
        <v>0</v>
      </c>
      <c r="K2611">
        <v>2.482577</v>
      </c>
      <c r="L2611">
        <v>1.7009289999999999</v>
      </c>
      <c r="M2611">
        <v>2.6362610000000002</v>
      </c>
      <c r="N2611">
        <v>0.46132800000000002</v>
      </c>
      <c r="O2611">
        <v>10.848935000000001</v>
      </c>
    </row>
    <row r="2612" spans="1:15">
      <c r="A2612">
        <v>45.797209000000002</v>
      </c>
      <c r="B2612">
        <v>17.972397000000001</v>
      </c>
      <c r="C2612">
        <v>12.005725999999999</v>
      </c>
      <c r="D2612">
        <v>17.622858000000001</v>
      </c>
      <c r="E2612">
        <v>13.926424000000001</v>
      </c>
      <c r="F2612">
        <v>7.208361</v>
      </c>
      <c r="G2612">
        <v>6.5278400000000003</v>
      </c>
      <c r="H2612">
        <v>6.9788969999999999</v>
      </c>
      <c r="I2612">
        <v>3.905132</v>
      </c>
      <c r="J2612">
        <v>1.0387439999999999</v>
      </c>
      <c r="K2612">
        <v>5.0567950000000002</v>
      </c>
      <c r="L2612">
        <v>12.758271000000001</v>
      </c>
      <c r="M2612">
        <v>8.7620559999999994</v>
      </c>
      <c r="N2612">
        <v>13.120798000000001</v>
      </c>
      <c r="O2612">
        <v>34.275689999999997</v>
      </c>
    </row>
    <row r="2614" spans="1:15">
      <c r="A2614">
        <v>1.39168</v>
      </c>
      <c r="B2614">
        <v>6.957166</v>
      </c>
      <c r="C2614">
        <v>5.1770420000000001</v>
      </c>
      <c r="D2614">
        <v>22.407647000000001</v>
      </c>
      <c r="E2614">
        <v>8.7414229999999993</v>
      </c>
      <c r="F2614">
        <v>7.7969920000000004</v>
      </c>
      <c r="G2614">
        <v>21.058743</v>
      </c>
      <c r="H2614">
        <v>6.6775669999999998</v>
      </c>
      <c r="I2614">
        <v>2.1599390000000001</v>
      </c>
      <c r="J2614">
        <v>4.3067760000000002</v>
      </c>
      <c r="K2614">
        <v>3.854495</v>
      </c>
      <c r="L2614">
        <v>0</v>
      </c>
      <c r="M2614">
        <v>4.7401429999999998</v>
      </c>
      <c r="N2614">
        <v>3.7222759999999999</v>
      </c>
      <c r="O2614">
        <v>0.28520299999999998</v>
      </c>
    </row>
    <row r="2615" spans="1:15">
      <c r="A2615">
        <v>14.44408</v>
      </c>
      <c r="B2615">
        <v>11.882623000000001</v>
      </c>
      <c r="C2615">
        <v>18.469049999999999</v>
      </c>
      <c r="D2615">
        <v>8.3687059999999995</v>
      </c>
      <c r="E2615">
        <v>22.913800999999999</v>
      </c>
      <c r="F2615">
        <v>1.490321</v>
      </c>
      <c r="G2615">
        <v>5.3792140000000002</v>
      </c>
      <c r="H2615">
        <v>6.6748459999999996</v>
      </c>
      <c r="I2615">
        <v>2.56094</v>
      </c>
      <c r="J2615">
        <v>4.3577320000000004</v>
      </c>
      <c r="K2615">
        <v>1.5646279999999999</v>
      </c>
      <c r="L2615">
        <v>1.9797849999999999</v>
      </c>
      <c r="M2615">
        <v>0.90804799999999997</v>
      </c>
      <c r="N2615">
        <v>1.1968529999999999</v>
      </c>
      <c r="O2615">
        <v>2.1141830000000001</v>
      </c>
    </row>
    <row r="2616" spans="1:15">
      <c r="A2616">
        <v>17.307805999999999</v>
      </c>
      <c r="B2616">
        <v>14.730744</v>
      </c>
      <c r="C2616">
        <v>3.3725000000000001</v>
      </c>
      <c r="D2616">
        <v>8.8372499999999992</v>
      </c>
      <c r="E2616">
        <v>10.411384999999999</v>
      </c>
      <c r="F2616">
        <v>7.8630519999999997</v>
      </c>
      <c r="G2616">
        <v>6.338095</v>
      </c>
      <c r="H2616">
        <v>6.7587169999999999</v>
      </c>
      <c r="I2616">
        <v>2.075412</v>
      </c>
      <c r="J2616">
        <v>0</v>
      </c>
      <c r="K2616">
        <v>0</v>
      </c>
      <c r="L2616">
        <v>2.013525</v>
      </c>
      <c r="M2616">
        <v>0</v>
      </c>
      <c r="N2616">
        <v>4.760275</v>
      </c>
      <c r="O2616">
        <v>7.8808809999999996</v>
      </c>
    </row>
    <row r="2617" spans="1:15">
      <c r="A2617">
        <v>17.246803</v>
      </c>
      <c r="B2617">
        <v>10.608743</v>
      </c>
      <c r="C2617">
        <v>11.811572</v>
      </c>
      <c r="D2617">
        <v>7.7633530000000004</v>
      </c>
      <c r="E2617">
        <v>6.1076589999999999</v>
      </c>
      <c r="F2617">
        <v>13.316167</v>
      </c>
      <c r="G2617">
        <v>5.2453250000000002</v>
      </c>
      <c r="H2617">
        <v>5.8351030000000002</v>
      </c>
      <c r="I2617">
        <v>0.76310699999999998</v>
      </c>
      <c r="J2617">
        <v>1.220337</v>
      </c>
      <c r="K2617">
        <v>2.4854530000000001</v>
      </c>
      <c r="L2617">
        <v>2.954088</v>
      </c>
      <c r="M2617">
        <v>1.3894960000000001</v>
      </c>
      <c r="N2617">
        <v>3.5252210000000002</v>
      </c>
      <c r="O2617">
        <v>4.7535080000000001</v>
      </c>
    </row>
    <row r="2618" spans="1:15">
      <c r="A2618">
        <v>14.984368</v>
      </c>
      <c r="B2618">
        <v>15.715191000000001</v>
      </c>
      <c r="C2618">
        <v>6.4007319999999996</v>
      </c>
      <c r="D2618">
        <v>6.7836460000000001</v>
      </c>
      <c r="E2618">
        <v>2.3806289999999999</v>
      </c>
      <c r="F2618">
        <v>0.26325900000000002</v>
      </c>
      <c r="G2618">
        <v>5.5120560000000003</v>
      </c>
      <c r="H2618">
        <v>0.95121</v>
      </c>
      <c r="I2618">
        <v>1.3645449999999999</v>
      </c>
      <c r="J2618">
        <v>5.296386</v>
      </c>
      <c r="K2618">
        <v>5.6821060000000001</v>
      </c>
      <c r="L2618">
        <v>0.96261099999999999</v>
      </c>
      <c r="M2618">
        <v>7.0054749999999997</v>
      </c>
      <c r="N2618">
        <v>7.8888490000000004</v>
      </c>
      <c r="O2618">
        <v>12.758941999999999</v>
      </c>
    </row>
    <row r="2619" spans="1:15">
      <c r="A2619">
        <v>9.5113570000000003</v>
      </c>
      <c r="B2619">
        <v>14.895192</v>
      </c>
      <c r="C2619">
        <v>8.6129230000000003</v>
      </c>
      <c r="D2619">
        <v>6.97837</v>
      </c>
      <c r="E2619">
        <v>2.5198429999999998</v>
      </c>
      <c r="F2619">
        <v>0</v>
      </c>
      <c r="G2619">
        <v>1.7450060000000001</v>
      </c>
      <c r="H2619">
        <v>0.37834899999999999</v>
      </c>
      <c r="I2619">
        <v>2.0317630000000002</v>
      </c>
      <c r="J2619">
        <v>1.7071350000000001</v>
      </c>
      <c r="K2619">
        <v>6.0565569999999997</v>
      </c>
      <c r="L2619">
        <v>8.7619959999999999</v>
      </c>
      <c r="M2619">
        <v>6.5668639999999998</v>
      </c>
      <c r="N2619">
        <v>11.469229</v>
      </c>
      <c r="O2619">
        <v>10.377323000000001</v>
      </c>
    </row>
    <row r="2620" spans="1:15">
      <c r="A2620">
        <v>11.360999</v>
      </c>
      <c r="B2620">
        <v>12.66858</v>
      </c>
      <c r="C2620">
        <v>8.2039810000000006</v>
      </c>
      <c r="D2620">
        <v>5.9659959999999996</v>
      </c>
      <c r="E2620">
        <v>4.3334279999999996</v>
      </c>
      <c r="F2620">
        <v>5.7870229999999996</v>
      </c>
      <c r="G2620">
        <v>3.8878680000000001</v>
      </c>
      <c r="H2620">
        <v>2.9054500000000001</v>
      </c>
      <c r="I2620">
        <v>0.29883799999999999</v>
      </c>
      <c r="J2620">
        <v>5.4420169999999999</v>
      </c>
      <c r="K2620">
        <v>3.4183910000000002</v>
      </c>
      <c r="L2620">
        <v>2.3282050000000001</v>
      </c>
      <c r="M2620">
        <v>1.967379</v>
      </c>
      <c r="N2620">
        <v>8.7248280000000005</v>
      </c>
      <c r="O2620">
        <v>8.2296890000000005</v>
      </c>
    </row>
    <row r="2621" spans="1:15">
      <c r="A2621">
        <v>6.0044750000000002</v>
      </c>
      <c r="B2621">
        <v>9.5505800000000001</v>
      </c>
      <c r="C2621">
        <v>13.160273</v>
      </c>
      <c r="D2621">
        <v>5.4205870000000003</v>
      </c>
      <c r="E2621">
        <v>1.376018</v>
      </c>
      <c r="F2621">
        <v>3.55328</v>
      </c>
      <c r="G2621">
        <v>2.5349370000000002</v>
      </c>
      <c r="H2621">
        <v>2.706788</v>
      </c>
      <c r="I2621">
        <v>8.3386000000000002E-2</v>
      </c>
      <c r="J2621">
        <v>0.66161300000000001</v>
      </c>
      <c r="K2621">
        <v>0</v>
      </c>
      <c r="L2621">
        <v>0</v>
      </c>
      <c r="M2621">
        <v>2.558303</v>
      </c>
      <c r="N2621">
        <v>12.466336999999999</v>
      </c>
      <c r="O2621">
        <v>9.7598760000000002</v>
      </c>
    </row>
    <row r="2622" spans="1:15">
      <c r="A2622">
        <v>7.3779769999999996</v>
      </c>
      <c r="B2622">
        <v>7.5566259999999996</v>
      </c>
      <c r="C2622">
        <v>17.362145999999999</v>
      </c>
      <c r="D2622">
        <v>4.9636300000000002</v>
      </c>
      <c r="E2622">
        <v>2.7283629999999999</v>
      </c>
      <c r="F2622">
        <v>3.3866770000000002</v>
      </c>
      <c r="G2622">
        <v>4.4480979999999999</v>
      </c>
      <c r="H2622">
        <v>1.5688059999999999</v>
      </c>
      <c r="I2622">
        <v>0</v>
      </c>
      <c r="J2622">
        <v>0.23063800000000001</v>
      </c>
      <c r="K2622">
        <v>3.5948370000000001</v>
      </c>
      <c r="L2622">
        <v>3.2831549999999998</v>
      </c>
      <c r="M2622">
        <v>3.205889</v>
      </c>
      <c r="N2622">
        <v>11.460979</v>
      </c>
      <c r="O2622">
        <v>5.9872360000000002</v>
      </c>
    </row>
    <row r="2623" spans="1:15">
      <c r="A2623">
        <v>3.944499</v>
      </c>
      <c r="B2623">
        <v>8.8102199999999993</v>
      </c>
      <c r="C2623">
        <v>10.329077</v>
      </c>
      <c r="D2623">
        <v>1.0931059999999999</v>
      </c>
      <c r="E2623">
        <v>4.106808</v>
      </c>
      <c r="F2623">
        <v>0.44128699999999998</v>
      </c>
      <c r="G2623">
        <v>0</v>
      </c>
      <c r="H2623">
        <v>0.95845100000000005</v>
      </c>
      <c r="I2623">
        <v>2.7342849999999999</v>
      </c>
      <c r="J2623">
        <v>3.4414340000000001</v>
      </c>
      <c r="K2623">
        <v>2.8456549999999998</v>
      </c>
      <c r="L2623">
        <v>3.66201</v>
      </c>
      <c r="M2623">
        <v>1.428348</v>
      </c>
      <c r="N2623">
        <v>6.5029199999999996</v>
      </c>
      <c r="O2623">
        <v>0.122569</v>
      </c>
    </row>
    <row r="2624" spans="1:15">
      <c r="A2624">
        <v>0.29499799999999998</v>
      </c>
      <c r="B2624">
        <v>5.4897200000000002</v>
      </c>
      <c r="C2624">
        <v>4.9432410000000004</v>
      </c>
      <c r="D2624">
        <v>7.7178060000000004</v>
      </c>
      <c r="E2624">
        <v>8.0868769999999994</v>
      </c>
      <c r="F2624">
        <v>5.3258590000000003</v>
      </c>
      <c r="G2624">
        <v>3.5557669999999999</v>
      </c>
      <c r="H2624">
        <v>2.414021</v>
      </c>
      <c r="I2624">
        <v>4.1244259999999997</v>
      </c>
      <c r="J2624">
        <v>2.1046420000000001</v>
      </c>
      <c r="K2624">
        <v>4.5201260000000003</v>
      </c>
      <c r="L2624">
        <v>0.91717400000000004</v>
      </c>
      <c r="M2624">
        <v>1.523663</v>
      </c>
      <c r="N2624">
        <v>0.109109</v>
      </c>
      <c r="O2624">
        <v>2.600371</v>
      </c>
    </row>
    <row r="2625" spans="1:15">
      <c r="A2625">
        <v>7.4082860000000004</v>
      </c>
      <c r="B2625">
        <v>2.93764</v>
      </c>
      <c r="C2625">
        <v>1.9763869999999999</v>
      </c>
      <c r="D2625">
        <v>17.880362000000002</v>
      </c>
      <c r="E2625">
        <v>14.038358000000001</v>
      </c>
      <c r="F2625">
        <v>6.2532990000000002</v>
      </c>
      <c r="G2625">
        <v>0</v>
      </c>
      <c r="H2625">
        <v>5.8663E-2</v>
      </c>
      <c r="I2625">
        <v>5.6736000000000002E-2</v>
      </c>
      <c r="J2625">
        <v>0</v>
      </c>
      <c r="K2625">
        <v>1.288753</v>
      </c>
      <c r="L2625">
        <v>2.326606</v>
      </c>
      <c r="M2625">
        <v>1.2417009999999999</v>
      </c>
      <c r="N2625">
        <v>0.155088</v>
      </c>
      <c r="O2625">
        <v>2.1607609999999999</v>
      </c>
    </row>
    <row r="2626" spans="1:15">
      <c r="A2626">
        <v>2.4878369999999999</v>
      </c>
      <c r="B2626">
        <v>2.318432</v>
      </c>
      <c r="C2626">
        <v>3.0819040000000002</v>
      </c>
      <c r="D2626">
        <v>2.800157</v>
      </c>
      <c r="E2626">
        <v>19.628665999999999</v>
      </c>
      <c r="F2626">
        <v>7.2230499999999997</v>
      </c>
      <c r="G2626">
        <v>2.2040120000000001</v>
      </c>
      <c r="H2626">
        <v>1.911367</v>
      </c>
      <c r="I2626">
        <v>0.12074500000000001</v>
      </c>
      <c r="J2626">
        <v>0</v>
      </c>
      <c r="K2626">
        <v>2.1215489999999999</v>
      </c>
      <c r="L2626">
        <v>6.9009830000000001</v>
      </c>
      <c r="M2626">
        <v>2.5419710000000002</v>
      </c>
      <c r="N2626">
        <v>0</v>
      </c>
      <c r="O2626">
        <v>0</v>
      </c>
    </row>
    <row r="2627" spans="1:15">
      <c r="A2627">
        <v>0.87495800000000001</v>
      </c>
      <c r="B2627">
        <v>0.60458400000000001</v>
      </c>
      <c r="C2627">
        <v>1.651348</v>
      </c>
      <c r="D2627">
        <v>5.9986030000000001</v>
      </c>
      <c r="E2627">
        <v>3.957827</v>
      </c>
      <c r="F2627">
        <v>14.131807999999999</v>
      </c>
      <c r="G2627">
        <v>2.217759</v>
      </c>
      <c r="H2627">
        <v>0</v>
      </c>
      <c r="I2627">
        <v>0</v>
      </c>
      <c r="J2627">
        <v>0</v>
      </c>
      <c r="K2627">
        <v>2.0079419999999999</v>
      </c>
      <c r="L2627">
        <v>2.82348</v>
      </c>
      <c r="M2627">
        <v>3.5588440000000001</v>
      </c>
      <c r="N2627">
        <v>1.560594</v>
      </c>
      <c r="O2627">
        <v>0</v>
      </c>
    </row>
    <row r="2628" spans="1:15">
      <c r="A2628">
        <v>0</v>
      </c>
      <c r="B2628">
        <v>0</v>
      </c>
      <c r="C2628">
        <v>9.5435000000000006E-2</v>
      </c>
      <c r="D2628">
        <v>3.1093359999999999</v>
      </c>
      <c r="E2628">
        <v>8.8662620000000008</v>
      </c>
      <c r="F2628">
        <v>8.8570460000000004</v>
      </c>
      <c r="G2628">
        <v>7.3996750000000002</v>
      </c>
      <c r="H2628">
        <v>0</v>
      </c>
      <c r="I2628">
        <v>0</v>
      </c>
      <c r="J2628">
        <v>2.15001</v>
      </c>
      <c r="K2628">
        <v>0.20865400000000001</v>
      </c>
      <c r="L2628">
        <v>0</v>
      </c>
      <c r="M2628">
        <v>0</v>
      </c>
      <c r="N2628">
        <v>1.1055010000000001</v>
      </c>
      <c r="O2628">
        <v>0</v>
      </c>
    </row>
    <row r="2629" spans="1:15">
      <c r="A2629">
        <v>0.74831000000000003</v>
      </c>
      <c r="B2629">
        <v>1.877148</v>
      </c>
      <c r="C2629">
        <v>1.657181</v>
      </c>
      <c r="D2629">
        <v>2.1648610000000001</v>
      </c>
      <c r="E2629">
        <v>3.673829</v>
      </c>
      <c r="F2629">
        <v>2.0233479999999999</v>
      </c>
      <c r="G2629">
        <v>6.7023529999999996</v>
      </c>
      <c r="H2629">
        <v>3.1817220000000002</v>
      </c>
      <c r="I2629">
        <v>0.242613</v>
      </c>
      <c r="J2629">
        <v>1.1454869999999999</v>
      </c>
      <c r="K2629">
        <v>1.803094</v>
      </c>
      <c r="L2629">
        <v>0</v>
      </c>
      <c r="M2629">
        <v>0</v>
      </c>
      <c r="N2629">
        <v>0</v>
      </c>
      <c r="O2629">
        <v>0</v>
      </c>
    </row>
    <row r="2630" spans="1:15">
      <c r="A2630">
        <v>4.7123150000000003</v>
      </c>
      <c r="B2630">
        <v>1.7286159999999999</v>
      </c>
      <c r="C2630">
        <v>3.225695</v>
      </c>
      <c r="D2630">
        <v>2.798165</v>
      </c>
      <c r="E2630">
        <v>2.1153680000000001</v>
      </c>
      <c r="F2630">
        <v>1.1535010000000001</v>
      </c>
      <c r="G2630">
        <v>1.3864110000000001</v>
      </c>
      <c r="H2630">
        <v>0.89494300000000004</v>
      </c>
      <c r="I2630">
        <v>1.7242420000000001</v>
      </c>
      <c r="J2630">
        <v>0.35826799999999998</v>
      </c>
      <c r="K2630">
        <v>0</v>
      </c>
      <c r="L2630">
        <v>0</v>
      </c>
      <c r="M2630">
        <v>0</v>
      </c>
      <c r="N2630">
        <v>2.514087</v>
      </c>
      <c r="O2630">
        <v>0</v>
      </c>
    </row>
    <row r="2631" spans="1:15">
      <c r="A2631">
        <v>5.0448750000000002</v>
      </c>
      <c r="B2631">
        <v>2.5626329999999999</v>
      </c>
      <c r="C2631">
        <v>2.6288990000000001</v>
      </c>
      <c r="D2631">
        <v>2.319874</v>
      </c>
      <c r="E2631">
        <v>4.3780859999999997</v>
      </c>
      <c r="F2631">
        <v>5.7058929999999997</v>
      </c>
      <c r="G2631">
        <v>1.9041330000000001</v>
      </c>
      <c r="H2631">
        <v>0.49606899999999998</v>
      </c>
      <c r="I2631">
        <v>0</v>
      </c>
      <c r="J2631">
        <v>0</v>
      </c>
      <c r="K2631">
        <v>0</v>
      </c>
      <c r="L2631">
        <v>0.26475100000000001</v>
      </c>
      <c r="M2631">
        <v>0</v>
      </c>
      <c r="N2631">
        <v>6.1472600000000002</v>
      </c>
      <c r="O2631">
        <v>1.164196</v>
      </c>
    </row>
    <row r="2632" spans="1:15">
      <c r="A2632">
        <v>3.8221769999999999</v>
      </c>
      <c r="B2632">
        <v>0.476524</v>
      </c>
      <c r="C2632">
        <v>2.032492</v>
      </c>
      <c r="D2632">
        <v>7.2559999999999999E-2</v>
      </c>
      <c r="E2632">
        <v>2.7955969999999999</v>
      </c>
      <c r="F2632">
        <v>0</v>
      </c>
      <c r="G2632">
        <v>1.095434</v>
      </c>
      <c r="H2632">
        <v>2.1333959999999998</v>
      </c>
      <c r="I2632">
        <v>3.0765750000000001</v>
      </c>
      <c r="J2632">
        <v>0</v>
      </c>
      <c r="K2632">
        <v>2.5652240000000002</v>
      </c>
      <c r="L2632">
        <v>4.0464880000000001</v>
      </c>
      <c r="M2632">
        <v>4.360582</v>
      </c>
      <c r="N2632">
        <v>2.326784</v>
      </c>
      <c r="O2632">
        <v>0.73872300000000002</v>
      </c>
    </row>
    <row r="2633" spans="1:15">
      <c r="A2633">
        <v>5.6905770000000002</v>
      </c>
      <c r="B2633">
        <v>2.1392220000000002</v>
      </c>
      <c r="C2633">
        <v>1.3081210000000001</v>
      </c>
      <c r="D2633">
        <v>3.5166629999999999</v>
      </c>
      <c r="E2633">
        <v>4.0479139999999996</v>
      </c>
      <c r="F2633">
        <v>4.5318999999999998E-2</v>
      </c>
      <c r="G2633">
        <v>7.0212250000000003</v>
      </c>
      <c r="H2633">
        <v>0.47564699999999999</v>
      </c>
      <c r="I2633">
        <v>3.7380620000000002</v>
      </c>
      <c r="J2633">
        <v>1.2824679999999999</v>
      </c>
      <c r="K2633">
        <v>2.236615</v>
      </c>
      <c r="L2633">
        <v>0.66110599999999997</v>
      </c>
      <c r="M2633">
        <v>3.4794130000000001</v>
      </c>
      <c r="N2633">
        <v>1.13669</v>
      </c>
      <c r="O2633">
        <v>0</v>
      </c>
    </row>
    <row r="2634" spans="1:15">
      <c r="A2634">
        <v>1.595947</v>
      </c>
      <c r="B2634">
        <v>6.5502450000000003</v>
      </c>
      <c r="C2634">
        <v>3.4264239999999999</v>
      </c>
      <c r="D2634">
        <v>2.1179860000000001</v>
      </c>
      <c r="E2634">
        <v>2.0841500000000002</v>
      </c>
      <c r="F2634">
        <v>1.698331</v>
      </c>
      <c r="G2634">
        <v>5.5140000000000002E-2</v>
      </c>
      <c r="H2634">
        <v>0.48145700000000002</v>
      </c>
      <c r="I2634">
        <v>0</v>
      </c>
      <c r="J2634">
        <v>0</v>
      </c>
      <c r="K2634">
        <v>3.3113869999999999</v>
      </c>
      <c r="L2634">
        <v>0</v>
      </c>
      <c r="M2634">
        <v>0.34819600000000001</v>
      </c>
      <c r="N2634">
        <v>0.56657000000000002</v>
      </c>
      <c r="O2634">
        <v>0</v>
      </c>
    </row>
    <row r="2635" spans="1:15">
      <c r="A2635">
        <v>7.3647390000000001</v>
      </c>
      <c r="B2635">
        <v>7.0837969999999997</v>
      </c>
      <c r="C2635">
        <v>0.90094600000000002</v>
      </c>
      <c r="D2635">
        <v>2.921789</v>
      </c>
      <c r="E2635">
        <v>4.0191939999999997</v>
      </c>
      <c r="F2635">
        <v>0</v>
      </c>
      <c r="G2635">
        <v>0</v>
      </c>
      <c r="H2635">
        <v>0.64827100000000004</v>
      </c>
      <c r="I2635">
        <v>4.3819840000000001</v>
      </c>
      <c r="J2635">
        <v>5.1392709999999999</v>
      </c>
      <c r="K2635">
        <v>0.47217700000000001</v>
      </c>
      <c r="L2635">
        <v>0</v>
      </c>
      <c r="M2635">
        <v>6.19998</v>
      </c>
      <c r="N2635">
        <v>7.0905579999999997</v>
      </c>
      <c r="O2635">
        <v>1.2796559999999999</v>
      </c>
    </row>
    <row r="2636" spans="1:15">
      <c r="A2636">
        <v>2.507825</v>
      </c>
      <c r="B2636">
        <v>2.7386740000000001</v>
      </c>
      <c r="C2636">
        <v>2.0210370000000002</v>
      </c>
      <c r="D2636">
        <v>3.2472400000000001</v>
      </c>
      <c r="E2636">
        <v>4.4380280000000001</v>
      </c>
      <c r="F2636">
        <v>5.8125869999999997</v>
      </c>
      <c r="G2636">
        <v>3.7059259999999998</v>
      </c>
      <c r="H2636">
        <v>1.9340200000000001</v>
      </c>
      <c r="I2636">
        <v>2.774267</v>
      </c>
      <c r="J2636">
        <v>1.6466940000000001</v>
      </c>
      <c r="K2636">
        <v>0.88887799999999995</v>
      </c>
      <c r="L2636">
        <v>2.328249</v>
      </c>
      <c r="M2636">
        <v>4.8520349999999999</v>
      </c>
      <c r="N2636">
        <v>6.5144390000000003</v>
      </c>
      <c r="O2636">
        <v>3.9607920000000001</v>
      </c>
    </row>
    <row r="2637" spans="1:15">
      <c r="A2637">
        <v>3.9046059999999998</v>
      </c>
      <c r="B2637">
        <v>0.217672</v>
      </c>
      <c r="C2637">
        <v>0</v>
      </c>
      <c r="D2637">
        <v>4.9726169999999996</v>
      </c>
      <c r="E2637">
        <v>4.7297279999999997</v>
      </c>
      <c r="F2637">
        <v>3.7801840000000002</v>
      </c>
      <c r="G2637">
        <v>1.2269429999999999</v>
      </c>
      <c r="H2637">
        <v>2.3076110000000001</v>
      </c>
      <c r="I2637">
        <v>0.87303399999999998</v>
      </c>
      <c r="J2637">
        <v>4.2008330000000003</v>
      </c>
      <c r="K2637">
        <v>2.2374480000000001</v>
      </c>
      <c r="L2637">
        <v>4.4207830000000001</v>
      </c>
      <c r="M2637">
        <v>6.6879929999999996</v>
      </c>
      <c r="N2637">
        <v>6.7710369999999998</v>
      </c>
      <c r="O2637">
        <v>9.2520170000000004</v>
      </c>
    </row>
    <row r="2638" spans="1:15">
      <c r="A2638">
        <v>20.502578</v>
      </c>
      <c r="B2638">
        <v>20.516603</v>
      </c>
      <c r="C2638">
        <v>29.165102999999998</v>
      </c>
      <c r="D2638">
        <v>15.457608</v>
      </c>
      <c r="E2638">
        <v>10.919161000000001</v>
      </c>
      <c r="F2638">
        <v>6.621855</v>
      </c>
      <c r="G2638">
        <v>15.100542000000001</v>
      </c>
      <c r="H2638">
        <v>5.5151219999999999</v>
      </c>
      <c r="I2638">
        <v>5.8110600000000003</v>
      </c>
      <c r="J2638">
        <v>1.321949</v>
      </c>
      <c r="K2638">
        <v>11.138768000000001</v>
      </c>
      <c r="L2638">
        <v>15.064671000000001</v>
      </c>
      <c r="M2638">
        <v>14.457300999999999</v>
      </c>
      <c r="N2638">
        <v>13.477321</v>
      </c>
      <c r="O2638">
        <v>17.381260999999999</v>
      </c>
    </row>
    <row r="2640" spans="1:15">
      <c r="A2640">
        <v>0.150671</v>
      </c>
      <c r="B2640">
        <v>16.963369</v>
      </c>
      <c r="C2640">
        <v>5.3200430000000001</v>
      </c>
      <c r="D2640">
        <v>16.672253000000001</v>
      </c>
      <c r="E2640">
        <v>5.461392</v>
      </c>
      <c r="F2640">
        <v>19.382536999999999</v>
      </c>
      <c r="G2640">
        <v>16.441419</v>
      </c>
      <c r="H2640">
        <v>7.0711219999999999</v>
      </c>
      <c r="I2640">
        <v>9.7172190000000001</v>
      </c>
      <c r="J2640">
        <v>4.8760669999999999</v>
      </c>
      <c r="K2640">
        <v>2.074567</v>
      </c>
      <c r="L2640">
        <v>4.1617420000000003</v>
      </c>
      <c r="M2640">
        <v>4.7865500000000001</v>
      </c>
      <c r="N2640">
        <v>6.0732679999999997</v>
      </c>
      <c r="O2640">
        <v>0.34293899999999999</v>
      </c>
    </row>
    <row r="2641" spans="1:15">
      <c r="A2641">
        <v>1.309693</v>
      </c>
      <c r="B2641">
        <v>7.7813350000000003</v>
      </c>
      <c r="C2641">
        <v>14.355382000000001</v>
      </c>
      <c r="D2641">
        <v>9.0584830000000007</v>
      </c>
      <c r="E2641">
        <v>8.5662299999999991</v>
      </c>
      <c r="F2641">
        <v>9.9711999999999996</v>
      </c>
      <c r="G2641">
        <v>12.661657</v>
      </c>
      <c r="H2641">
        <v>3.1045660000000002</v>
      </c>
      <c r="I2641">
        <v>3.8357190000000001</v>
      </c>
      <c r="J2641">
        <v>1.2250570000000001</v>
      </c>
      <c r="K2641">
        <v>3.2364320000000002</v>
      </c>
      <c r="L2641">
        <v>3.1234730000000002</v>
      </c>
      <c r="M2641">
        <v>1.63788</v>
      </c>
      <c r="N2641">
        <v>4.1357900000000001</v>
      </c>
      <c r="O2641">
        <v>0.33696799999999999</v>
      </c>
    </row>
    <row r="2642" spans="1:15">
      <c r="A2642">
        <v>1.3249409999999999</v>
      </c>
      <c r="B2642">
        <v>7.9794640000000001</v>
      </c>
      <c r="C2642">
        <v>4.5572739999999996</v>
      </c>
      <c r="D2642">
        <v>1.3798919999999999</v>
      </c>
      <c r="E2642">
        <v>6.7274659999999997</v>
      </c>
      <c r="F2642">
        <v>5.545782</v>
      </c>
      <c r="G2642">
        <v>12.726141</v>
      </c>
      <c r="H2642">
        <v>5.375667</v>
      </c>
      <c r="I2642">
        <v>0.30526500000000001</v>
      </c>
      <c r="J2642">
        <v>0</v>
      </c>
      <c r="K2642">
        <v>0</v>
      </c>
      <c r="L2642">
        <v>2.375902</v>
      </c>
      <c r="M2642">
        <v>3.4713189999999998</v>
      </c>
      <c r="N2642">
        <v>18.542017000000001</v>
      </c>
      <c r="O2642">
        <v>1.149403</v>
      </c>
    </row>
    <row r="2643" spans="1:15">
      <c r="A2643">
        <v>0.439695</v>
      </c>
      <c r="B2643">
        <v>6.9296550000000003</v>
      </c>
      <c r="C2643">
        <v>5.1407129999999999</v>
      </c>
      <c r="D2643">
        <v>2.9830830000000002</v>
      </c>
      <c r="E2643">
        <v>1.605318</v>
      </c>
      <c r="F2643">
        <v>4.1363700000000003</v>
      </c>
      <c r="G2643">
        <v>3.6801409999999999</v>
      </c>
      <c r="H2643">
        <v>4.7673500000000004</v>
      </c>
      <c r="I2643">
        <v>1.126517</v>
      </c>
      <c r="J2643">
        <v>2.6478999999999999E-2</v>
      </c>
      <c r="K2643">
        <v>1.8664510000000001</v>
      </c>
      <c r="L2643">
        <v>7.1967280000000002</v>
      </c>
      <c r="M2643">
        <v>6.8719919999999997</v>
      </c>
      <c r="N2643">
        <v>9.320354</v>
      </c>
      <c r="O2643">
        <v>0.75770400000000004</v>
      </c>
    </row>
    <row r="2644" spans="1:15">
      <c r="A2644">
        <v>1.4149769999999999</v>
      </c>
      <c r="B2644">
        <v>5.7930200000000003</v>
      </c>
      <c r="C2644">
        <v>7.2419599999999997</v>
      </c>
      <c r="D2644">
        <v>4.2566660000000001</v>
      </c>
      <c r="E2644">
        <v>1.958324</v>
      </c>
      <c r="F2644">
        <v>3.8931369999999998</v>
      </c>
      <c r="G2644">
        <v>2.25196</v>
      </c>
      <c r="H2644">
        <v>0</v>
      </c>
      <c r="I2644">
        <v>3.0873059999999999</v>
      </c>
      <c r="J2644">
        <v>0.29010900000000001</v>
      </c>
      <c r="K2644">
        <v>1.5275529999999999</v>
      </c>
      <c r="L2644">
        <v>6.5444589999999998</v>
      </c>
      <c r="M2644">
        <v>7.3988659999999999</v>
      </c>
      <c r="N2644">
        <v>20.506429000000001</v>
      </c>
      <c r="O2644">
        <v>1.3792770000000001</v>
      </c>
    </row>
    <row r="2645" spans="1:15">
      <c r="A2645">
        <v>0.36442799999999997</v>
      </c>
      <c r="B2645">
        <v>10.500444999999999</v>
      </c>
      <c r="C2645">
        <v>10.716813999999999</v>
      </c>
      <c r="D2645">
        <v>4.4280280000000003</v>
      </c>
      <c r="E2645">
        <v>4.1390010000000004</v>
      </c>
      <c r="F2645">
        <v>0.20158999999999999</v>
      </c>
      <c r="G2645">
        <v>0</v>
      </c>
      <c r="H2645">
        <v>0.93022000000000005</v>
      </c>
      <c r="I2645">
        <v>0</v>
      </c>
      <c r="J2645">
        <v>1.9788079999999999</v>
      </c>
      <c r="K2645">
        <v>1.9495469999999999</v>
      </c>
      <c r="L2645">
        <v>8.3252079999999999</v>
      </c>
      <c r="M2645">
        <v>3.4242469999999998</v>
      </c>
      <c r="N2645">
        <v>11.107581</v>
      </c>
      <c r="O2645">
        <v>0.73566200000000004</v>
      </c>
    </row>
    <row r="2646" spans="1:15">
      <c r="A2646">
        <v>1.305922</v>
      </c>
      <c r="B2646">
        <v>12.235536</v>
      </c>
      <c r="C2646">
        <v>1.3126869999999999</v>
      </c>
      <c r="D2646">
        <v>1.8992059999999999</v>
      </c>
      <c r="E2646">
        <v>0.44431900000000002</v>
      </c>
      <c r="F2646">
        <v>3.1404670000000001</v>
      </c>
      <c r="G2646">
        <v>2.4192049999999998</v>
      </c>
      <c r="H2646">
        <v>1.901411</v>
      </c>
      <c r="I2646">
        <v>2.5299649999999998</v>
      </c>
      <c r="J2646">
        <v>4.3644049999999996</v>
      </c>
      <c r="K2646">
        <v>2.6669670000000001</v>
      </c>
      <c r="L2646">
        <v>2.0079929999999999</v>
      </c>
      <c r="M2646">
        <v>7.4971999999999997E-2</v>
      </c>
      <c r="N2646">
        <v>5.3704359999999998</v>
      </c>
      <c r="O2646">
        <v>0.36594599999999999</v>
      </c>
    </row>
    <row r="2647" spans="1:15">
      <c r="A2647">
        <v>0.63932100000000003</v>
      </c>
      <c r="B2647">
        <v>11.231275</v>
      </c>
      <c r="C2647">
        <v>5.0017069999999997</v>
      </c>
      <c r="D2647">
        <v>1.818505</v>
      </c>
      <c r="E2647">
        <v>0.778173</v>
      </c>
      <c r="F2647">
        <v>2.756437</v>
      </c>
      <c r="G2647">
        <v>3.0392999999999999</v>
      </c>
      <c r="H2647">
        <v>4.471069</v>
      </c>
      <c r="I2647">
        <v>1.6155759999999999</v>
      </c>
      <c r="J2647">
        <v>0</v>
      </c>
      <c r="K2647">
        <v>0</v>
      </c>
      <c r="L2647">
        <v>7.8364000000000003E-2</v>
      </c>
      <c r="M2647">
        <v>0.53452200000000005</v>
      </c>
      <c r="N2647">
        <v>13.959982999999999</v>
      </c>
      <c r="O2647">
        <v>0.88192999999999999</v>
      </c>
    </row>
    <row r="2648" spans="1:15">
      <c r="A2648">
        <v>0.38777499999999998</v>
      </c>
      <c r="B2648">
        <v>3.8539729999999999</v>
      </c>
      <c r="C2648">
        <v>6.0389030000000004</v>
      </c>
      <c r="D2648">
        <v>12.33173</v>
      </c>
      <c r="E2648">
        <v>4.9877649999999996</v>
      </c>
      <c r="F2648">
        <v>1.2990429999999999</v>
      </c>
      <c r="G2648">
        <v>1.135677</v>
      </c>
      <c r="H2648">
        <v>4.5270999999999999E-2</v>
      </c>
      <c r="I2648">
        <v>0</v>
      </c>
      <c r="J2648">
        <v>1.9482429999999999</v>
      </c>
      <c r="K2648">
        <v>4.6840830000000002</v>
      </c>
      <c r="L2648">
        <v>5.3410830000000002</v>
      </c>
      <c r="M2648">
        <v>6.0237350000000003</v>
      </c>
      <c r="N2648">
        <v>13.233053999999999</v>
      </c>
      <c r="O2648">
        <v>0.37225200000000003</v>
      </c>
    </row>
    <row r="2649" spans="1:15">
      <c r="A2649">
        <v>0.95372900000000005</v>
      </c>
      <c r="B2649">
        <v>6.2062229999999996</v>
      </c>
      <c r="C2649">
        <v>0.244667</v>
      </c>
      <c r="D2649">
        <v>12.666395</v>
      </c>
      <c r="E2649">
        <v>8.3946319999999996</v>
      </c>
      <c r="F2649">
        <v>6.2964589999999996</v>
      </c>
      <c r="G2649">
        <v>4.9126190000000003</v>
      </c>
      <c r="H2649">
        <v>1.9651559999999999</v>
      </c>
      <c r="I2649">
        <v>1.9655659999999999</v>
      </c>
      <c r="J2649">
        <v>2.0595850000000002</v>
      </c>
      <c r="K2649">
        <v>7.7874109999999996</v>
      </c>
      <c r="L2649">
        <v>5.2473739999999998</v>
      </c>
      <c r="M2649">
        <v>7.730861</v>
      </c>
      <c r="N2649">
        <v>6.0905620000000003</v>
      </c>
      <c r="O2649">
        <v>0.32958500000000002</v>
      </c>
    </row>
    <row r="2650" spans="1:15">
      <c r="A2650">
        <v>0</v>
      </c>
      <c r="B2650">
        <v>2.3030689999999998</v>
      </c>
      <c r="C2650">
        <v>0.47297800000000001</v>
      </c>
      <c r="D2650">
        <v>5.8916579999999996</v>
      </c>
      <c r="E2650">
        <v>9.6160999999999994</v>
      </c>
      <c r="F2650">
        <v>8.7791630000000005</v>
      </c>
      <c r="G2650">
        <v>10.803525</v>
      </c>
      <c r="H2650">
        <v>6.0227880000000003</v>
      </c>
      <c r="I2650">
        <v>2.339124</v>
      </c>
      <c r="J2650">
        <v>1.884908</v>
      </c>
      <c r="K2650">
        <v>3.824532</v>
      </c>
      <c r="L2650">
        <v>1.1482810000000001</v>
      </c>
      <c r="M2650">
        <v>7.5129339999999996</v>
      </c>
      <c r="N2650">
        <v>4.7714790000000002</v>
      </c>
      <c r="O2650">
        <v>0.744479</v>
      </c>
    </row>
    <row r="2651" spans="1:15">
      <c r="A2651">
        <v>0.56760999999999995</v>
      </c>
      <c r="B2651">
        <v>4.1748570000000003</v>
      </c>
      <c r="C2651">
        <v>4.265943</v>
      </c>
      <c r="D2651">
        <v>4.3260290000000001</v>
      </c>
      <c r="E2651">
        <v>15.262347</v>
      </c>
      <c r="F2651">
        <v>6.4197620000000004</v>
      </c>
      <c r="G2651">
        <v>2.6513810000000002</v>
      </c>
      <c r="H2651">
        <v>1.058988</v>
      </c>
      <c r="I2651">
        <v>0.60759399999999997</v>
      </c>
      <c r="J2651">
        <v>1.7773639999999999</v>
      </c>
      <c r="K2651">
        <v>6.5529999999999998E-3</v>
      </c>
      <c r="L2651">
        <v>3.982056</v>
      </c>
      <c r="M2651">
        <v>4.9855320000000001</v>
      </c>
      <c r="N2651">
        <v>0</v>
      </c>
      <c r="O2651">
        <v>0</v>
      </c>
    </row>
    <row r="2652" spans="1:15">
      <c r="A2652">
        <v>0</v>
      </c>
      <c r="B2652">
        <v>5.0712429999999999</v>
      </c>
      <c r="C2652">
        <v>4.4914339999999999</v>
      </c>
      <c r="D2652">
        <v>5.5295680000000003</v>
      </c>
      <c r="E2652">
        <v>13.877898999999999</v>
      </c>
      <c r="F2652">
        <v>6.9258389999999999</v>
      </c>
      <c r="G2652">
        <v>1.8104260000000001</v>
      </c>
      <c r="H2652">
        <v>0.376799</v>
      </c>
      <c r="I2652">
        <v>0</v>
      </c>
      <c r="J2652">
        <v>9.7032999999999994E-2</v>
      </c>
      <c r="K2652">
        <v>1.7874989999999999</v>
      </c>
      <c r="L2652">
        <v>9.2193090000000009</v>
      </c>
      <c r="M2652">
        <v>4.1826610000000004</v>
      </c>
      <c r="N2652">
        <v>1.8393550000000001</v>
      </c>
      <c r="O2652">
        <v>0</v>
      </c>
    </row>
    <row r="2653" spans="1:15">
      <c r="A2653">
        <v>0</v>
      </c>
      <c r="B2653">
        <v>5.7386520000000001</v>
      </c>
      <c r="C2653">
        <v>0.89215800000000001</v>
      </c>
      <c r="D2653">
        <v>6.9185369999999997</v>
      </c>
      <c r="E2653">
        <v>8.4765069999999998</v>
      </c>
      <c r="F2653">
        <v>7.8299260000000004</v>
      </c>
      <c r="G2653">
        <v>7.2880089999999997</v>
      </c>
      <c r="H2653">
        <v>5.252383</v>
      </c>
      <c r="I2653">
        <v>0.81826100000000002</v>
      </c>
      <c r="J2653">
        <v>2.1603590000000001</v>
      </c>
      <c r="K2653">
        <v>3.7118609999999999</v>
      </c>
      <c r="L2653">
        <v>6.0059389999999997</v>
      </c>
      <c r="M2653">
        <v>6.3504459999999998</v>
      </c>
      <c r="N2653">
        <v>6.5931240000000004</v>
      </c>
      <c r="O2653">
        <v>0.433973</v>
      </c>
    </row>
    <row r="2654" spans="1:15">
      <c r="A2654">
        <v>0</v>
      </c>
      <c r="B2654">
        <v>0.74741599999999997</v>
      </c>
      <c r="C2654">
        <v>0</v>
      </c>
      <c r="D2654">
        <v>0.55957699999999999</v>
      </c>
      <c r="E2654">
        <v>7.1990410000000002</v>
      </c>
      <c r="F2654">
        <v>9.7442620000000009</v>
      </c>
      <c r="G2654">
        <v>4.5885619999999996</v>
      </c>
      <c r="H2654">
        <v>2.3680759999999998</v>
      </c>
      <c r="I2654">
        <v>0</v>
      </c>
      <c r="J2654">
        <v>2.4347249999999998</v>
      </c>
      <c r="K2654">
        <v>1.173038</v>
      </c>
      <c r="L2654">
        <v>8.0265000000000003E-2</v>
      </c>
      <c r="M2654">
        <v>0.52236300000000002</v>
      </c>
      <c r="N2654">
        <v>3.5654889999999999</v>
      </c>
      <c r="O2654">
        <v>0</v>
      </c>
    </row>
    <row r="2655" spans="1:15">
      <c r="A2655">
        <v>0</v>
      </c>
      <c r="B2655">
        <v>1.4798519999999999</v>
      </c>
      <c r="C2655">
        <v>2.3808750000000001</v>
      </c>
      <c r="D2655">
        <v>0.60314400000000001</v>
      </c>
      <c r="E2655">
        <v>3.3888210000000001</v>
      </c>
      <c r="F2655">
        <v>1.3802909999999999</v>
      </c>
      <c r="G2655">
        <v>3.2857989999999999</v>
      </c>
      <c r="H2655">
        <v>4.3499489999999996</v>
      </c>
      <c r="I2655">
        <v>1.321291</v>
      </c>
      <c r="J2655">
        <v>4.5879440000000002</v>
      </c>
      <c r="K2655">
        <v>3.8682820000000002</v>
      </c>
      <c r="L2655">
        <v>0</v>
      </c>
      <c r="M2655">
        <v>2.850816</v>
      </c>
      <c r="N2655">
        <v>7.0348649999999999</v>
      </c>
      <c r="O2655">
        <v>0</v>
      </c>
    </row>
    <row r="2656" spans="1:15">
      <c r="A2656">
        <v>0.26823900000000001</v>
      </c>
      <c r="B2656">
        <v>3.7538960000000001</v>
      </c>
      <c r="C2656">
        <v>4.9358510000000004</v>
      </c>
      <c r="D2656">
        <v>3.257298</v>
      </c>
      <c r="E2656">
        <v>4.2231820000000004</v>
      </c>
      <c r="F2656">
        <v>4.9723449999999998</v>
      </c>
      <c r="G2656">
        <v>0.14353299999999999</v>
      </c>
      <c r="H2656">
        <v>3.7293289999999999</v>
      </c>
      <c r="I2656">
        <v>2.946043</v>
      </c>
      <c r="J2656">
        <v>1.3880140000000001</v>
      </c>
      <c r="K2656">
        <v>0.40443000000000001</v>
      </c>
      <c r="L2656">
        <v>0</v>
      </c>
      <c r="M2656">
        <v>1.524645</v>
      </c>
      <c r="N2656">
        <v>12.153384000000001</v>
      </c>
      <c r="O2656">
        <v>1.1216E-2</v>
      </c>
    </row>
    <row r="2657" spans="1:15">
      <c r="A2657">
        <v>0.393123</v>
      </c>
      <c r="B2657">
        <v>3.5944799999999999</v>
      </c>
      <c r="C2657">
        <v>4.7371999999999996</v>
      </c>
      <c r="D2657">
        <v>4.5084749999999998</v>
      </c>
      <c r="E2657">
        <v>2.5709569999999999</v>
      </c>
      <c r="F2657">
        <v>9.5491200000000003</v>
      </c>
      <c r="G2657">
        <v>0.86664200000000002</v>
      </c>
      <c r="H2657">
        <v>0.56151399999999996</v>
      </c>
      <c r="I2657">
        <v>2.5568059999999999</v>
      </c>
      <c r="J2657">
        <v>0</v>
      </c>
      <c r="K2657">
        <v>1.954372</v>
      </c>
      <c r="L2657">
        <v>2.2486640000000002</v>
      </c>
      <c r="M2657">
        <v>0.55383800000000005</v>
      </c>
      <c r="N2657">
        <v>8.7319770000000005</v>
      </c>
      <c r="O2657">
        <v>0.106254</v>
      </c>
    </row>
    <row r="2658" spans="1:15">
      <c r="A2658">
        <v>0</v>
      </c>
      <c r="B2658">
        <v>0</v>
      </c>
      <c r="C2658">
        <v>2.1017790000000001</v>
      </c>
      <c r="D2658">
        <v>0</v>
      </c>
      <c r="E2658">
        <v>1.406226</v>
      </c>
      <c r="F2658">
        <v>3.779833</v>
      </c>
      <c r="G2658">
        <v>6.4162679999999996</v>
      </c>
      <c r="H2658">
        <v>4.1380100000000004</v>
      </c>
      <c r="I2658">
        <v>3.1943060000000001</v>
      </c>
      <c r="J2658">
        <v>2.352703</v>
      </c>
      <c r="K2658">
        <v>1.303248</v>
      </c>
      <c r="L2658">
        <v>0.147039</v>
      </c>
      <c r="M2658">
        <v>6.6597499999999998</v>
      </c>
      <c r="N2658">
        <v>2.5079570000000002</v>
      </c>
      <c r="O2658">
        <v>0</v>
      </c>
    </row>
    <row r="2659" spans="1:15">
      <c r="A2659">
        <v>0.39373399999999997</v>
      </c>
      <c r="B2659">
        <v>2.2528459999999999</v>
      </c>
      <c r="C2659">
        <v>1.6025510000000001</v>
      </c>
      <c r="D2659">
        <v>5.5611220000000001</v>
      </c>
      <c r="E2659">
        <v>3.4203570000000001</v>
      </c>
      <c r="F2659">
        <v>5.1290570000000004</v>
      </c>
      <c r="G2659">
        <v>8.1879609999999996</v>
      </c>
      <c r="H2659">
        <v>3.0246179999999998</v>
      </c>
      <c r="I2659">
        <v>2.7039360000000001</v>
      </c>
      <c r="J2659">
        <v>2.7883460000000002</v>
      </c>
      <c r="K2659">
        <v>3.0620569999999998</v>
      </c>
      <c r="L2659">
        <v>2.3853110000000002</v>
      </c>
      <c r="M2659">
        <v>1.755873</v>
      </c>
      <c r="N2659">
        <v>5.5645850000000001</v>
      </c>
      <c r="O2659">
        <v>0</v>
      </c>
    </row>
    <row r="2660" spans="1:15">
      <c r="A2660">
        <v>0</v>
      </c>
      <c r="B2660">
        <v>1.2110019999999999</v>
      </c>
      <c r="C2660">
        <v>0</v>
      </c>
      <c r="D2660">
        <v>0.37925199999999998</v>
      </c>
      <c r="E2660">
        <v>0.730348</v>
      </c>
      <c r="F2660">
        <v>7.2849870000000001</v>
      </c>
      <c r="G2660">
        <v>5.2263489999999999</v>
      </c>
      <c r="H2660">
        <v>0.34366400000000003</v>
      </c>
      <c r="I2660">
        <v>1.5882860000000001</v>
      </c>
      <c r="J2660">
        <v>11.807570999999999</v>
      </c>
      <c r="K2660">
        <v>5.8140660000000004</v>
      </c>
      <c r="L2660">
        <v>1.027215</v>
      </c>
      <c r="M2660">
        <v>0.701546</v>
      </c>
      <c r="N2660">
        <v>1.92825</v>
      </c>
      <c r="O2660">
        <v>0</v>
      </c>
    </row>
    <row r="2661" spans="1:15">
      <c r="A2661">
        <v>1.3266629999999999</v>
      </c>
      <c r="B2661">
        <v>15.866210000000001</v>
      </c>
      <c r="C2661">
        <v>3.1220219999999999</v>
      </c>
      <c r="D2661">
        <v>2.5327570000000001</v>
      </c>
      <c r="E2661">
        <v>4.0308789999999997</v>
      </c>
      <c r="F2661">
        <v>2.9712550000000002</v>
      </c>
      <c r="G2661">
        <v>5.3908750000000003</v>
      </c>
      <c r="H2661">
        <v>4.3476439999999998</v>
      </c>
      <c r="I2661">
        <v>0.22875000000000001</v>
      </c>
      <c r="J2661">
        <v>2.7306889999999999</v>
      </c>
      <c r="K2661">
        <v>3.520899</v>
      </c>
      <c r="L2661">
        <v>1.6750229999999999</v>
      </c>
      <c r="M2661">
        <v>6.092892</v>
      </c>
      <c r="N2661">
        <v>5.0788609999999998</v>
      </c>
      <c r="O2661">
        <v>0</v>
      </c>
    </row>
    <row r="2662" spans="1:15">
      <c r="A2662">
        <v>0.403256</v>
      </c>
      <c r="B2662">
        <v>7.8564360000000004</v>
      </c>
      <c r="C2662">
        <v>7.2387300000000003</v>
      </c>
      <c r="D2662">
        <v>3.484674</v>
      </c>
      <c r="E2662">
        <v>4.8116289999999999</v>
      </c>
      <c r="F2662">
        <v>5.9818090000000002</v>
      </c>
      <c r="G2662">
        <v>8.9161429999999999</v>
      </c>
      <c r="H2662">
        <v>3.923165</v>
      </c>
      <c r="I2662">
        <v>3.1236380000000001</v>
      </c>
      <c r="J2662">
        <v>5.376487</v>
      </c>
      <c r="K2662">
        <v>12.720374</v>
      </c>
      <c r="L2662">
        <v>4.9755029999999998</v>
      </c>
      <c r="M2662">
        <v>6.7112109999999996</v>
      </c>
      <c r="N2662">
        <v>7.3593799999999998</v>
      </c>
      <c r="O2662">
        <v>0.34573700000000002</v>
      </c>
    </row>
    <row r="2663" spans="1:15">
      <c r="A2663">
        <v>0.10466399999999999</v>
      </c>
      <c r="B2663">
        <v>8.3898869999999999</v>
      </c>
      <c r="C2663">
        <v>2.704653</v>
      </c>
      <c r="D2663">
        <v>7.1345140000000002</v>
      </c>
      <c r="E2663">
        <v>3.0597819999999998</v>
      </c>
      <c r="F2663">
        <v>6.0705119999999999</v>
      </c>
      <c r="G2663">
        <v>7.0620520000000004</v>
      </c>
      <c r="H2663">
        <v>4.6440010000000003</v>
      </c>
      <c r="I2663">
        <v>4.9350779999999999</v>
      </c>
      <c r="J2663">
        <v>4.8971220000000004</v>
      </c>
      <c r="K2663">
        <v>2.8698540000000001</v>
      </c>
      <c r="L2663">
        <v>2.4678119999999999</v>
      </c>
      <c r="M2663">
        <v>3.5187349999999999</v>
      </c>
      <c r="N2663">
        <v>13.410356</v>
      </c>
      <c r="O2663">
        <v>0.80667299999999997</v>
      </c>
    </row>
    <row r="2664" spans="1:15">
      <c r="A2664">
        <v>1.3690549999999999</v>
      </c>
      <c r="B2664">
        <v>41.290280000000003</v>
      </c>
      <c r="C2664">
        <v>27.968506999999999</v>
      </c>
      <c r="D2664">
        <v>20.452078</v>
      </c>
      <c r="E2664">
        <v>13.597950000000001</v>
      </c>
      <c r="F2664">
        <v>11.890993</v>
      </c>
      <c r="G2664">
        <v>11.648135</v>
      </c>
      <c r="H2664">
        <v>5.7849789999999999</v>
      </c>
      <c r="I2664">
        <v>5.588101</v>
      </c>
      <c r="J2664">
        <v>9.991479</v>
      </c>
      <c r="K2664">
        <v>9.1818980000000003</v>
      </c>
      <c r="L2664">
        <v>23.536366999999998</v>
      </c>
      <c r="M2664">
        <v>20.024664999999999</v>
      </c>
      <c r="N2664">
        <v>44.188949000000001</v>
      </c>
      <c r="O2664">
        <v>1.3527340000000001</v>
      </c>
    </row>
    <row r="2666" spans="1:15">
      <c r="A2666">
        <v>0</v>
      </c>
      <c r="B2666">
        <v>5.1708439999999998</v>
      </c>
      <c r="C2666">
        <v>22.761793000000001</v>
      </c>
      <c r="D2666">
        <v>12.570062999999999</v>
      </c>
      <c r="E2666">
        <v>9.2673009999999998</v>
      </c>
      <c r="F2666">
        <v>10.29833</v>
      </c>
      <c r="G2666">
        <v>10.343484999999999</v>
      </c>
      <c r="H2666">
        <v>12.44449</v>
      </c>
      <c r="I2666">
        <v>16.291823000000001</v>
      </c>
      <c r="J2666">
        <v>6.6846610000000002</v>
      </c>
      <c r="K2666">
        <v>5.5510719999999996</v>
      </c>
      <c r="L2666">
        <v>11.670617999999999</v>
      </c>
      <c r="M2666">
        <v>5.6434629999999997</v>
      </c>
      <c r="N2666">
        <v>3.2960959999999999</v>
      </c>
      <c r="O2666">
        <v>0</v>
      </c>
    </row>
    <row r="2667" spans="1:15">
      <c r="A2667">
        <v>0</v>
      </c>
      <c r="B2667">
        <v>2.505932</v>
      </c>
      <c r="C2667">
        <v>9.3950910000000007</v>
      </c>
      <c r="D2667">
        <v>10.265245999999999</v>
      </c>
      <c r="E2667">
        <v>12.082501000000001</v>
      </c>
      <c r="F2667">
        <v>8.0581289999999992</v>
      </c>
      <c r="G2667">
        <v>3.152101</v>
      </c>
      <c r="H2667">
        <v>7.2458159999999996</v>
      </c>
      <c r="I2667">
        <v>1.3830279999999999</v>
      </c>
      <c r="J2667">
        <v>0</v>
      </c>
      <c r="K2667">
        <v>7.9879290000000003</v>
      </c>
      <c r="L2667">
        <v>11.020633</v>
      </c>
      <c r="M2667">
        <v>11.877559</v>
      </c>
      <c r="N2667">
        <v>5.4227949999999998</v>
      </c>
      <c r="O2667">
        <v>0</v>
      </c>
    </row>
    <row r="2668" spans="1:15">
      <c r="A2668">
        <v>0</v>
      </c>
      <c r="B2668">
        <v>2.386644</v>
      </c>
      <c r="C2668">
        <v>7.7750019999999997</v>
      </c>
      <c r="D2668">
        <v>5.5250810000000001</v>
      </c>
      <c r="E2668">
        <v>11.882955000000001</v>
      </c>
      <c r="F2668">
        <v>7.0666529999999996</v>
      </c>
      <c r="G2668">
        <v>6.5991840000000002</v>
      </c>
      <c r="H2668">
        <v>5.608117</v>
      </c>
      <c r="I2668">
        <v>3.2731080000000001</v>
      </c>
      <c r="J2668">
        <v>4.7541200000000003</v>
      </c>
      <c r="K2668">
        <v>4.6646270000000003</v>
      </c>
      <c r="L2668">
        <v>3.6026020000000001</v>
      </c>
      <c r="M2668">
        <v>17.862069000000002</v>
      </c>
      <c r="N2668">
        <v>5.5627500000000003</v>
      </c>
      <c r="O2668">
        <v>0</v>
      </c>
    </row>
    <row r="2669" spans="1:15">
      <c r="A2669">
        <v>0</v>
      </c>
      <c r="B2669">
        <v>2.2938399999999999</v>
      </c>
      <c r="C2669">
        <v>5.5897490000000003</v>
      </c>
      <c r="D2669">
        <v>2.7891689999999998</v>
      </c>
      <c r="E2669">
        <v>9.7536780000000007</v>
      </c>
      <c r="F2669">
        <v>6.276967</v>
      </c>
      <c r="G2669">
        <v>7.350492</v>
      </c>
      <c r="H2669">
        <v>0.37909300000000001</v>
      </c>
      <c r="I2669">
        <v>2.8407680000000002</v>
      </c>
      <c r="J2669">
        <v>4.2789260000000002</v>
      </c>
      <c r="K2669">
        <v>5.8052780000000004</v>
      </c>
      <c r="L2669">
        <v>10.872801000000001</v>
      </c>
      <c r="M2669">
        <v>15.382433000000001</v>
      </c>
      <c r="N2669">
        <v>12.413004000000001</v>
      </c>
      <c r="O2669">
        <v>0</v>
      </c>
    </row>
    <row r="2670" spans="1:15">
      <c r="A2670">
        <v>0</v>
      </c>
      <c r="B2670">
        <v>0</v>
      </c>
      <c r="C2670">
        <v>2.6028310000000001</v>
      </c>
      <c r="D2670">
        <v>2.100921</v>
      </c>
      <c r="E2670">
        <v>2.028</v>
      </c>
      <c r="F2670">
        <v>5.0580309999999997</v>
      </c>
      <c r="G2670">
        <v>3.1763219999999999</v>
      </c>
      <c r="H2670">
        <v>0.24900800000000001</v>
      </c>
      <c r="I2670">
        <v>2.5825879999999999</v>
      </c>
      <c r="J2670">
        <v>2.7462719999999998</v>
      </c>
      <c r="K2670">
        <v>2.5870160000000002</v>
      </c>
      <c r="L2670">
        <v>5.5356589999999999</v>
      </c>
      <c r="M2670">
        <v>6.6460129999999999</v>
      </c>
      <c r="N2670">
        <v>3.0867960000000001</v>
      </c>
      <c r="O2670">
        <v>0</v>
      </c>
    </row>
    <row r="2671" spans="1:15">
      <c r="A2671">
        <v>0</v>
      </c>
      <c r="B2671">
        <v>2.7161270000000002</v>
      </c>
      <c r="C2671">
        <v>5.0849539999999998</v>
      </c>
      <c r="D2671">
        <v>10.061223999999999</v>
      </c>
      <c r="E2671">
        <v>6.2499979999999997</v>
      </c>
      <c r="F2671">
        <v>0.65761199999999997</v>
      </c>
      <c r="G2671">
        <v>0.26007599999999997</v>
      </c>
      <c r="H2671">
        <v>0.24318799999999999</v>
      </c>
      <c r="I2671">
        <v>2.611793</v>
      </c>
      <c r="J2671">
        <v>0</v>
      </c>
      <c r="K2671">
        <v>0.603209</v>
      </c>
      <c r="L2671">
        <v>5.8588459999999998</v>
      </c>
      <c r="M2671">
        <v>2.0239769999999999</v>
      </c>
      <c r="N2671">
        <v>2.5834419999999998</v>
      </c>
      <c r="O2671">
        <v>0</v>
      </c>
    </row>
    <row r="2672" spans="1:15">
      <c r="A2672">
        <v>0</v>
      </c>
      <c r="B2672">
        <v>9.8952019999999994</v>
      </c>
      <c r="C2672">
        <v>16.481079000000001</v>
      </c>
      <c r="D2672">
        <v>5.1139950000000001</v>
      </c>
      <c r="E2672">
        <v>0.20591699999999999</v>
      </c>
      <c r="F2672">
        <v>8.02712</v>
      </c>
      <c r="G2672">
        <v>2.0041470000000001</v>
      </c>
      <c r="H2672">
        <v>0</v>
      </c>
      <c r="I2672">
        <v>0</v>
      </c>
      <c r="J2672">
        <v>0.65634099999999995</v>
      </c>
      <c r="K2672">
        <v>5.6530490000000002</v>
      </c>
      <c r="L2672">
        <v>6.8561160000000001</v>
      </c>
      <c r="M2672">
        <v>7.7974030000000001</v>
      </c>
      <c r="N2672">
        <v>3.8200949999999998</v>
      </c>
      <c r="O2672">
        <v>0</v>
      </c>
    </row>
    <row r="2673" spans="1:15">
      <c r="A2673">
        <v>0</v>
      </c>
      <c r="B2673">
        <v>3.6580560000000002</v>
      </c>
      <c r="C2673">
        <v>10.388899</v>
      </c>
      <c r="D2673">
        <v>4.2703810000000004</v>
      </c>
      <c r="E2673">
        <v>4.798902</v>
      </c>
      <c r="F2673">
        <v>3.8830420000000001</v>
      </c>
      <c r="G2673">
        <v>0.64993500000000004</v>
      </c>
      <c r="H2673">
        <v>0.10134899999999999</v>
      </c>
      <c r="I2673">
        <v>2.2045560000000002</v>
      </c>
      <c r="J2673">
        <v>0.30948300000000001</v>
      </c>
      <c r="K2673">
        <v>0.56771099999999997</v>
      </c>
      <c r="L2673">
        <v>0.30396200000000001</v>
      </c>
      <c r="M2673">
        <v>7.1574869999999997</v>
      </c>
      <c r="N2673">
        <v>6.6122699999999996</v>
      </c>
      <c r="O2673">
        <v>0</v>
      </c>
    </row>
    <row r="2674" spans="1:15">
      <c r="A2674">
        <v>0</v>
      </c>
      <c r="B2674">
        <v>0</v>
      </c>
      <c r="C2674">
        <v>13.591825</v>
      </c>
      <c r="D2674">
        <v>6.232208</v>
      </c>
      <c r="E2674">
        <v>3.36097</v>
      </c>
      <c r="F2674">
        <v>1.6982649999999999</v>
      </c>
      <c r="G2674">
        <v>2.1653150000000001</v>
      </c>
      <c r="H2674">
        <v>2.8992819999999999</v>
      </c>
      <c r="I2674">
        <v>2.3278249999999998</v>
      </c>
      <c r="J2674">
        <v>2.4108610000000001</v>
      </c>
      <c r="K2674">
        <v>5.6931630000000002</v>
      </c>
      <c r="L2674">
        <v>1.9786509999999999</v>
      </c>
      <c r="M2674">
        <v>4.073105</v>
      </c>
      <c r="N2674">
        <v>2.0834220000000001</v>
      </c>
      <c r="O2674">
        <v>0</v>
      </c>
    </row>
    <row r="2675" spans="1:15">
      <c r="A2675">
        <v>0</v>
      </c>
      <c r="B2675">
        <v>2.9065029999999998</v>
      </c>
      <c r="C2675">
        <v>6.392296</v>
      </c>
      <c r="D2675">
        <v>16.671683000000002</v>
      </c>
      <c r="E2675">
        <v>8.6968409999999992</v>
      </c>
      <c r="F2675">
        <v>2.7697560000000001</v>
      </c>
      <c r="G2675">
        <v>9.8530999999999994E-2</v>
      </c>
      <c r="H2675">
        <v>0.73278399999999999</v>
      </c>
      <c r="I2675">
        <v>2.4258289999999998</v>
      </c>
      <c r="J2675">
        <v>4.9845139999999999</v>
      </c>
      <c r="K2675">
        <v>6.6842290000000002</v>
      </c>
      <c r="L2675">
        <v>7.2945830000000003</v>
      </c>
      <c r="M2675">
        <v>17.858725</v>
      </c>
      <c r="N2675">
        <v>3.5037590000000001</v>
      </c>
      <c r="O2675">
        <v>0</v>
      </c>
    </row>
    <row r="2676" spans="1:15">
      <c r="A2676">
        <v>0</v>
      </c>
      <c r="B2676">
        <v>2.441843</v>
      </c>
      <c r="C2676">
        <v>3.5036779999999998</v>
      </c>
      <c r="D2676">
        <v>3.4565450000000002</v>
      </c>
      <c r="E2676">
        <v>11.107312</v>
      </c>
      <c r="F2676">
        <v>10.236133000000001</v>
      </c>
      <c r="G2676">
        <v>4.6889609999999999</v>
      </c>
      <c r="H2676">
        <v>7.2059420000000003</v>
      </c>
      <c r="I2676">
        <v>4.2192769999999999</v>
      </c>
      <c r="J2676">
        <v>2.297094</v>
      </c>
      <c r="K2676">
        <v>0</v>
      </c>
      <c r="L2676">
        <v>0.115866</v>
      </c>
      <c r="M2676">
        <v>15.721579999999999</v>
      </c>
      <c r="N2676">
        <v>5.9527429999999999</v>
      </c>
      <c r="O2676">
        <v>0</v>
      </c>
    </row>
    <row r="2677" spans="1:15">
      <c r="A2677">
        <v>0</v>
      </c>
      <c r="B2677">
        <v>2.5252050000000001</v>
      </c>
      <c r="C2677">
        <v>0.303149</v>
      </c>
      <c r="D2677">
        <v>3.5042520000000001</v>
      </c>
      <c r="E2677">
        <v>14.063143999999999</v>
      </c>
      <c r="F2677">
        <v>5.3130730000000002</v>
      </c>
      <c r="G2677">
        <v>0.44778000000000001</v>
      </c>
      <c r="H2677">
        <v>0</v>
      </c>
      <c r="I2677">
        <v>3.6192129999999998</v>
      </c>
      <c r="J2677">
        <v>1.5847039999999999</v>
      </c>
      <c r="K2677">
        <v>0</v>
      </c>
      <c r="L2677">
        <v>0.71385299999999996</v>
      </c>
      <c r="M2677">
        <v>9.0006059999999994</v>
      </c>
      <c r="N2677">
        <v>0</v>
      </c>
      <c r="O2677">
        <v>0</v>
      </c>
    </row>
    <row r="2678" spans="1:15">
      <c r="A2678">
        <v>0</v>
      </c>
      <c r="B2678">
        <v>1.433805</v>
      </c>
      <c r="C2678">
        <v>5.8976090000000001</v>
      </c>
      <c r="D2678">
        <v>2.6485910000000001</v>
      </c>
      <c r="E2678">
        <v>15.479054</v>
      </c>
      <c r="F2678">
        <v>0.36225000000000002</v>
      </c>
      <c r="G2678">
        <v>0.95588300000000004</v>
      </c>
      <c r="H2678">
        <v>0</v>
      </c>
      <c r="I2678">
        <v>0.11877</v>
      </c>
      <c r="J2678">
        <v>0.75778699999999999</v>
      </c>
      <c r="K2678">
        <v>2.4147940000000001</v>
      </c>
      <c r="L2678">
        <v>13.960858999999999</v>
      </c>
      <c r="M2678">
        <v>5.9605240000000004</v>
      </c>
      <c r="N2678">
        <v>1.3995930000000001</v>
      </c>
      <c r="O2678">
        <v>0</v>
      </c>
    </row>
    <row r="2679" spans="1:15">
      <c r="A2679">
        <v>0</v>
      </c>
      <c r="B2679">
        <v>1.4137710000000001</v>
      </c>
      <c r="C2679">
        <v>6.7753589999999999</v>
      </c>
      <c r="D2679">
        <v>6.2081489999999997</v>
      </c>
      <c r="E2679">
        <v>14.506764</v>
      </c>
      <c r="F2679">
        <v>10.698306000000001</v>
      </c>
      <c r="G2679">
        <v>3.2005699999999999</v>
      </c>
      <c r="H2679">
        <v>5.096819</v>
      </c>
      <c r="I2679">
        <v>11.245359000000001</v>
      </c>
      <c r="J2679">
        <v>5.1382159999999999</v>
      </c>
      <c r="K2679">
        <v>3.003914</v>
      </c>
      <c r="L2679">
        <v>5.4619850000000003</v>
      </c>
      <c r="M2679">
        <v>5.8520180000000002</v>
      </c>
      <c r="N2679">
        <v>1.3494839999999999</v>
      </c>
      <c r="O2679">
        <v>0</v>
      </c>
    </row>
    <row r="2680" spans="1:15">
      <c r="A2680">
        <v>0</v>
      </c>
      <c r="B2680">
        <v>3.8206060000000002</v>
      </c>
      <c r="C2680">
        <v>2.2320639999999998</v>
      </c>
      <c r="D2680">
        <v>2.8412839999999999</v>
      </c>
      <c r="E2680">
        <v>4.7722530000000001</v>
      </c>
      <c r="F2680">
        <v>20.354395</v>
      </c>
      <c r="G2680">
        <v>1.503414</v>
      </c>
      <c r="H2680">
        <v>2.6560329999999999</v>
      </c>
      <c r="I2680">
        <v>3.2398769999999999</v>
      </c>
      <c r="J2680">
        <v>3.067326</v>
      </c>
      <c r="K2680">
        <v>2.8399269999999999</v>
      </c>
      <c r="L2680">
        <v>4.0369169999999999</v>
      </c>
      <c r="M2680">
        <v>3.6223730000000001</v>
      </c>
      <c r="N2680">
        <v>3.1471990000000001</v>
      </c>
      <c r="O2680">
        <v>0</v>
      </c>
    </row>
    <row r="2681" spans="1:15">
      <c r="A2681">
        <v>0</v>
      </c>
      <c r="B2681">
        <v>2.9530090000000002</v>
      </c>
      <c r="C2681">
        <v>5.9463150000000002</v>
      </c>
      <c r="D2681">
        <v>3.4305029999999999</v>
      </c>
      <c r="E2681">
        <v>5.5365520000000004</v>
      </c>
      <c r="F2681">
        <v>8.5866009999999999</v>
      </c>
      <c r="G2681">
        <v>3.989986</v>
      </c>
      <c r="H2681">
        <v>3.233311</v>
      </c>
      <c r="I2681">
        <v>1.8227930000000001</v>
      </c>
      <c r="J2681">
        <v>4.2171820000000002</v>
      </c>
      <c r="K2681">
        <v>7.1866320000000004</v>
      </c>
      <c r="L2681">
        <v>2.056794</v>
      </c>
      <c r="M2681">
        <v>6.7880459999999996</v>
      </c>
      <c r="N2681">
        <v>2.4172440000000002</v>
      </c>
      <c r="O2681">
        <v>0</v>
      </c>
    </row>
    <row r="2682" spans="1:15">
      <c r="A2682">
        <v>0</v>
      </c>
      <c r="B2682">
        <v>4.7887979999999999</v>
      </c>
      <c r="C2682">
        <v>10.043170999999999</v>
      </c>
      <c r="D2682">
        <v>3.710979</v>
      </c>
      <c r="E2682">
        <v>5.3102970000000003</v>
      </c>
      <c r="F2682">
        <v>13.373258</v>
      </c>
      <c r="G2682">
        <v>6.2138059999999999</v>
      </c>
      <c r="H2682">
        <v>4.2954509999999999</v>
      </c>
      <c r="I2682">
        <v>4.3013789999999998</v>
      </c>
      <c r="J2682">
        <v>3.5726969999999998</v>
      </c>
      <c r="K2682">
        <v>3.1150910000000001</v>
      </c>
      <c r="L2682">
        <v>5.768033</v>
      </c>
      <c r="M2682">
        <v>8.6290069999999996</v>
      </c>
      <c r="N2682">
        <v>2.7772399999999999</v>
      </c>
      <c r="O2682">
        <v>0</v>
      </c>
    </row>
    <row r="2683" spans="1:15">
      <c r="A2683">
        <v>0</v>
      </c>
      <c r="B2683">
        <v>0</v>
      </c>
      <c r="C2683">
        <v>5.7561270000000002</v>
      </c>
      <c r="D2683">
        <v>2.603059</v>
      </c>
      <c r="E2683">
        <v>11.828681</v>
      </c>
      <c r="F2683">
        <v>11.870827999999999</v>
      </c>
      <c r="G2683">
        <v>0.385855</v>
      </c>
      <c r="H2683">
        <v>4.2382489999999997</v>
      </c>
      <c r="I2683">
        <v>2.5520649999999998</v>
      </c>
      <c r="J2683">
        <v>1.069809</v>
      </c>
      <c r="K2683">
        <v>1.656989</v>
      </c>
      <c r="L2683">
        <v>2.6062590000000001</v>
      </c>
      <c r="M2683">
        <v>9.1688159999999996</v>
      </c>
      <c r="N2683">
        <v>4.3065540000000002</v>
      </c>
      <c r="O2683">
        <v>0</v>
      </c>
    </row>
    <row r="2684" spans="1:15">
      <c r="A2684">
        <v>0</v>
      </c>
      <c r="B2684">
        <v>0.23561199999999999</v>
      </c>
      <c r="C2684">
        <v>4.4880149999999999</v>
      </c>
      <c r="D2684">
        <v>3.7546010000000001</v>
      </c>
      <c r="E2684">
        <v>7.5691369999999996</v>
      </c>
      <c r="F2684">
        <v>16.760002</v>
      </c>
      <c r="G2684">
        <v>8.0084800000000005</v>
      </c>
      <c r="H2684">
        <v>10.874264999999999</v>
      </c>
      <c r="I2684">
        <v>4.6776859999999996</v>
      </c>
      <c r="J2684">
        <v>3.0471550000000001</v>
      </c>
      <c r="K2684">
        <v>2.0320279999999999</v>
      </c>
      <c r="L2684">
        <v>3.7823340000000001</v>
      </c>
      <c r="M2684">
        <v>5.72011</v>
      </c>
      <c r="N2684">
        <v>3.5313349999999999</v>
      </c>
      <c r="O2684">
        <v>0</v>
      </c>
    </row>
    <row r="2685" spans="1:15">
      <c r="A2685">
        <v>0</v>
      </c>
      <c r="B2685">
        <v>2.8495080000000002</v>
      </c>
      <c r="C2685">
        <v>3.399912</v>
      </c>
      <c r="D2685">
        <v>1.8159289999999999</v>
      </c>
      <c r="E2685">
        <v>1.4020280000000001</v>
      </c>
      <c r="F2685">
        <v>4.3987610000000004</v>
      </c>
      <c r="G2685">
        <v>0.87155300000000002</v>
      </c>
      <c r="H2685">
        <v>2.287115</v>
      </c>
      <c r="I2685">
        <v>1.173916</v>
      </c>
      <c r="J2685">
        <v>6.4274769999999997</v>
      </c>
      <c r="K2685">
        <v>6.8036799999999999</v>
      </c>
      <c r="L2685">
        <v>6.0750799999999998</v>
      </c>
      <c r="M2685">
        <v>7.20885</v>
      </c>
      <c r="N2685">
        <v>1.033738</v>
      </c>
      <c r="O2685">
        <v>0</v>
      </c>
    </row>
    <row r="2686" spans="1:15">
      <c r="A2686">
        <v>0</v>
      </c>
      <c r="B2686">
        <v>0</v>
      </c>
      <c r="C2686">
        <v>0</v>
      </c>
      <c r="D2686">
        <v>2.7447319999999999</v>
      </c>
      <c r="E2686">
        <v>4.5361909999999996</v>
      </c>
      <c r="F2686">
        <v>2.0019019999999998</v>
      </c>
      <c r="G2686">
        <v>4.3974330000000004</v>
      </c>
      <c r="H2686">
        <v>2.5002870000000001</v>
      </c>
      <c r="I2686">
        <v>3.6021380000000001</v>
      </c>
      <c r="J2686">
        <v>6.2055059999999997</v>
      </c>
      <c r="K2686">
        <v>7.26227</v>
      </c>
      <c r="L2686">
        <v>6.6942339999999998</v>
      </c>
      <c r="M2686">
        <v>7.6442199999999998</v>
      </c>
      <c r="N2686">
        <v>0.31694299999999997</v>
      </c>
      <c r="O2686">
        <v>0</v>
      </c>
    </row>
    <row r="2687" spans="1:15">
      <c r="A2687">
        <v>0</v>
      </c>
      <c r="B2687">
        <v>5.6303390000000002</v>
      </c>
      <c r="C2687">
        <v>3.4306429999999999</v>
      </c>
      <c r="D2687">
        <v>0.85623400000000005</v>
      </c>
      <c r="E2687">
        <v>1.7166539999999999</v>
      </c>
      <c r="F2687">
        <v>2.868382</v>
      </c>
      <c r="G2687">
        <v>4.9867999999999997</v>
      </c>
      <c r="H2687">
        <v>2.2055099999999999</v>
      </c>
      <c r="I2687">
        <v>1.4039219999999999</v>
      </c>
      <c r="J2687">
        <v>4.748939</v>
      </c>
      <c r="K2687">
        <v>2.6487219999999998</v>
      </c>
      <c r="L2687">
        <v>4.3920440000000003</v>
      </c>
      <c r="M2687">
        <v>13.661391999999999</v>
      </c>
      <c r="N2687">
        <v>4.0108709999999999</v>
      </c>
      <c r="O2687">
        <v>0</v>
      </c>
    </row>
    <row r="2688" spans="1:15">
      <c r="A2688">
        <v>0</v>
      </c>
      <c r="B2688">
        <v>1.6677</v>
      </c>
      <c r="C2688">
        <v>8.4359110000000008</v>
      </c>
      <c r="D2688">
        <v>2.4937269999999998</v>
      </c>
      <c r="E2688">
        <v>8.4083310000000004</v>
      </c>
      <c r="F2688">
        <v>5.0903559999999999</v>
      </c>
      <c r="G2688">
        <v>5.914002</v>
      </c>
      <c r="H2688">
        <v>2.3586529999999999</v>
      </c>
      <c r="I2688">
        <v>1.3585510000000001</v>
      </c>
      <c r="J2688">
        <v>7.3381660000000002</v>
      </c>
      <c r="K2688">
        <v>9.1499799999999993</v>
      </c>
      <c r="L2688">
        <v>6.1033590000000002</v>
      </c>
      <c r="M2688">
        <v>16.210666</v>
      </c>
      <c r="N2688">
        <v>2.8105259999999999</v>
      </c>
      <c r="O2688">
        <v>0</v>
      </c>
    </row>
    <row r="2689" spans="1:15">
      <c r="A2689">
        <v>0</v>
      </c>
      <c r="B2689">
        <v>4.7878550000000004</v>
      </c>
      <c r="C2689">
        <v>13.818415</v>
      </c>
      <c r="D2689">
        <v>9.9715410000000002</v>
      </c>
      <c r="E2689">
        <v>4.5563209999999996</v>
      </c>
      <c r="F2689">
        <v>1.288227</v>
      </c>
      <c r="G2689">
        <v>13.692619000000001</v>
      </c>
      <c r="H2689">
        <v>6.5196540000000001</v>
      </c>
      <c r="I2689">
        <v>5.8742669999999997</v>
      </c>
      <c r="J2689">
        <v>4.12723</v>
      </c>
      <c r="K2689">
        <v>10.367858999999999</v>
      </c>
      <c r="L2689">
        <v>9.3320260000000008</v>
      </c>
      <c r="M2689">
        <v>14.881015</v>
      </c>
      <c r="N2689">
        <v>6.0019330000000002</v>
      </c>
      <c r="O2689">
        <v>0</v>
      </c>
    </row>
    <row r="2690" spans="1:15">
      <c r="A2690">
        <v>0</v>
      </c>
      <c r="B2690">
        <v>12.639493999999999</v>
      </c>
      <c r="C2690">
        <v>41.209777000000003</v>
      </c>
      <c r="D2690">
        <v>32.321764000000002</v>
      </c>
      <c r="E2690">
        <v>18.379498000000002</v>
      </c>
      <c r="F2690">
        <v>24.459126000000001</v>
      </c>
      <c r="G2690">
        <v>19.584620999999999</v>
      </c>
      <c r="H2690">
        <v>26.207697</v>
      </c>
      <c r="I2690">
        <v>25.897210999999999</v>
      </c>
      <c r="J2690">
        <v>22.606432999999999</v>
      </c>
      <c r="K2690">
        <v>26.774332999999999</v>
      </c>
      <c r="L2690">
        <v>17.518951000000001</v>
      </c>
      <c r="M2690">
        <v>35.825336999999998</v>
      </c>
      <c r="N2690">
        <v>12.438528</v>
      </c>
      <c r="O2690">
        <v>0</v>
      </c>
    </row>
    <row r="2692" spans="1:15">
      <c r="A2692">
        <v>0</v>
      </c>
      <c r="B2692">
        <v>0</v>
      </c>
      <c r="C2692">
        <v>10.805621</v>
      </c>
      <c r="D2692">
        <v>26.074114000000002</v>
      </c>
      <c r="E2692">
        <v>12.258511</v>
      </c>
      <c r="F2692">
        <v>4.4855970000000003</v>
      </c>
      <c r="G2692">
        <v>5.4220139999999999</v>
      </c>
      <c r="H2692">
        <v>9.8733930000000001</v>
      </c>
      <c r="I2692">
        <v>24.316109000000001</v>
      </c>
      <c r="J2692">
        <v>11.490033</v>
      </c>
      <c r="K2692">
        <v>14.276592000000001</v>
      </c>
      <c r="L2692">
        <v>19.541485000000002</v>
      </c>
      <c r="M2692">
        <v>4.3689039999999997</v>
      </c>
      <c r="N2692">
        <v>0</v>
      </c>
      <c r="O2692">
        <v>0</v>
      </c>
    </row>
    <row r="2693" spans="1:15">
      <c r="A2693">
        <v>0</v>
      </c>
      <c r="B2693">
        <v>0</v>
      </c>
      <c r="C2693">
        <v>1.1807240000000001</v>
      </c>
      <c r="D2693">
        <v>3.7215850000000001</v>
      </c>
      <c r="E2693">
        <v>9.1418119999999998</v>
      </c>
      <c r="F2693">
        <v>7.7771080000000001</v>
      </c>
      <c r="G2693">
        <v>2.8521030000000001</v>
      </c>
      <c r="H2693">
        <v>18.280923999999999</v>
      </c>
      <c r="I2693">
        <v>3.1710690000000001</v>
      </c>
      <c r="J2693">
        <v>3.7674319999999999</v>
      </c>
      <c r="K2693">
        <v>25.650193999999999</v>
      </c>
      <c r="L2693">
        <v>14.018841999999999</v>
      </c>
      <c r="M2693">
        <v>5.698334</v>
      </c>
      <c r="N2693">
        <v>0</v>
      </c>
      <c r="O2693">
        <v>0</v>
      </c>
    </row>
    <row r="2694" spans="1:15">
      <c r="A2694">
        <v>0</v>
      </c>
      <c r="B2694">
        <v>0</v>
      </c>
      <c r="C2694">
        <v>2.7671739999999998</v>
      </c>
      <c r="D2694">
        <v>1.296975</v>
      </c>
      <c r="E2694">
        <v>2.8337289999999999</v>
      </c>
      <c r="F2694">
        <v>2.5171709999999998</v>
      </c>
      <c r="G2694">
        <v>5.4315449999999998</v>
      </c>
      <c r="H2694">
        <v>12.454674000000001</v>
      </c>
      <c r="I2694">
        <v>7.3701780000000001</v>
      </c>
      <c r="J2694">
        <v>5.1267750000000003</v>
      </c>
      <c r="K2694">
        <v>15.330944000000001</v>
      </c>
      <c r="L2694">
        <v>22.437823000000002</v>
      </c>
      <c r="M2694">
        <v>6.1758369999999996</v>
      </c>
      <c r="N2694">
        <v>0</v>
      </c>
      <c r="O2694">
        <v>0</v>
      </c>
    </row>
    <row r="2695" spans="1:15">
      <c r="A2695">
        <v>0</v>
      </c>
      <c r="B2695">
        <v>0</v>
      </c>
      <c r="C2695">
        <v>2.9545050000000002</v>
      </c>
      <c r="D2695">
        <v>4.2430659999999998</v>
      </c>
      <c r="E2695">
        <v>3.894272</v>
      </c>
      <c r="F2695">
        <v>2.355064</v>
      </c>
      <c r="G2695">
        <v>9.7500590000000003</v>
      </c>
      <c r="H2695">
        <v>8.6250800000000005</v>
      </c>
      <c r="I2695">
        <v>5.2854780000000003</v>
      </c>
      <c r="J2695">
        <v>7.084365</v>
      </c>
      <c r="K2695">
        <v>3.6255609999999998</v>
      </c>
      <c r="L2695">
        <v>12.083318</v>
      </c>
      <c r="M2695">
        <v>9.481897</v>
      </c>
      <c r="N2695">
        <v>0</v>
      </c>
      <c r="O2695">
        <v>0</v>
      </c>
    </row>
    <row r="2696" spans="1:15">
      <c r="A2696">
        <v>0</v>
      </c>
      <c r="B2696">
        <v>0</v>
      </c>
      <c r="C2696">
        <v>0.46859899999999999</v>
      </c>
      <c r="D2696">
        <v>4.7124030000000001</v>
      </c>
      <c r="E2696">
        <v>1.8688689999999999</v>
      </c>
      <c r="F2696">
        <v>2.6554030000000002</v>
      </c>
      <c r="G2696">
        <v>4.611046</v>
      </c>
      <c r="H2696">
        <v>2.29176</v>
      </c>
      <c r="I2696">
        <v>5.2052230000000002</v>
      </c>
      <c r="J2696">
        <v>2.4232969999999998</v>
      </c>
      <c r="K2696">
        <v>4.2823960000000003</v>
      </c>
      <c r="L2696">
        <v>15.234899</v>
      </c>
      <c r="M2696">
        <v>6.1341780000000004</v>
      </c>
      <c r="N2696">
        <v>0</v>
      </c>
      <c r="O2696">
        <v>0</v>
      </c>
    </row>
    <row r="2697" spans="1:15">
      <c r="A2697">
        <v>0</v>
      </c>
      <c r="B2697">
        <v>0</v>
      </c>
      <c r="C2697">
        <v>0</v>
      </c>
      <c r="D2697">
        <v>2.634477</v>
      </c>
      <c r="E2697">
        <v>1.6808099999999999</v>
      </c>
      <c r="F2697">
        <v>1.231331</v>
      </c>
      <c r="G2697">
        <v>0.66593800000000003</v>
      </c>
      <c r="H2697">
        <v>0</v>
      </c>
      <c r="I2697">
        <v>1.2357689999999999</v>
      </c>
      <c r="J2697">
        <v>2.0244209999999998</v>
      </c>
      <c r="K2697">
        <v>5.2093090000000002</v>
      </c>
      <c r="L2697">
        <v>12.897936</v>
      </c>
      <c r="M2697">
        <v>2.9090950000000002</v>
      </c>
      <c r="N2697">
        <v>0</v>
      </c>
      <c r="O2697">
        <v>0</v>
      </c>
    </row>
    <row r="2698" spans="1:15">
      <c r="A2698">
        <v>0</v>
      </c>
      <c r="B2698">
        <v>0</v>
      </c>
      <c r="C2698">
        <v>8.0424659999999992</v>
      </c>
      <c r="D2698">
        <v>15.583003</v>
      </c>
      <c r="E2698">
        <v>1.25309</v>
      </c>
      <c r="F2698">
        <v>0.185556</v>
      </c>
      <c r="G2698">
        <v>0</v>
      </c>
      <c r="H2698">
        <v>1.327636</v>
      </c>
      <c r="I2698">
        <v>0.207848</v>
      </c>
      <c r="J2698">
        <v>0</v>
      </c>
      <c r="K2698">
        <v>0.44303599999999999</v>
      </c>
      <c r="L2698">
        <v>10.555448999999999</v>
      </c>
      <c r="M2698">
        <v>5.0738760000000003</v>
      </c>
      <c r="N2698">
        <v>0</v>
      </c>
      <c r="O2698">
        <v>0</v>
      </c>
    </row>
    <row r="2699" spans="1:15">
      <c r="A2699">
        <v>0</v>
      </c>
      <c r="B2699">
        <v>0</v>
      </c>
      <c r="C2699">
        <v>1.6531480000000001</v>
      </c>
      <c r="D2699">
        <v>8.0997889999999995</v>
      </c>
      <c r="E2699">
        <v>7.7758539999999998</v>
      </c>
      <c r="F2699">
        <v>4.1142630000000002</v>
      </c>
      <c r="G2699">
        <v>2.8028810000000002</v>
      </c>
      <c r="H2699">
        <v>0.51319199999999998</v>
      </c>
      <c r="I2699">
        <v>7.7741000000000005E-2</v>
      </c>
      <c r="J2699">
        <v>0.619699</v>
      </c>
      <c r="K2699">
        <v>2.1091709999999999</v>
      </c>
      <c r="L2699">
        <v>17.432172000000001</v>
      </c>
      <c r="M2699">
        <v>6.1859789999999997</v>
      </c>
      <c r="N2699">
        <v>0</v>
      </c>
      <c r="O2699">
        <v>0</v>
      </c>
    </row>
    <row r="2700" spans="1:15">
      <c r="A2700">
        <v>0</v>
      </c>
      <c r="B2700">
        <v>0</v>
      </c>
      <c r="C2700">
        <v>5.3854150000000001</v>
      </c>
      <c r="D2700">
        <v>10.366872000000001</v>
      </c>
      <c r="E2700">
        <v>5.6414</v>
      </c>
      <c r="F2700">
        <v>0.12621299999999999</v>
      </c>
      <c r="G2700">
        <v>0</v>
      </c>
      <c r="H2700">
        <v>1.335364</v>
      </c>
      <c r="I2700">
        <v>0.293049</v>
      </c>
      <c r="J2700">
        <v>2.044581</v>
      </c>
      <c r="K2700">
        <v>6.0639820000000002</v>
      </c>
      <c r="L2700">
        <v>6.6053730000000002</v>
      </c>
      <c r="M2700">
        <v>2.338498</v>
      </c>
      <c r="N2700">
        <v>0</v>
      </c>
      <c r="O2700">
        <v>0</v>
      </c>
    </row>
    <row r="2701" spans="1:15">
      <c r="A2701">
        <v>0</v>
      </c>
      <c r="B2701">
        <v>0</v>
      </c>
      <c r="C2701">
        <v>2.437452</v>
      </c>
      <c r="D2701">
        <v>11.511556000000001</v>
      </c>
      <c r="E2701">
        <v>13.122382</v>
      </c>
      <c r="F2701">
        <v>7.985881</v>
      </c>
      <c r="G2701">
        <v>4.36381</v>
      </c>
      <c r="H2701">
        <v>1.7977380000000001</v>
      </c>
      <c r="I2701">
        <v>0.120181</v>
      </c>
      <c r="J2701">
        <v>2.5278770000000002</v>
      </c>
      <c r="K2701">
        <v>4.9029920000000002</v>
      </c>
      <c r="L2701">
        <v>18.407675999999999</v>
      </c>
      <c r="M2701">
        <v>4.4462029999999997</v>
      </c>
      <c r="N2701">
        <v>0</v>
      </c>
      <c r="O2701">
        <v>0</v>
      </c>
    </row>
    <row r="2702" spans="1:15">
      <c r="A2702">
        <v>0</v>
      </c>
      <c r="B2702">
        <v>0</v>
      </c>
      <c r="C2702">
        <v>0.97706199999999999</v>
      </c>
      <c r="D2702">
        <v>0.74506300000000003</v>
      </c>
      <c r="E2702">
        <v>4.1959960000000001</v>
      </c>
      <c r="F2702">
        <v>1.304724</v>
      </c>
      <c r="G2702">
        <v>2.7264460000000001</v>
      </c>
      <c r="H2702">
        <v>2.309949</v>
      </c>
      <c r="I2702">
        <v>1.9564220000000001</v>
      </c>
      <c r="J2702">
        <v>4.0557080000000001</v>
      </c>
      <c r="K2702">
        <v>0.35811999999999999</v>
      </c>
      <c r="L2702">
        <v>14.417119</v>
      </c>
      <c r="M2702">
        <v>5.6013719999999996</v>
      </c>
      <c r="N2702">
        <v>0</v>
      </c>
      <c r="O2702">
        <v>0</v>
      </c>
    </row>
    <row r="2703" spans="1:15">
      <c r="A2703">
        <v>0</v>
      </c>
      <c r="B2703">
        <v>0</v>
      </c>
      <c r="C2703">
        <v>1.5451569999999999</v>
      </c>
      <c r="D2703">
        <v>4.4844179999999998</v>
      </c>
      <c r="E2703">
        <v>4.8759860000000002</v>
      </c>
      <c r="F2703">
        <v>7.7790999999999999E-2</v>
      </c>
      <c r="G2703">
        <v>0.69428999999999996</v>
      </c>
      <c r="H2703">
        <v>1.378714</v>
      </c>
      <c r="I2703">
        <v>0.97076799999999996</v>
      </c>
      <c r="J2703">
        <v>1.16185</v>
      </c>
      <c r="K2703">
        <v>2.4492919999999998</v>
      </c>
      <c r="L2703">
        <v>16.979779000000001</v>
      </c>
      <c r="M2703">
        <v>2.9664809999999999</v>
      </c>
      <c r="N2703">
        <v>0</v>
      </c>
      <c r="O2703">
        <v>0</v>
      </c>
    </row>
    <row r="2704" spans="1:15">
      <c r="A2704">
        <v>0</v>
      </c>
      <c r="B2704">
        <v>0</v>
      </c>
      <c r="C2704">
        <v>2.9515259999999999</v>
      </c>
      <c r="D2704">
        <v>4.3831769999999999</v>
      </c>
      <c r="E2704">
        <v>8.3780339999999995</v>
      </c>
      <c r="F2704">
        <v>0</v>
      </c>
      <c r="G2704">
        <v>0</v>
      </c>
      <c r="H2704">
        <v>0</v>
      </c>
      <c r="I2704">
        <v>0.11153399999999999</v>
      </c>
      <c r="J2704">
        <v>5.1085529999999997</v>
      </c>
      <c r="K2704">
        <v>6.6047260000000003</v>
      </c>
      <c r="L2704">
        <v>16.621964999999999</v>
      </c>
      <c r="M2704">
        <v>4.2101550000000003</v>
      </c>
      <c r="N2704">
        <v>0</v>
      </c>
      <c r="O2704">
        <v>0</v>
      </c>
    </row>
    <row r="2705" spans="1:15">
      <c r="A2705">
        <v>0</v>
      </c>
      <c r="B2705">
        <v>0</v>
      </c>
      <c r="C2705">
        <v>1.170037</v>
      </c>
      <c r="D2705">
        <v>0.77334099999999995</v>
      </c>
      <c r="E2705">
        <v>0.81699500000000003</v>
      </c>
      <c r="F2705">
        <v>2.7012559999999999</v>
      </c>
      <c r="G2705">
        <v>2.2848039999999998</v>
      </c>
      <c r="H2705">
        <v>3.0025080000000002</v>
      </c>
      <c r="I2705">
        <v>4.2159269999999998</v>
      </c>
      <c r="J2705">
        <v>7.9358599999999999</v>
      </c>
      <c r="K2705">
        <v>10.057397999999999</v>
      </c>
      <c r="L2705">
        <v>13.543158999999999</v>
      </c>
      <c r="M2705">
        <v>3.358781</v>
      </c>
      <c r="N2705">
        <v>0</v>
      </c>
      <c r="O2705">
        <v>0</v>
      </c>
    </row>
    <row r="2706" spans="1:15">
      <c r="A2706">
        <v>0</v>
      </c>
      <c r="B2706">
        <v>0</v>
      </c>
      <c r="C2706">
        <v>1.935902</v>
      </c>
      <c r="D2706">
        <v>3.888598</v>
      </c>
      <c r="E2706">
        <v>6.3125140000000002</v>
      </c>
      <c r="F2706">
        <v>9.5752869999999994</v>
      </c>
      <c r="G2706">
        <v>5.6073719999999998</v>
      </c>
      <c r="H2706">
        <v>0.30586000000000002</v>
      </c>
      <c r="I2706">
        <v>0</v>
      </c>
      <c r="J2706">
        <v>1.2665470000000001</v>
      </c>
      <c r="K2706">
        <v>5.3312239999999997</v>
      </c>
      <c r="L2706">
        <v>17.249417000000001</v>
      </c>
      <c r="M2706">
        <v>4.5295690000000004</v>
      </c>
      <c r="N2706">
        <v>0</v>
      </c>
      <c r="O2706">
        <v>0</v>
      </c>
    </row>
    <row r="2707" spans="1:15">
      <c r="A2707">
        <v>0</v>
      </c>
      <c r="B2707">
        <v>0</v>
      </c>
      <c r="C2707">
        <v>3.9344359999999998</v>
      </c>
      <c r="D2707">
        <v>12.708361999999999</v>
      </c>
      <c r="E2707">
        <v>7.4303210000000002</v>
      </c>
      <c r="F2707">
        <v>14.067797000000001</v>
      </c>
      <c r="G2707">
        <v>10.733473</v>
      </c>
      <c r="H2707">
        <v>6.6375510000000002</v>
      </c>
      <c r="I2707">
        <v>0.77100000000000002</v>
      </c>
      <c r="J2707">
        <v>1.4324779999999999</v>
      </c>
      <c r="K2707">
        <v>10.413506</v>
      </c>
      <c r="L2707">
        <v>8.8294449999999998</v>
      </c>
      <c r="M2707">
        <v>3.5726360000000001</v>
      </c>
      <c r="N2707">
        <v>0</v>
      </c>
      <c r="O2707">
        <v>0</v>
      </c>
    </row>
    <row r="2708" spans="1:15">
      <c r="A2708">
        <v>0</v>
      </c>
      <c r="B2708">
        <v>0</v>
      </c>
      <c r="C2708">
        <v>1.611909</v>
      </c>
      <c r="D2708">
        <v>8.034694</v>
      </c>
      <c r="E2708">
        <v>9.1159540000000003</v>
      </c>
      <c r="F2708">
        <v>11.510467</v>
      </c>
      <c r="G2708">
        <v>2.8925049999999999</v>
      </c>
      <c r="H2708">
        <v>3.733555</v>
      </c>
      <c r="I2708">
        <v>7.0217559999999999</v>
      </c>
      <c r="J2708">
        <v>6.5692320000000004</v>
      </c>
      <c r="K2708">
        <v>2.0516030000000001</v>
      </c>
      <c r="L2708">
        <v>9.1214270000000006</v>
      </c>
      <c r="M2708">
        <v>5.5424189999999998</v>
      </c>
      <c r="N2708">
        <v>0</v>
      </c>
      <c r="O2708">
        <v>0</v>
      </c>
    </row>
    <row r="2709" spans="1:15">
      <c r="A2709">
        <v>0</v>
      </c>
      <c r="B2709">
        <v>0</v>
      </c>
      <c r="C2709">
        <v>0</v>
      </c>
      <c r="D2709">
        <v>1.968996</v>
      </c>
      <c r="E2709">
        <v>2.2341329999999999</v>
      </c>
      <c r="F2709">
        <v>18.556104000000001</v>
      </c>
      <c r="G2709">
        <v>9.4897189999999991</v>
      </c>
      <c r="H2709">
        <v>7.4955230000000004</v>
      </c>
      <c r="I2709">
        <v>6.5354559999999999</v>
      </c>
      <c r="J2709">
        <v>7.1612119999999999</v>
      </c>
      <c r="K2709">
        <v>5.9620249999999997</v>
      </c>
      <c r="L2709">
        <v>10.306349000000001</v>
      </c>
      <c r="M2709">
        <v>5.7063920000000001</v>
      </c>
      <c r="N2709">
        <v>0</v>
      </c>
      <c r="O2709">
        <v>0</v>
      </c>
    </row>
    <row r="2710" spans="1:15">
      <c r="A2710">
        <v>0</v>
      </c>
      <c r="B2710">
        <v>0</v>
      </c>
      <c r="C2710">
        <v>1.78667</v>
      </c>
      <c r="D2710">
        <v>6.9556019999999998</v>
      </c>
      <c r="E2710">
        <v>6.0412410000000003</v>
      </c>
      <c r="F2710">
        <v>11.594271000000001</v>
      </c>
      <c r="G2710">
        <v>12.600649000000001</v>
      </c>
      <c r="H2710">
        <v>6.0853859999999997</v>
      </c>
      <c r="I2710">
        <v>5.6167119999999997</v>
      </c>
      <c r="J2710">
        <v>2.6329259999999999</v>
      </c>
      <c r="K2710">
        <v>6.1196210000000004</v>
      </c>
      <c r="L2710">
        <v>12.96184</v>
      </c>
      <c r="M2710">
        <v>7.5567190000000002</v>
      </c>
      <c r="N2710">
        <v>0</v>
      </c>
      <c r="O2710">
        <v>0</v>
      </c>
    </row>
    <row r="2711" spans="1:15">
      <c r="A2711">
        <v>0</v>
      </c>
      <c r="B2711">
        <v>0</v>
      </c>
      <c r="C2711">
        <v>0</v>
      </c>
      <c r="D2711">
        <v>2.5722550000000002</v>
      </c>
      <c r="E2711">
        <v>4.5803669999999999</v>
      </c>
      <c r="F2711">
        <v>1.5060199999999999</v>
      </c>
      <c r="G2711">
        <v>2.8254139999999999</v>
      </c>
      <c r="H2711">
        <v>3.5944859999999998</v>
      </c>
      <c r="I2711">
        <v>4.6544410000000003</v>
      </c>
      <c r="J2711">
        <v>6.3878409999999999</v>
      </c>
      <c r="K2711">
        <v>3.5467819999999999</v>
      </c>
      <c r="L2711">
        <v>9.6467770000000002</v>
      </c>
      <c r="M2711">
        <v>6.8442600000000002</v>
      </c>
      <c r="N2711">
        <v>0</v>
      </c>
      <c r="O2711">
        <v>0</v>
      </c>
    </row>
    <row r="2712" spans="1:15">
      <c r="A2712">
        <v>0</v>
      </c>
      <c r="B2712">
        <v>0</v>
      </c>
      <c r="C2712">
        <v>0</v>
      </c>
      <c r="D2712">
        <v>2.759544</v>
      </c>
      <c r="E2712">
        <v>3.281288</v>
      </c>
      <c r="F2712">
        <v>0</v>
      </c>
      <c r="G2712">
        <v>0.87847900000000001</v>
      </c>
      <c r="H2712">
        <v>11.441319</v>
      </c>
      <c r="I2712">
        <v>8.0022490000000008</v>
      </c>
      <c r="J2712">
        <v>1.768975</v>
      </c>
      <c r="K2712">
        <v>10.81475</v>
      </c>
      <c r="L2712">
        <v>12.551299999999999</v>
      </c>
      <c r="M2712">
        <v>3.5455320000000001</v>
      </c>
      <c r="N2712">
        <v>0</v>
      </c>
      <c r="O2712">
        <v>0</v>
      </c>
    </row>
    <row r="2713" spans="1:15">
      <c r="A2713">
        <v>0</v>
      </c>
      <c r="B2713">
        <v>0</v>
      </c>
      <c r="C2713">
        <v>3.8610380000000002</v>
      </c>
      <c r="D2713">
        <v>3.3317100000000002</v>
      </c>
      <c r="E2713">
        <v>0.14611499999999999</v>
      </c>
      <c r="F2713">
        <v>4.4626279999999996</v>
      </c>
      <c r="G2713">
        <v>6.393669</v>
      </c>
      <c r="H2713">
        <v>6.0587340000000003</v>
      </c>
      <c r="I2713">
        <v>0.91462200000000005</v>
      </c>
      <c r="J2713">
        <v>0.33284599999999998</v>
      </c>
      <c r="K2713">
        <v>9.3608370000000001</v>
      </c>
      <c r="L2713">
        <v>15.953659</v>
      </c>
      <c r="M2713">
        <v>5.6842940000000004</v>
      </c>
      <c r="N2713">
        <v>0</v>
      </c>
      <c r="O2713">
        <v>0</v>
      </c>
    </row>
    <row r="2714" spans="1:15">
      <c r="A2714">
        <v>0</v>
      </c>
      <c r="B2714">
        <v>0</v>
      </c>
      <c r="C2714">
        <v>4.8832370000000003</v>
      </c>
      <c r="D2714">
        <v>10.497854999999999</v>
      </c>
      <c r="E2714">
        <v>6.1449540000000002</v>
      </c>
      <c r="F2714">
        <v>7.6984459999999997</v>
      </c>
      <c r="G2714">
        <v>1.8838980000000001</v>
      </c>
      <c r="H2714">
        <v>4.355944</v>
      </c>
      <c r="I2714">
        <v>2.6806950000000001</v>
      </c>
      <c r="J2714">
        <v>5.1227119999999999</v>
      </c>
      <c r="K2714">
        <v>4.4142279999999996</v>
      </c>
      <c r="L2714">
        <v>14.077852</v>
      </c>
      <c r="M2714">
        <v>2.1232989999999998</v>
      </c>
      <c r="N2714">
        <v>0</v>
      </c>
      <c r="O2714">
        <v>0</v>
      </c>
    </row>
    <row r="2715" spans="1:15">
      <c r="A2715">
        <v>0</v>
      </c>
      <c r="B2715">
        <v>0</v>
      </c>
      <c r="C2715">
        <v>8.0851970000000009</v>
      </c>
      <c r="D2715">
        <v>13.009973</v>
      </c>
      <c r="E2715">
        <v>10.23274</v>
      </c>
      <c r="F2715">
        <v>7.5094989999999999</v>
      </c>
      <c r="G2715">
        <v>7.6723889999999999</v>
      </c>
      <c r="H2715">
        <v>4.1983560000000004</v>
      </c>
      <c r="I2715">
        <v>8.6681600000000003</v>
      </c>
      <c r="J2715">
        <v>6.8554459999999997</v>
      </c>
      <c r="K2715">
        <v>10.466875999999999</v>
      </c>
      <c r="L2715">
        <v>26.838850000000001</v>
      </c>
      <c r="M2715">
        <v>5.6663399999999999</v>
      </c>
      <c r="N2715">
        <v>0</v>
      </c>
      <c r="O2715">
        <v>0</v>
      </c>
    </row>
    <row r="2716" spans="1:15">
      <c r="A2716">
        <v>0</v>
      </c>
      <c r="B2716">
        <v>0</v>
      </c>
      <c r="C2716">
        <v>12.648828</v>
      </c>
      <c r="D2716">
        <v>55.156123999999998</v>
      </c>
      <c r="E2716">
        <v>33.087477999999997</v>
      </c>
      <c r="F2716">
        <v>30.396286</v>
      </c>
      <c r="G2716">
        <v>34.707892999999999</v>
      </c>
      <c r="H2716">
        <v>39.141508000000002</v>
      </c>
      <c r="I2716">
        <v>33.972289000000004</v>
      </c>
      <c r="J2716">
        <v>20.665897000000001</v>
      </c>
      <c r="K2716">
        <v>46.596133000000002</v>
      </c>
      <c r="L2716">
        <v>54.274639999999998</v>
      </c>
      <c r="M2716">
        <v>12.438955</v>
      </c>
      <c r="N2716">
        <v>0</v>
      </c>
      <c r="O2716">
        <v>0</v>
      </c>
    </row>
    <row r="2718" spans="1:15">
      <c r="A2718">
        <v>0</v>
      </c>
      <c r="B2718">
        <v>0</v>
      </c>
      <c r="C2718">
        <v>0</v>
      </c>
      <c r="D2718">
        <v>1.3378399999999999</v>
      </c>
      <c r="E2718">
        <v>14.767642</v>
      </c>
      <c r="F2718">
        <v>20.812951000000002</v>
      </c>
      <c r="G2718">
        <v>29.596931999999999</v>
      </c>
      <c r="H2718">
        <v>36.844686000000003</v>
      </c>
      <c r="I2718">
        <v>40.550364999999999</v>
      </c>
      <c r="J2718">
        <v>42.267417000000002</v>
      </c>
      <c r="K2718">
        <v>25.429718999999999</v>
      </c>
      <c r="L2718">
        <v>1.378404</v>
      </c>
      <c r="M2718">
        <v>0</v>
      </c>
      <c r="N2718">
        <v>0</v>
      </c>
      <c r="O2718">
        <v>0</v>
      </c>
    </row>
    <row r="2719" spans="1:15">
      <c r="A2719">
        <v>0</v>
      </c>
      <c r="B2719">
        <v>0</v>
      </c>
      <c r="C2719">
        <v>0</v>
      </c>
      <c r="D2719">
        <v>0</v>
      </c>
      <c r="E2719">
        <v>1.558406</v>
      </c>
      <c r="F2719">
        <v>10.925974999999999</v>
      </c>
      <c r="G2719">
        <v>18.641342000000002</v>
      </c>
      <c r="H2719">
        <v>8.419791</v>
      </c>
      <c r="I2719">
        <v>30.734007999999999</v>
      </c>
      <c r="J2719">
        <v>42.535235</v>
      </c>
      <c r="K2719">
        <v>16.745867000000001</v>
      </c>
      <c r="L2719">
        <v>1.3224910000000001</v>
      </c>
      <c r="M2719">
        <v>0</v>
      </c>
      <c r="N2719">
        <v>0</v>
      </c>
      <c r="O2719">
        <v>0</v>
      </c>
    </row>
    <row r="2720" spans="1:15">
      <c r="A2720">
        <v>0</v>
      </c>
      <c r="B2720">
        <v>0</v>
      </c>
      <c r="C2720">
        <v>0</v>
      </c>
      <c r="D2720">
        <v>0</v>
      </c>
      <c r="E2720">
        <v>0</v>
      </c>
      <c r="F2720">
        <v>8.6277349999999995</v>
      </c>
      <c r="G2720">
        <v>12.096672</v>
      </c>
      <c r="H2720">
        <v>15.563885000000001</v>
      </c>
      <c r="I2720">
        <v>23.817454000000001</v>
      </c>
      <c r="J2720">
        <v>18.875596000000002</v>
      </c>
      <c r="K2720">
        <v>15.722455</v>
      </c>
      <c r="L2720">
        <v>1.364141</v>
      </c>
      <c r="M2720">
        <v>0</v>
      </c>
      <c r="N2720">
        <v>0</v>
      </c>
      <c r="O2720">
        <v>0</v>
      </c>
    </row>
    <row r="2721" spans="1:15">
      <c r="A2721">
        <v>0</v>
      </c>
      <c r="B2721">
        <v>0</v>
      </c>
      <c r="C2721">
        <v>0</v>
      </c>
      <c r="D2721">
        <v>0</v>
      </c>
      <c r="E2721">
        <v>2.9412829999999999</v>
      </c>
      <c r="F2721">
        <v>4.4936959999999999</v>
      </c>
      <c r="G2721">
        <v>8.4392189999999996</v>
      </c>
      <c r="H2721">
        <v>9.9082880000000007</v>
      </c>
      <c r="I2721">
        <v>6.2716849999999997</v>
      </c>
      <c r="J2721">
        <v>5.3003400000000003</v>
      </c>
      <c r="K2721">
        <v>4.7207080000000001</v>
      </c>
      <c r="L2721">
        <v>0.338231</v>
      </c>
      <c r="M2721">
        <v>0</v>
      </c>
      <c r="N2721">
        <v>0</v>
      </c>
      <c r="O2721">
        <v>0</v>
      </c>
    </row>
    <row r="2722" spans="1:15">
      <c r="A2722">
        <v>0</v>
      </c>
      <c r="B2722">
        <v>0</v>
      </c>
      <c r="C2722">
        <v>0</v>
      </c>
      <c r="D2722">
        <v>0.28191300000000002</v>
      </c>
      <c r="E2722">
        <v>1.8770709999999999</v>
      </c>
      <c r="F2722">
        <v>2.7561089999999999</v>
      </c>
      <c r="G2722">
        <v>2.2461959999999999</v>
      </c>
      <c r="H2722">
        <v>2.6459630000000001</v>
      </c>
      <c r="I2722">
        <v>0.74222600000000005</v>
      </c>
      <c r="J2722">
        <v>3.4782869999999999</v>
      </c>
      <c r="K2722">
        <v>0.723549</v>
      </c>
      <c r="L2722">
        <v>0.73142600000000002</v>
      </c>
      <c r="M2722">
        <v>0</v>
      </c>
      <c r="N2722">
        <v>0</v>
      </c>
      <c r="O2722">
        <v>0</v>
      </c>
    </row>
    <row r="2723" spans="1:15">
      <c r="A2723">
        <v>0</v>
      </c>
      <c r="B2723">
        <v>0</v>
      </c>
      <c r="C2723">
        <v>0</v>
      </c>
      <c r="D2723">
        <v>8.4861000000000006E-2</v>
      </c>
      <c r="E2723">
        <v>2.1979679999999999</v>
      </c>
      <c r="F2723">
        <v>1.874341</v>
      </c>
      <c r="G2723">
        <v>1.170671</v>
      </c>
      <c r="H2723">
        <v>0</v>
      </c>
      <c r="I2723">
        <v>5.0548999999999997E-2</v>
      </c>
      <c r="J2723">
        <v>4.5094139999999996</v>
      </c>
      <c r="K2723">
        <v>10.001054999999999</v>
      </c>
      <c r="L2723">
        <v>1.319431</v>
      </c>
      <c r="M2723">
        <v>0</v>
      </c>
      <c r="N2723">
        <v>0</v>
      </c>
      <c r="O2723">
        <v>0</v>
      </c>
    </row>
    <row r="2724" spans="1:15">
      <c r="A2724">
        <v>0</v>
      </c>
      <c r="B2724">
        <v>0</v>
      </c>
      <c r="C2724">
        <v>0</v>
      </c>
      <c r="D2724">
        <v>0.88497599999999998</v>
      </c>
      <c r="E2724">
        <v>7.9847489999999999</v>
      </c>
      <c r="F2724">
        <v>4.6030290000000003</v>
      </c>
      <c r="G2724">
        <v>3.0902259999999999</v>
      </c>
      <c r="H2724">
        <v>1.663543</v>
      </c>
      <c r="I2724">
        <v>7.548368</v>
      </c>
      <c r="J2724">
        <v>9.8000629999999997</v>
      </c>
      <c r="K2724">
        <v>6.6163559999999997</v>
      </c>
      <c r="L2724">
        <v>0</v>
      </c>
      <c r="M2724">
        <v>0</v>
      </c>
      <c r="N2724">
        <v>0</v>
      </c>
      <c r="O2724">
        <v>0</v>
      </c>
    </row>
    <row r="2725" spans="1:15">
      <c r="A2725">
        <v>0</v>
      </c>
      <c r="B2725">
        <v>0</v>
      </c>
      <c r="C2725">
        <v>0</v>
      </c>
      <c r="D2725">
        <v>0.78581599999999996</v>
      </c>
      <c r="E2725">
        <v>7.6690810000000003</v>
      </c>
      <c r="F2725">
        <v>7.5634180000000004</v>
      </c>
      <c r="G2725">
        <v>4.5945790000000004</v>
      </c>
      <c r="H2725">
        <v>4.8116089999999998</v>
      </c>
      <c r="I2725">
        <v>5.5078430000000003</v>
      </c>
      <c r="J2725">
        <v>1.4649239999999999</v>
      </c>
      <c r="K2725">
        <v>3.783487</v>
      </c>
      <c r="L2725">
        <v>0.92329899999999998</v>
      </c>
      <c r="M2725">
        <v>0</v>
      </c>
      <c r="N2725">
        <v>0</v>
      </c>
      <c r="O2725">
        <v>0</v>
      </c>
    </row>
    <row r="2726" spans="1:15">
      <c r="A2726">
        <v>0</v>
      </c>
      <c r="B2726">
        <v>0</v>
      </c>
      <c r="C2726">
        <v>0</v>
      </c>
      <c r="D2726">
        <v>0.612514</v>
      </c>
      <c r="E2726">
        <v>2.7731870000000001</v>
      </c>
      <c r="F2726">
        <v>4.5591039999999996</v>
      </c>
      <c r="G2726">
        <v>5.4689170000000003</v>
      </c>
      <c r="H2726">
        <v>3.392007</v>
      </c>
      <c r="I2726">
        <v>5.8285</v>
      </c>
      <c r="J2726">
        <v>4.1853020000000001</v>
      </c>
      <c r="K2726">
        <v>4.0953280000000003</v>
      </c>
      <c r="L2726">
        <v>1.4224220000000001</v>
      </c>
      <c r="M2726">
        <v>0</v>
      </c>
      <c r="N2726">
        <v>0</v>
      </c>
      <c r="O2726">
        <v>0</v>
      </c>
    </row>
    <row r="2727" spans="1:15">
      <c r="A2727">
        <v>0</v>
      </c>
      <c r="B2727">
        <v>0</v>
      </c>
      <c r="C2727">
        <v>0</v>
      </c>
      <c r="D2727">
        <v>0.38589099999999998</v>
      </c>
      <c r="E2727">
        <v>2.8611080000000002</v>
      </c>
      <c r="F2727">
        <v>4.4026670000000001</v>
      </c>
      <c r="G2727">
        <v>1.793531</v>
      </c>
      <c r="H2727">
        <v>3.6893729999999998</v>
      </c>
      <c r="I2727">
        <v>6.4281790000000001</v>
      </c>
      <c r="J2727">
        <v>5.1697329999999999</v>
      </c>
      <c r="K2727">
        <v>8.1104280000000006</v>
      </c>
      <c r="L2727">
        <v>1.308098</v>
      </c>
      <c r="M2727">
        <v>0</v>
      </c>
      <c r="N2727">
        <v>0</v>
      </c>
      <c r="O2727">
        <v>0</v>
      </c>
    </row>
    <row r="2728" spans="1:15">
      <c r="A2728">
        <v>0</v>
      </c>
      <c r="B2728">
        <v>0</v>
      </c>
      <c r="C2728">
        <v>0</v>
      </c>
      <c r="D2728">
        <v>0</v>
      </c>
      <c r="E2728">
        <v>0</v>
      </c>
      <c r="F2728">
        <v>4.004289</v>
      </c>
      <c r="G2728">
        <v>6.5225989999999996</v>
      </c>
      <c r="H2728">
        <v>5.4227420000000004</v>
      </c>
      <c r="I2728">
        <v>8.6833760000000009</v>
      </c>
      <c r="J2728">
        <v>15.995322</v>
      </c>
      <c r="K2728">
        <v>16.234453999999999</v>
      </c>
      <c r="L2728">
        <v>1.328697</v>
      </c>
      <c r="M2728">
        <v>0</v>
      </c>
      <c r="N2728">
        <v>0</v>
      </c>
      <c r="O2728">
        <v>0</v>
      </c>
    </row>
    <row r="2729" spans="1:15">
      <c r="A2729">
        <v>0</v>
      </c>
      <c r="B2729">
        <v>0</v>
      </c>
      <c r="C2729">
        <v>0</v>
      </c>
      <c r="D2729">
        <v>0</v>
      </c>
      <c r="E2729">
        <v>1.40672</v>
      </c>
      <c r="F2729">
        <v>0</v>
      </c>
      <c r="G2729">
        <v>6.1837679999999997</v>
      </c>
      <c r="H2729">
        <v>12.440562</v>
      </c>
      <c r="I2729">
        <v>14.185497</v>
      </c>
      <c r="J2729">
        <v>15.332696</v>
      </c>
      <c r="K2729">
        <v>11.625384</v>
      </c>
      <c r="L2729">
        <v>1.3300670000000001</v>
      </c>
      <c r="M2729">
        <v>0</v>
      </c>
      <c r="N2729">
        <v>0</v>
      </c>
      <c r="O2729">
        <v>0</v>
      </c>
    </row>
    <row r="2730" spans="1:15">
      <c r="A2730">
        <v>0</v>
      </c>
      <c r="B2730">
        <v>0</v>
      </c>
      <c r="C2730">
        <v>0</v>
      </c>
      <c r="D2730">
        <v>0.445853</v>
      </c>
      <c r="E2730">
        <v>11.392682000000001</v>
      </c>
      <c r="F2730">
        <v>5.2250759999999996</v>
      </c>
      <c r="G2730">
        <v>3.7408869999999999</v>
      </c>
      <c r="H2730">
        <v>3.6875420000000001</v>
      </c>
      <c r="I2730">
        <v>2.704644</v>
      </c>
      <c r="J2730">
        <v>9.3922369999999997</v>
      </c>
      <c r="K2730">
        <v>5.2223519999999999</v>
      </c>
      <c r="L2730">
        <v>1.1636420000000001</v>
      </c>
      <c r="M2730">
        <v>0</v>
      </c>
      <c r="N2730">
        <v>0</v>
      </c>
      <c r="O2730">
        <v>0</v>
      </c>
    </row>
    <row r="2731" spans="1:15">
      <c r="A2731">
        <v>0</v>
      </c>
      <c r="B2731">
        <v>0</v>
      </c>
      <c r="C2731">
        <v>0</v>
      </c>
      <c r="D2731">
        <v>0.47708800000000001</v>
      </c>
      <c r="E2731">
        <v>3.2308699999999999</v>
      </c>
      <c r="F2731">
        <v>10.043647</v>
      </c>
      <c r="G2731">
        <v>7.4405609999999998</v>
      </c>
      <c r="H2731">
        <v>8.9488090000000007</v>
      </c>
      <c r="I2731">
        <v>5.2921100000000001</v>
      </c>
      <c r="J2731">
        <v>12.252221</v>
      </c>
      <c r="K2731">
        <v>7.8219669999999999</v>
      </c>
      <c r="L2731">
        <v>0.33311000000000002</v>
      </c>
      <c r="M2731">
        <v>0</v>
      </c>
      <c r="N2731">
        <v>0</v>
      </c>
      <c r="O2731">
        <v>0</v>
      </c>
    </row>
    <row r="2732" spans="1:15">
      <c r="A2732">
        <v>0</v>
      </c>
      <c r="B2732">
        <v>0</v>
      </c>
      <c r="C2732">
        <v>0</v>
      </c>
      <c r="D2732">
        <v>0.38288299999999997</v>
      </c>
      <c r="E2732">
        <v>0.782667</v>
      </c>
      <c r="F2732">
        <v>7.5168879999999998</v>
      </c>
      <c r="G2732">
        <v>7.6367440000000002</v>
      </c>
      <c r="H2732">
        <v>13.69726</v>
      </c>
      <c r="I2732">
        <v>17.672412999999999</v>
      </c>
      <c r="J2732">
        <v>12.889765000000001</v>
      </c>
      <c r="K2732">
        <v>12.714033000000001</v>
      </c>
      <c r="L2732">
        <v>1.3368</v>
      </c>
      <c r="M2732">
        <v>0</v>
      </c>
      <c r="N2732">
        <v>0</v>
      </c>
      <c r="O2732">
        <v>0</v>
      </c>
    </row>
    <row r="2733" spans="1:15">
      <c r="A2733">
        <v>0</v>
      </c>
      <c r="B2733">
        <v>0</v>
      </c>
      <c r="C2733">
        <v>0</v>
      </c>
      <c r="D2733">
        <v>0</v>
      </c>
      <c r="E2733">
        <v>8.3207000000000003E-2</v>
      </c>
      <c r="F2733">
        <v>6.8896790000000001</v>
      </c>
      <c r="G2733">
        <v>7.8920070000000004</v>
      </c>
      <c r="H2733">
        <v>11.493805</v>
      </c>
      <c r="I2733">
        <v>18.003769999999999</v>
      </c>
      <c r="J2733">
        <v>12.906840000000001</v>
      </c>
      <c r="K2733">
        <v>12.186472999999999</v>
      </c>
      <c r="L2733">
        <v>0.60063900000000003</v>
      </c>
      <c r="M2733">
        <v>0</v>
      </c>
      <c r="N2733">
        <v>0</v>
      </c>
      <c r="O2733">
        <v>0</v>
      </c>
    </row>
    <row r="2734" spans="1:15">
      <c r="A2734">
        <v>0</v>
      </c>
      <c r="B2734">
        <v>0</v>
      </c>
      <c r="C2734">
        <v>0</v>
      </c>
      <c r="D2734">
        <v>0</v>
      </c>
      <c r="E2734">
        <v>2.1404839999999998</v>
      </c>
      <c r="F2734">
        <v>0</v>
      </c>
      <c r="G2734">
        <v>0</v>
      </c>
      <c r="H2734">
        <v>7.9654879999999997</v>
      </c>
      <c r="I2734">
        <v>7.9371090000000004</v>
      </c>
      <c r="J2734">
        <v>4.1540340000000002</v>
      </c>
      <c r="K2734">
        <v>13.820850999999999</v>
      </c>
      <c r="L2734">
        <v>1.241995</v>
      </c>
      <c r="M2734">
        <v>0</v>
      </c>
      <c r="N2734">
        <v>0</v>
      </c>
      <c r="O2734">
        <v>0</v>
      </c>
    </row>
    <row r="2735" spans="1:15">
      <c r="A2735">
        <v>0</v>
      </c>
      <c r="B2735">
        <v>0</v>
      </c>
      <c r="C2735">
        <v>0</v>
      </c>
      <c r="D2735">
        <v>0.45380799999999999</v>
      </c>
      <c r="E2735">
        <v>3.7157079999999998</v>
      </c>
      <c r="F2735">
        <v>3.5182739999999999</v>
      </c>
      <c r="G2735">
        <v>0.19047</v>
      </c>
      <c r="H2735">
        <v>2.692056</v>
      </c>
      <c r="I2735">
        <v>10.218105</v>
      </c>
      <c r="J2735">
        <v>4.9760419999999996</v>
      </c>
      <c r="K2735">
        <v>9.4885160000000006</v>
      </c>
      <c r="L2735">
        <v>1.315091</v>
      </c>
      <c r="M2735">
        <v>0</v>
      </c>
      <c r="N2735">
        <v>0</v>
      </c>
      <c r="O2735">
        <v>0</v>
      </c>
    </row>
    <row r="2736" spans="1:15">
      <c r="A2736">
        <v>0</v>
      </c>
      <c r="B2736">
        <v>0</v>
      </c>
      <c r="C2736">
        <v>0</v>
      </c>
      <c r="D2736">
        <v>0.32424199999999997</v>
      </c>
      <c r="E2736">
        <v>2.6291180000000001</v>
      </c>
      <c r="F2736">
        <v>2.597191</v>
      </c>
      <c r="G2736">
        <v>8.2722309999999997</v>
      </c>
      <c r="H2736">
        <v>8.579974</v>
      </c>
      <c r="I2736">
        <v>6.3382480000000001</v>
      </c>
      <c r="J2736">
        <v>7.450431</v>
      </c>
      <c r="K2736">
        <v>16.789918</v>
      </c>
      <c r="L2736">
        <v>1.316757</v>
      </c>
      <c r="M2736">
        <v>0</v>
      </c>
      <c r="N2736">
        <v>0</v>
      </c>
      <c r="O2736">
        <v>0</v>
      </c>
    </row>
    <row r="2737" spans="1:36">
      <c r="A2737">
        <v>0</v>
      </c>
      <c r="B2737">
        <v>0</v>
      </c>
      <c r="C2737">
        <v>0</v>
      </c>
      <c r="D2737">
        <v>0</v>
      </c>
      <c r="E2737">
        <v>1.772491</v>
      </c>
      <c r="F2737">
        <v>4.547542</v>
      </c>
      <c r="G2737">
        <v>18.31307</v>
      </c>
      <c r="H2737">
        <v>10.961809000000001</v>
      </c>
      <c r="I2737">
        <v>10.587353</v>
      </c>
      <c r="J2737">
        <v>11.242604999999999</v>
      </c>
      <c r="K2737">
        <v>12.104977999999999</v>
      </c>
      <c r="L2737">
        <v>0.89736199999999999</v>
      </c>
      <c r="M2737">
        <v>0</v>
      </c>
      <c r="N2737">
        <v>0</v>
      </c>
      <c r="O2737">
        <v>0</v>
      </c>
    </row>
    <row r="2738" spans="1:36">
      <c r="A2738">
        <v>0</v>
      </c>
      <c r="B2738">
        <v>0</v>
      </c>
      <c r="C2738">
        <v>0</v>
      </c>
      <c r="D2738">
        <v>0.92275600000000002</v>
      </c>
      <c r="E2738">
        <v>3.132943</v>
      </c>
      <c r="F2738">
        <v>5.9625269999999997</v>
      </c>
      <c r="G2738">
        <v>14.009228</v>
      </c>
      <c r="H2738">
        <v>14.432449999999999</v>
      </c>
      <c r="I2738">
        <v>8.8562019999999997</v>
      </c>
      <c r="J2738">
        <v>7.2507859999999997</v>
      </c>
      <c r="K2738">
        <v>12.139548</v>
      </c>
      <c r="L2738">
        <v>1.3161560000000001</v>
      </c>
      <c r="M2738">
        <v>0</v>
      </c>
      <c r="N2738">
        <v>0</v>
      </c>
      <c r="O2738">
        <v>0</v>
      </c>
    </row>
    <row r="2739" spans="1:36">
      <c r="A2739">
        <v>0</v>
      </c>
      <c r="B2739">
        <v>0</v>
      </c>
      <c r="C2739">
        <v>0</v>
      </c>
      <c r="D2739">
        <v>0.46023599999999998</v>
      </c>
      <c r="E2739">
        <v>5.3561800000000002</v>
      </c>
      <c r="F2739">
        <v>11.671856</v>
      </c>
      <c r="G2739">
        <v>12.204477000000001</v>
      </c>
      <c r="H2739">
        <v>4.9242970000000001</v>
      </c>
      <c r="I2739">
        <v>5.4192739999999997</v>
      </c>
      <c r="J2739">
        <v>6.6184770000000004</v>
      </c>
      <c r="K2739">
        <v>5.3010419999999998</v>
      </c>
      <c r="L2739">
        <v>1.2724690000000001</v>
      </c>
      <c r="M2739">
        <v>0</v>
      </c>
      <c r="N2739">
        <v>0</v>
      </c>
      <c r="O2739">
        <v>0</v>
      </c>
    </row>
    <row r="2740" spans="1:36">
      <c r="A2740">
        <v>0</v>
      </c>
      <c r="B2740">
        <v>0</v>
      </c>
      <c r="C2740">
        <v>0</v>
      </c>
      <c r="D2740">
        <v>1.3071660000000001</v>
      </c>
      <c r="E2740">
        <v>7.8326399999999996</v>
      </c>
      <c r="F2740">
        <v>8.8586030000000004</v>
      </c>
      <c r="G2740">
        <v>12.474675</v>
      </c>
      <c r="H2740">
        <v>7.8834379999999999</v>
      </c>
      <c r="I2740">
        <v>5.6305930000000002</v>
      </c>
      <c r="J2740">
        <v>7.4803389999999998</v>
      </c>
      <c r="K2740">
        <v>9.80063</v>
      </c>
      <c r="L2740">
        <v>1.308009</v>
      </c>
      <c r="M2740">
        <v>0</v>
      </c>
      <c r="N2740">
        <v>0</v>
      </c>
      <c r="O2740">
        <v>0</v>
      </c>
    </row>
    <row r="2741" spans="1:36">
      <c r="A2741">
        <v>0</v>
      </c>
      <c r="B2741">
        <v>0</v>
      </c>
      <c r="C2741">
        <v>0</v>
      </c>
      <c r="D2741">
        <v>1.3066059999999999</v>
      </c>
      <c r="E2741">
        <v>12.274862000000001</v>
      </c>
      <c r="F2741">
        <v>21.051019</v>
      </c>
      <c r="G2741">
        <v>25.838273999999998</v>
      </c>
      <c r="H2741">
        <v>32.283366000000001</v>
      </c>
      <c r="I2741">
        <v>28.511098</v>
      </c>
      <c r="J2741">
        <v>22.395515</v>
      </c>
      <c r="K2741">
        <v>9.8813390000000005</v>
      </c>
      <c r="L2741">
        <v>0.56928400000000001</v>
      </c>
      <c r="M2741">
        <v>0</v>
      </c>
      <c r="N2741">
        <v>0</v>
      </c>
      <c r="O2741">
        <v>0</v>
      </c>
    </row>
    <row r="2742" spans="1:36">
      <c r="A2742">
        <v>0</v>
      </c>
      <c r="B2742">
        <v>0</v>
      </c>
      <c r="C2742">
        <v>0</v>
      </c>
      <c r="D2742">
        <v>1.9065700000000001</v>
      </c>
      <c r="E2742">
        <v>29.500178999999999</v>
      </c>
      <c r="F2742">
        <v>58.037571</v>
      </c>
      <c r="G2742">
        <v>73.621880000000004</v>
      </c>
      <c r="H2742">
        <v>79.619311999999994</v>
      </c>
      <c r="I2742">
        <v>66.029793999999995</v>
      </c>
      <c r="J2742">
        <v>50.077615000000002</v>
      </c>
      <c r="K2742">
        <v>29.41329</v>
      </c>
      <c r="L2742">
        <v>1.581372</v>
      </c>
      <c r="M2742">
        <v>0</v>
      </c>
      <c r="N2742">
        <v>0</v>
      </c>
      <c r="O2742">
        <v>0</v>
      </c>
    </row>
    <row r="2745" spans="1:36">
      <c r="A2745" s="4" t="s">
        <v>17</v>
      </c>
      <c r="Q2745" t="s">
        <v>7</v>
      </c>
      <c r="R2745" t="s">
        <v>6</v>
      </c>
    </row>
    <row r="2746" spans="1:36">
      <c r="A2746">
        <v>0</v>
      </c>
      <c r="B2746">
        <v>0</v>
      </c>
      <c r="C2746">
        <v>0</v>
      </c>
      <c r="D2746">
        <v>0.43216100000000002</v>
      </c>
      <c r="E2746">
        <v>2.7063920000000001</v>
      </c>
      <c r="F2746">
        <v>4.6215529999999996</v>
      </c>
      <c r="G2746">
        <v>1.8247720000000001</v>
      </c>
      <c r="H2746">
        <v>2.9407320000000001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Q2746">
        <f>SUM(A2746:O3134)</f>
        <v>26337.153982999982</v>
      </c>
      <c r="R2746">
        <v>2</v>
      </c>
      <c r="S2746">
        <f>SUM(A2746:O2746)</f>
        <v>12.52561</v>
      </c>
      <c r="T2746">
        <f>SUM(A2772:O2772)</f>
        <v>15.750214</v>
      </c>
      <c r="U2746">
        <f>SUM(A2798:O2798)</f>
        <v>20.737952000000003</v>
      </c>
      <c r="V2746">
        <f>SUM(A2824:O2824)</f>
        <v>42.960827000000009</v>
      </c>
      <c r="W2746">
        <f>SUM(A2850:O2850)</f>
        <v>61.011005999999988</v>
      </c>
      <c r="X2746">
        <f>SUM(A2876:O2876)</f>
        <v>110.58690999999999</v>
      </c>
      <c r="Y2746">
        <f>SUM(A2902:O2902)</f>
        <v>156.20950999999999</v>
      </c>
      <c r="Z2746">
        <f>SUM(A2928:O2928)</f>
        <v>175.24724000000003</v>
      </c>
      <c r="AA2746">
        <f>SUM(A2954:O2954)</f>
        <v>126.10900400000001</v>
      </c>
      <c r="AB2746">
        <f>SUM(A2980:O2980)</f>
        <v>130.50608600000001</v>
      </c>
      <c r="AC2746">
        <f>SUM(A3006:O3006)</f>
        <v>31.448990000000002</v>
      </c>
      <c r="AD2746">
        <f>SUM(A3032:O3032)</f>
        <v>23.343605</v>
      </c>
      <c r="AE2746">
        <f>SUM(A3058:O3058)</f>
        <v>16.592933000000002</v>
      </c>
      <c r="AF2746">
        <f>SUM(A3084:O3084)</f>
        <v>5.7322579999999999</v>
      </c>
      <c r="AG2746">
        <f>SUM(A3110:O3110)</f>
        <v>5.780659</v>
      </c>
      <c r="AI2746" t="s">
        <v>26</v>
      </c>
    </row>
    <row r="2747" spans="1:36">
      <c r="A2747">
        <v>0</v>
      </c>
      <c r="B2747">
        <v>0</v>
      </c>
      <c r="C2747">
        <v>0</v>
      </c>
      <c r="D2747">
        <v>0</v>
      </c>
      <c r="E2747">
        <v>0</v>
      </c>
      <c r="F2747">
        <v>1.2287859999999999</v>
      </c>
      <c r="G2747">
        <v>0.33076100000000003</v>
      </c>
      <c r="H2747">
        <v>3.1212949999999999</v>
      </c>
      <c r="I2747">
        <v>8.236796</v>
      </c>
      <c r="J2747">
        <v>5.0626709999999999</v>
      </c>
      <c r="K2747">
        <v>4.2307779999999999</v>
      </c>
      <c r="L2747">
        <v>0.49223</v>
      </c>
      <c r="M2747">
        <v>0</v>
      </c>
      <c r="N2747">
        <v>0</v>
      </c>
      <c r="O2747">
        <v>0</v>
      </c>
      <c r="R2747">
        <v>4</v>
      </c>
      <c r="S2747">
        <f t="shared" ref="S2747:S2770" si="105">SUM(A2747:O2747)</f>
        <v>22.703316999999998</v>
      </c>
      <c r="T2747">
        <f t="shared" ref="T2747:T2770" si="106">SUM(A2773:O2773)</f>
        <v>27.493097000000002</v>
      </c>
      <c r="U2747">
        <f>SUM(A2799:O2799)</f>
        <v>40.047269999999997</v>
      </c>
      <c r="V2747">
        <f t="shared" ref="V2747:V2770" si="107">SUM(A2825:O2825)</f>
        <v>56.862069999999996</v>
      </c>
      <c r="W2747">
        <f t="shared" ref="W2747:W2770" si="108">SUM(A2851:O2851)</f>
        <v>95.706289999999996</v>
      </c>
      <c r="X2747">
        <f t="shared" ref="X2747:X2770" si="109">SUM(A2877:O2877)</f>
        <v>133.29834499999998</v>
      </c>
      <c r="Y2747">
        <f t="shared" ref="Y2747:Y2770" si="110">SUM(A2903:O2903)</f>
        <v>155.27221</v>
      </c>
      <c r="Z2747">
        <f t="shared" ref="Z2747:Z2770" si="111">SUM(A2929:O2929)</f>
        <v>193.16281700000002</v>
      </c>
      <c r="AA2747">
        <f t="shared" ref="AA2747:AA2770" si="112">SUM(A2955:O2955)</f>
        <v>140.19270799999998</v>
      </c>
      <c r="AB2747">
        <f t="shared" ref="AB2747:AB2770" si="113">SUM(A2981:O2981)</f>
        <v>126.48324600000002</v>
      </c>
      <c r="AC2747">
        <f t="shared" ref="AC2747:AC2770" si="114">SUM(A3007:O3007)</f>
        <v>128.53280899999999</v>
      </c>
      <c r="AD2747">
        <f t="shared" ref="AD2747:AD2770" si="115">SUM(A3033:O3033)</f>
        <v>66.234910000000013</v>
      </c>
      <c r="AE2747">
        <f t="shared" ref="AE2747:AE2770" si="116">SUM(A3059:O3059)</f>
        <v>43.295468</v>
      </c>
      <c r="AF2747">
        <f t="shared" ref="AF2747:AF2770" si="117">SUM(A3085:O3085)</f>
        <v>17.841532000000001</v>
      </c>
      <c r="AG2747">
        <f t="shared" ref="AG2747:AG2770" si="118">SUM(A3111:O3111)</f>
        <v>2.8162409999999998</v>
      </c>
    </row>
    <row r="2748" spans="1:36">
      <c r="A2748">
        <v>0</v>
      </c>
      <c r="B2748">
        <v>0</v>
      </c>
      <c r="C2748">
        <v>0</v>
      </c>
      <c r="D2748">
        <v>0</v>
      </c>
      <c r="E2748">
        <v>2.8866260000000001</v>
      </c>
      <c r="F2748">
        <v>10.098464</v>
      </c>
      <c r="G2748">
        <v>10.248659999999999</v>
      </c>
      <c r="H2748">
        <v>4.9015380000000004</v>
      </c>
      <c r="I2748">
        <v>9.9843000000000001E-2</v>
      </c>
      <c r="J2748">
        <v>4.8547919999999998</v>
      </c>
      <c r="K2748">
        <v>6.5480869999999998</v>
      </c>
      <c r="L2748">
        <v>0.72712200000000005</v>
      </c>
      <c r="M2748">
        <v>0</v>
      </c>
      <c r="N2748">
        <v>0</v>
      </c>
      <c r="O2748">
        <v>0</v>
      </c>
      <c r="R2748">
        <v>6</v>
      </c>
      <c r="S2748">
        <f t="shared" si="105"/>
        <v>40.365132000000003</v>
      </c>
      <c r="T2748">
        <f t="shared" si="106"/>
        <v>44.715772999999999</v>
      </c>
      <c r="U2748">
        <f t="shared" ref="U2748:U2770" si="119">SUM(A2800:O2800)</f>
        <v>66.783963</v>
      </c>
      <c r="V2748">
        <f t="shared" si="107"/>
        <v>72.322020999999992</v>
      </c>
      <c r="W2748">
        <f t="shared" si="108"/>
        <v>91.788791000000003</v>
      </c>
      <c r="X2748">
        <f t="shared" si="109"/>
        <v>113.48802400000002</v>
      </c>
      <c r="Y2748">
        <f t="shared" si="110"/>
        <v>136.56171600000002</v>
      </c>
      <c r="Z2748">
        <f t="shared" si="111"/>
        <v>193.54875600000003</v>
      </c>
      <c r="AA2748">
        <f t="shared" si="112"/>
        <v>159.697328</v>
      </c>
      <c r="AB2748">
        <f t="shared" si="113"/>
        <v>115.66510300000002</v>
      </c>
      <c r="AC2748">
        <f t="shared" si="114"/>
        <v>131.27163199999998</v>
      </c>
      <c r="AD2748">
        <f t="shared" si="115"/>
        <v>95.003100000000003</v>
      </c>
      <c r="AE2748">
        <f t="shared" si="116"/>
        <v>36.971695000000004</v>
      </c>
      <c r="AF2748">
        <f t="shared" si="117"/>
        <v>31.571064000000003</v>
      </c>
      <c r="AG2748">
        <f t="shared" si="118"/>
        <v>30.608685999999999</v>
      </c>
      <c r="AI2748" t="s">
        <v>0</v>
      </c>
      <c r="AJ2748">
        <f>SUM(S2746:AG2747)+0.5*(SUM(S2748:AG2748))</f>
        <v>2864.666526</v>
      </c>
    </row>
    <row r="2749" spans="1:36">
      <c r="A2749">
        <v>0</v>
      </c>
      <c r="B2749">
        <v>0</v>
      </c>
      <c r="C2749">
        <v>0</v>
      </c>
      <c r="D2749">
        <v>0</v>
      </c>
      <c r="E2749">
        <v>1.727095</v>
      </c>
      <c r="F2749">
        <v>3.5404369999999998</v>
      </c>
      <c r="G2749">
        <v>10.091165999999999</v>
      </c>
      <c r="H2749">
        <v>9.7294809999999998</v>
      </c>
      <c r="I2749">
        <v>0.426792</v>
      </c>
      <c r="J2749">
        <v>2.6945920000000001</v>
      </c>
      <c r="K2749">
        <v>2.4418419999999998</v>
      </c>
      <c r="L2749">
        <v>0.337563</v>
      </c>
      <c r="M2749">
        <v>0</v>
      </c>
      <c r="N2749">
        <v>0</v>
      </c>
      <c r="O2749">
        <v>0</v>
      </c>
      <c r="R2749">
        <v>8</v>
      </c>
      <c r="S2749">
        <f t="shared" si="105"/>
        <v>30.988968</v>
      </c>
      <c r="T2749">
        <f t="shared" si="106"/>
        <v>74.331142999999997</v>
      </c>
      <c r="U2749">
        <f t="shared" si="119"/>
        <v>86.793773000000002</v>
      </c>
      <c r="V2749">
        <f t="shared" si="107"/>
        <v>77.083440999999993</v>
      </c>
      <c r="W2749">
        <f t="shared" si="108"/>
        <v>93.141738000000032</v>
      </c>
      <c r="X2749">
        <f t="shared" si="109"/>
        <v>88.41028399999999</v>
      </c>
      <c r="Y2749">
        <f t="shared" si="110"/>
        <v>98.019062000000005</v>
      </c>
      <c r="Z2749">
        <f t="shared" si="111"/>
        <v>168.18443200000002</v>
      </c>
      <c r="AA2749">
        <f t="shared" si="112"/>
        <v>163.751746</v>
      </c>
      <c r="AB2749">
        <f t="shared" si="113"/>
        <v>119.03808400000001</v>
      </c>
      <c r="AC2749">
        <f t="shared" si="114"/>
        <v>80.917244999999994</v>
      </c>
      <c r="AD2749">
        <f t="shared" si="115"/>
        <v>84.089341999999988</v>
      </c>
      <c r="AE2749">
        <f t="shared" si="116"/>
        <v>48.704710000000006</v>
      </c>
      <c r="AF2749">
        <f t="shared" si="117"/>
        <v>17.195672999999999</v>
      </c>
      <c r="AG2749">
        <f t="shared" si="118"/>
        <v>22.032666999999996</v>
      </c>
    </row>
    <row r="2750" spans="1:36">
      <c r="A2750">
        <v>0</v>
      </c>
      <c r="B2750">
        <v>0</v>
      </c>
      <c r="C2750">
        <v>0</v>
      </c>
      <c r="D2750">
        <v>1.3123450000000001</v>
      </c>
      <c r="E2750">
        <v>6.8052320000000002</v>
      </c>
      <c r="F2750">
        <v>5.6468530000000001</v>
      </c>
      <c r="G2750">
        <v>5.1311650000000002</v>
      </c>
      <c r="H2750">
        <v>3.9871590000000001</v>
      </c>
      <c r="I2750">
        <v>12.522418</v>
      </c>
      <c r="J2750">
        <v>17.410620000000002</v>
      </c>
      <c r="K2750">
        <v>10.658804999999999</v>
      </c>
      <c r="L2750">
        <v>1.2858799999999999</v>
      </c>
      <c r="M2750">
        <v>0</v>
      </c>
      <c r="N2750">
        <v>0</v>
      </c>
      <c r="O2750">
        <v>0</v>
      </c>
      <c r="R2750">
        <v>10</v>
      </c>
      <c r="S2750">
        <f t="shared" si="105"/>
        <v>64.760477000000009</v>
      </c>
      <c r="T2750">
        <f t="shared" si="106"/>
        <v>90.252555999999998</v>
      </c>
      <c r="U2750">
        <f t="shared" si="119"/>
        <v>51.055523999999998</v>
      </c>
      <c r="V2750">
        <f t="shared" si="107"/>
        <v>33.939138000000007</v>
      </c>
      <c r="W2750">
        <f t="shared" si="108"/>
        <v>74.397812999999985</v>
      </c>
      <c r="X2750">
        <f t="shared" si="109"/>
        <v>75.234809000000013</v>
      </c>
      <c r="Y2750">
        <f t="shared" si="110"/>
        <v>72.404694000000006</v>
      </c>
      <c r="Z2750">
        <f t="shared" si="111"/>
        <v>139.81746999999999</v>
      </c>
      <c r="AA2750">
        <f t="shared" si="112"/>
        <v>164.55396300000001</v>
      </c>
      <c r="AB2750">
        <f t="shared" si="113"/>
        <v>104.644679</v>
      </c>
      <c r="AC2750">
        <f t="shared" si="114"/>
        <v>84.220500999999999</v>
      </c>
      <c r="AD2750">
        <f t="shared" si="115"/>
        <v>97.436880000000016</v>
      </c>
      <c r="AE2750">
        <f t="shared" si="116"/>
        <v>79.593204</v>
      </c>
      <c r="AF2750">
        <f t="shared" si="117"/>
        <v>42.613256999999997</v>
      </c>
      <c r="AG2750">
        <f t="shared" si="118"/>
        <v>47.798334000000004</v>
      </c>
      <c r="AI2750" s="2" t="s">
        <v>2</v>
      </c>
      <c r="AJ2750">
        <f>SUM(S2749:AG2750)+0.5*(SUM(S2748:AG2748))</f>
        <v>3155.5869989999997</v>
      </c>
    </row>
    <row r="2751" spans="1:36">
      <c r="A2751">
        <v>0</v>
      </c>
      <c r="B2751">
        <v>0</v>
      </c>
      <c r="C2751">
        <v>0</v>
      </c>
      <c r="D2751">
        <v>1.1735850000000001</v>
      </c>
      <c r="E2751">
        <v>6.6211799999999998</v>
      </c>
      <c r="F2751">
        <v>10.019515999999999</v>
      </c>
      <c r="G2751">
        <v>11.052042999999999</v>
      </c>
      <c r="H2751">
        <v>12.462996</v>
      </c>
      <c r="I2751">
        <v>17.932144999999998</v>
      </c>
      <c r="J2751">
        <v>14.399129</v>
      </c>
      <c r="K2751">
        <v>2.8156300000000001</v>
      </c>
      <c r="L2751">
        <v>0</v>
      </c>
      <c r="M2751">
        <v>0</v>
      </c>
      <c r="N2751">
        <v>0</v>
      </c>
      <c r="O2751">
        <v>0</v>
      </c>
      <c r="R2751">
        <v>12</v>
      </c>
      <c r="S2751">
        <f t="shared" si="105"/>
        <v>76.476223999999988</v>
      </c>
      <c r="T2751">
        <f t="shared" si="106"/>
        <v>51.929774000000002</v>
      </c>
      <c r="U2751">
        <f t="shared" si="119"/>
        <v>81.578958</v>
      </c>
      <c r="V2751">
        <f t="shared" si="107"/>
        <v>35.429352000000009</v>
      </c>
      <c r="W2751">
        <f t="shared" si="108"/>
        <v>48.656575000000011</v>
      </c>
      <c r="X2751">
        <f t="shared" si="109"/>
        <v>56.31957700000001</v>
      </c>
      <c r="Y2751">
        <f t="shared" si="110"/>
        <v>74.25509000000001</v>
      </c>
      <c r="Z2751">
        <f t="shared" si="111"/>
        <v>120.28366199999999</v>
      </c>
      <c r="AA2751">
        <f t="shared" si="112"/>
        <v>128.21021399999998</v>
      </c>
      <c r="AB2751">
        <f t="shared" si="113"/>
        <v>86.372800000000012</v>
      </c>
      <c r="AC2751">
        <f t="shared" si="114"/>
        <v>129.092645</v>
      </c>
      <c r="AD2751">
        <f t="shared" si="115"/>
        <v>97.785288999999992</v>
      </c>
      <c r="AE2751">
        <f t="shared" si="116"/>
        <v>79.721209000000002</v>
      </c>
      <c r="AF2751">
        <f t="shared" si="117"/>
        <v>24.645506999999995</v>
      </c>
      <c r="AG2751">
        <f t="shared" si="118"/>
        <v>25.801741</v>
      </c>
    </row>
    <row r="2752" spans="1:36">
      <c r="A2752">
        <v>0</v>
      </c>
      <c r="B2752">
        <v>0</v>
      </c>
      <c r="C2752">
        <v>0</v>
      </c>
      <c r="D2752">
        <v>1.3075319999999999</v>
      </c>
      <c r="E2752">
        <v>14.076769000000001</v>
      </c>
      <c r="F2752">
        <v>16.764075999999999</v>
      </c>
      <c r="G2752">
        <v>23.093367000000001</v>
      </c>
      <c r="H2752">
        <v>13.319540999999999</v>
      </c>
      <c r="I2752">
        <v>12.971800999999999</v>
      </c>
      <c r="J2752">
        <v>3.5250189999999999</v>
      </c>
      <c r="K2752">
        <v>3.5536530000000002</v>
      </c>
      <c r="L2752">
        <v>0.97161600000000004</v>
      </c>
      <c r="M2752">
        <v>0</v>
      </c>
      <c r="N2752">
        <v>0</v>
      </c>
      <c r="O2752">
        <v>0</v>
      </c>
      <c r="R2752">
        <v>14</v>
      </c>
      <c r="S2752">
        <f t="shared" si="105"/>
        <v>89.583373999999992</v>
      </c>
      <c r="T2752">
        <f t="shared" si="106"/>
        <v>55.305828000000005</v>
      </c>
      <c r="U2752">
        <f t="shared" si="119"/>
        <v>45.367289000000007</v>
      </c>
      <c r="V2752">
        <f t="shared" si="107"/>
        <v>84.232264000000001</v>
      </c>
      <c r="W2752">
        <f t="shared" si="108"/>
        <v>78.895131000000006</v>
      </c>
      <c r="X2752">
        <f t="shared" si="109"/>
        <v>71.046318999999997</v>
      </c>
      <c r="Y2752">
        <f t="shared" si="110"/>
        <v>94.802803999999981</v>
      </c>
      <c r="Z2752">
        <f t="shared" si="111"/>
        <v>109.80507799999999</v>
      </c>
      <c r="AA2752">
        <f t="shared" si="112"/>
        <v>120.06261800000001</v>
      </c>
      <c r="AB2752">
        <f t="shared" si="113"/>
        <v>147.253579</v>
      </c>
      <c r="AC2752">
        <f t="shared" si="114"/>
        <v>145.59495199999998</v>
      </c>
      <c r="AD2752">
        <f t="shared" si="115"/>
        <v>72.514417000000009</v>
      </c>
      <c r="AE2752">
        <f t="shared" si="116"/>
        <v>95.125540999999998</v>
      </c>
      <c r="AF2752">
        <f t="shared" si="117"/>
        <v>51.761553000000006</v>
      </c>
      <c r="AG2752">
        <f t="shared" si="118"/>
        <v>26.826999000000001</v>
      </c>
    </row>
    <row r="2753" spans="1:36">
      <c r="A2753">
        <v>0</v>
      </c>
      <c r="B2753">
        <v>0</v>
      </c>
      <c r="C2753">
        <v>0</v>
      </c>
      <c r="D2753">
        <v>1.3101499999999999</v>
      </c>
      <c r="E2753">
        <v>10.843597000000001</v>
      </c>
      <c r="F2753">
        <v>9.8931260000000005</v>
      </c>
      <c r="G2753">
        <v>22.731086999999999</v>
      </c>
      <c r="H2753">
        <v>19.075384</v>
      </c>
      <c r="I2753">
        <v>7.1233389999999996</v>
      </c>
      <c r="J2753">
        <v>4.5417560000000003</v>
      </c>
      <c r="K2753">
        <v>4.2851650000000001</v>
      </c>
      <c r="L2753">
        <v>0.173872</v>
      </c>
      <c r="M2753">
        <v>0</v>
      </c>
      <c r="N2753">
        <v>0</v>
      </c>
      <c r="O2753">
        <v>0</v>
      </c>
      <c r="R2753">
        <v>16</v>
      </c>
      <c r="S2753">
        <f t="shared" si="105"/>
        <v>79.97747600000001</v>
      </c>
      <c r="T2753">
        <f t="shared" si="106"/>
        <v>65.242673000000011</v>
      </c>
      <c r="U2753">
        <f t="shared" si="119"/>
        <v>45.904334000000013</v>
      </c>
      <c r="V2753">
        <f t="shared" si="107"/>
        <v>43.409428999999996</v>
      </c>
      <c r="W2753">
        <f t="shared" si="108"/>
        <v>54.569736000000006</v>
      </c>
      <c r="X2753">
        <f t="shared" si="109"/>
        <v>71.705602999999996</v>
      </c>
      <c r="Y2753">
        <f t="shared" si="110"/>
        <v>76.66694600000001</v>
      </c>
      <c r="Z2753">
        <f t="shared" si="111"/>
        <v>93.964323000000007</v>
      </c>
      <c r="AA2753">
        <f t="shared" si="112"/>
        <v>106.80153800000002</v>
      </c>
      <c r="AB2753">
        <f t="shared" si="113"/>
        <v>106.051411</v>
      </c>
      <c r="AC2753">
        <f t="shared" si="114"/>
        <v>105.15492799999998</v>
      </c>
      <c r="AD2753">
        <f t="shared" si="115"/>
        <v>96.102175000000003</v>
      </c>
      <c r="AE2753">
        <f t="shared" si="116"/>
        <v>78.780514000000011</v>
      </c>
      <c r="AF2753">
        <f t="shared" si="117"/>
        <v>38.028198999999994</v>
      </c>
      <c r="AG2753">
        <f t="shared" si="118"/>
        <v>24.702614000000001</v>
      </c>
    </row>
    <row r="2754" spans="1:36">
      <c r="A2754">
        <v>0</v>
      </c>
      <c r="B2754">
        <v>0</v>
      </c>
      <c r="C2754">
        <v>0</v>
      </c>
      <c r="D2754">
        <v>1.3241400000000001</v>
      </c>
      <c r="E2754">
        <v>9.451689</v>
      </c>
      <c r="F2754">
        <v>10.684010000000001</v>
      </c>
      <c r="G2754">
        <v>22.76737</v>
      </c>
      <c r="H2754">
        <v>14.938965</v>
      </c>
      <c r="I2754">
        <v>11.371333999999999</v>
      </c>
      <c r="J2754">
        <v>3.051876</v>
      </c>
      <c r="K2754">
        <v>0</v>
      </c>
      <c r="L2754">
        <v>0</v>
      </c>
      <c r="M2754">
        <v>0</v>
      </c>
      <c r="N2754">
        <v>0</v>
      </c>
      <c r="O2754">
        <v>0</v>
      </c>
      <c r="R2754">
        <v>18</v>
      </c>
      <c r="S2754">
        <f t="shared" si="105"/>
        <v>73.589383999999995</v>
      </c>
      <c r="T2754">
        <f t="shared" si="106"/>
        <v>33.752003000000009</v>
      </c>
      <c r="U2754">
        <f t="shared" si="119"/>
        <v>29.012004000000001</v>
      </c>
      <c r="V2754">
        <f t="shared" si="107"/>
        <v>33.729797000000005</v>
      </c>
      <c r="W2754">
        <f t="shared" si="108"/>
        <v>60.348199000000008</v>
      </c>
      <c r="X2754">
        <f t="shared" si="109"/>
        <v>60.027459999999998</v>
      </c>
      <c r="Y2754">
        <f t="shared" si="110"/>
        <v>57.688926000000009</v>
      </c>
      <c r="Z2754">
        <f t="shared" si="111"/>
        <v>67.374290000000002</v>
      </c>
      <c r="AA2754">
        <f t="shared" si="112"/>
        <v>82.406943999999996</v>
      </c>
      <c r="AB2754">
        <f t="shared" si="113"/>
        <v>89.762325000000004</v>
      </c>
      <c r="AC2754">
        <f t="shared" si="114"/>
        <v>76.631623999999988</v>
      </c>
      <c r="AD2754">
        <f t="shared" si="115"/>
        <v>76.298622000000009</v>
      </c>
      <c r="AE2754">
        <f t="shared" si="116"/>
        <v>83.119582000000008</v>
      </c>
      <c r="AF2754">
        <f t="shared" si="117"/>
        <v>47.403659000000005</v>
      </c>
      <c r="AG2754">
        <f t="shared" si="118"/>
        <v>27.440353000000002</v>
      </c>
    </row>
    <row r="2755" spans="1:36">
      <c r="A2755">
        <v>0</v>
      </c>
      <c r="B2755">
        <v>0</v>
      </c>
      <c r="C2755">
        <v>0</v>
      </c>
      <c r="D2755">
        <v>1.1964630000000001</v>
      </c>
      <c r="E2755">
        <v>9.1732969999999998</v>
      </c>
      <c r="F2755">
        <v>19.238772999999998</v>
      </c>
      <c r="G2755">
        <v>15.301277000000001</v>
      </c>
      <c r="H2755">
        <v>13.76085</v>
      </c>
      <c r="I2755">
        <v>9.7405059999999999</v>
      </c>
      <c r="J2755">
        <v>2.1961719999999998</v>
      </c>
      <c r="K2755">
        <v>0</v>
      </c>
      <c r="L2755">
        <v>0</v>
      </c>
      <c r="M2755">
        <v>0</v>
      </c>
      <c r="N2755">
        <v>0</v>
      </c>
      <c r="O2755">
        <v>0</v>
      </c>
      <c r="R2755">
        <v>20</v>
      </c>
      <c r="S2755">
        <f t="shared" si="105"/>
        <v>70.607337999999999</v>
      </c>
      <c r="T2755">
        <f t="shared" si="106"/>
        <v>55.964680000000001</v>
      </c>
      <c r="U2755">
        <f t="shared" si="119"/>
        <v>35.235826999999993</v>
      </c>
      <c r="V2755">
        <f t="shared" si="107"/>
        <v>23.029139000000001</v>
      </c>
      <c r="W2755">
        <f t="shared" si="108"/>
        <v>35.150433</v>
      </c>
      <c r="X2755">
        <f t="shared" si="109"/>
        <v>50.486091000000009</v>
      </c>
      <c r="Y2755">
        <f t="shared" si="110"/>
        <v>86.481923000000009</v>
      </c>
      <c r="Z2755">
        <f t="shared" si="111"/>
        <v>105.57272799999998</v>
      </c>
      <c r="AA2755">
        <f t="shared" si="112"/>
        <v>105.91239799999998</v>
      </c>
      <c r="AB2755">
        <f t="shared" si="113"/>
        <v>86.681202000000013</v>
      </c>
      <c r="AC2755">
        <f t="shared" si="114"/>
        <v>97.756837999999988</v>
      </c>
      <c r="AD2755">
        <f t="shared" si="115"/>
        <v>101.33397100000001</v>
      </c>
      <c r="AE2755">
        <f t="shared" si="116"/>
        <v>92.426101999999986</v>
      </c>
      <c r="AF2755">
        <f t="shared" si="117"/>
        <v>37.595571999999997</v>
      </c>
      <c r="AG2755">
        <f t="shared" si="118"/>
        <v>27.326360000000001</v>
      </c>
      <c r="AI2755" s="1" t="s">
        <v>1</v>
      </c>
      <c r="AJ2755">
        <f>SUM(S2751:AG2755)</f>
        <v>5401.9440359999999</v>
      </c>
    </row>
    <row r="2756" spans="1:36">
      <c r="A2756">
        <v>0</v>
      </c>
      <c r="B2756">
        <v>0</v>
      </c>
      <c r="C2756">
        <v>0</v>
      </c>
      <c r="D2756">
        <v>1.325583</v>
      </c>
      <c r="E2756">
        <v>11.562618000000001</v>
      </c>
      <c r="F2756">
        <v>13.817273</v>
      </c>
      <c r="G2756">
        <v>22.355765999999999</v>
      </c>
      <c r="H2756">
        <v>16.902287999999999</v>
      </c>
      <c r="I2756">
        <v>6.6885479999999999</v>
      </c>
      <c r="J2756">
        <v>5.2201769999999996</v>
      </c>
      <c r="K2756">
        <v>2.7426970000000002</v>
      </c>
      <c r="L2756">
        <v>0</v>
      </c>
      <c r="M2756">
        <v>0</v>
      </c>
      <c r="N2756">
        <v>0</v>
      </c>
      <c r="O2756">
        <v>0</v>
      </c>
      <c r="R2756">
        <v>22</v>
      </c>
      <c r="S2756">
        <f t="shared" si="105"/>
        <v>80.614950000000007</v>
      </c>
      <c r="T2756">
        <f t="shared" si="106"/>
        <v>57.601586000000012</v>
      </c>
      <c r="U2756">
        <f t="shared" si="119"/>
        <v>34.634563</v>
      </c>
      <c r="V2756">
        <f t="shared" si="107"/>
        <v>30.460589000000006</v>
      </c>
      <c r="W2756">
        <f t="shared" si="108"/>
        <v>32.920752</v>
      </c>
      <c r="X2756">
        <f t="shared" si="109"/>
        <v>50.531404000000002</v>
      </c>
      <c r="Y2756">
        <f t="shared" si="110"/>
        <v>67.038342</v>
      </c>
      <c r="Z2756">
        <f t="shared" si="111"/>
        <v>71.218311999999997</v>
      </c>
      <c r="AA2756">
        <f t="shared" si="112"/>
        <v>59.977744999999999</v>
      </c>
      <c r="AB2756">
        <f t="shared" si="113"/>
        <v>58.073222000000001</v>
      </c>
      <c r="AC2756">
        <f t="shared" si="114"/>
        <v>81.124426999999997</v>
      </c>
      <c r="AD2756">
        <f t="shared" si="115"/>
        <v>95.943957999999995</v>
      </c>
      <c r="AE2756">
        <f t="shared" si="116"/>
        <v>90.22685899999999</v>
      </c>
      <c r="AF2756">
        <f t="shared" si="117"/>
        <v>58.578023000000009</v>
      </c>
      <c r="AG2756">
        <f t="shared" si="118"/>
        <v>18.320145999999998</v>
      </c>
    </row>
    <row r="2757" spans="1:36">
      <c r="A2757">
        <v>0</v>
      </c>
      <c r="B2757">
        <v>0</v>
      </c>
      <c r="C2757">
        <v>0</v>
      </c>
      <c r="D2757">
        <v>0</v>
      </c>
      <c r="E2757">
        <v>4.7182729999999999</v>
      </c>
      <c r="F2757">
        <v>4.1155429999999997</v>
      </c>
      <c r="G2757">
        <v>7.670534</v>
      </c>
      <c r="H2757">
        <v>24.923224000000001</v>
      </c>
      <c r="I2757">
        <v>13.372947</v>
      </c>
      <c r="J2757">
        <v>7.3393240000000004</v>
      </c>
      <c r="K2757">
        <v>2.3370709999999999</v>
      </c>
      <c r="L2757">
        <v>0</v>
      </c>
      <c r="M2757">
        <v>0</v>
      </c>
      <c r="N2757">
        <v>0</v>
      </c>
      <c r="O2757">
        <v>0</v>
      </c>
      <c r="R2757">
        <v>24</v>
      </c>
      <c r="S2757">
        <f t="shared" si="105"/>
        <v>64.476916000000003</v>
      </c>
      <c r="T2757">
        <f t="shared" si="106"/>
        <v>32.507065999999995</v>
      </c>
      <c r="U2757">
        <f t="shared" si="119"/>
        <v>19.306691999999998</v>
      </c>
      <c r="V2757">
        <f t="shared" si="107"/>
        <v>27.800209000000002</v>
      </c>
      <c r="W2757">
        <f t="shared" si="108"/>
        <v>44.180132999999998</v>
      </c>
      <c r="X2757">
        <f t="shared" si="109"/>
        <v>79.692623999999995</v>
      </c>
      <c r="Y2757">
        <f t="shared" si="110"/>
        <v>86.353155000000015</v>
      </c>
      <c r="Z2757">
        <f t="shared" si="111"/>
        <v>70.809602000000012</v>
      </c>
      <c r="AA2757">
        <f t="shared" si="112"/>
        <v>56.392780999999999</v>
      </c>
      <c r="AB2757">
        <f t="shared" si="113"/>
        <v>70.20030899999999</v>
      </c>
      <c r="AC2757">
        <f t="shared" si="114"/>
        <v>70.448803000000012</v>
      </c>
      <c r="AD2757">
        <f t="shared" si="115"/>
        <v>66.928990999999996</v>
      </c>
      <c r="AE2757">
        <f t="shared" si="116"/>
        <v>76.092094000000003</v>
      </c>
      <c r="AF2757">
        <f t="shared" si="117"/>
        <v>90.997349</v>
      </c>
      <c r="AG2757">
        <f t="shared" si="118"/>
        <v>68.710323999999986</v>
      </c>
    </row>
    <row r="2758" spans="1:36">
      <c r="A2758">
        <v>0</v>
      </c>
      <c r="B2758">
        <v>0</v>
      </c>
      <c r="C2758">
        <v>0</v>
      </c>
      <c r="D2758">
        <v>0</v>
      </c>
      <c r="E2758">
        <v>3.0044339999999998</v>
      </c>
      <c r="F2758">
        <v>2.4609719999999999</v>
      </c>
      <c r="G2758">
        <v>16.858167999999999</v>
      </c>
      <c r="H2758">
        <v>27.970471</v>
      </c>
      <c r="I2758">
        <v>21.253022000000001</v>
      </c>
      <c r="J2758">
        <v>6.349469</v>
      </c>
      <c r="K2758">
        <v>0.25515300000000002</v>
      </c>
      <c r="L2758">
        <v>0</v>
      </c>
      <c r="M2758">
        <v>0</v>
      </c>
      <c r="N2758">
        <v>0</v>
      </c>
      <c r="O2758">
        <v>0</v>
      </c>
      <c r="R2758">
        <v>26</v>
      </c>
      <c r="S2758">
        <f t="shared" si="105"/>
        <v>78.151689000000005</v>
      </c>
      <c r="T2758">
        <f t="shared" si="106"/>
        <v>17.11279</v>
      </c>
      <c r="U2758">
        <f t="shared" si="119"/>
        <v>18.694333</v>
      </c>
      <c r="V2758">
        <f t="shared" si="107"/>
        <v>32.720146</v>
      </c>
      <c r="W2758">
        <f t="shared" si="108"/>
        <v>39.635597999999995</v>
      </c>
      <c r="X2758">
        <f t="shared" si="109"/>
        <v>62.296835999999999</v>
      </c>
      <c r="Y2758">
        <f t="shared" si="110"/>
        <v>107.24896300000002</v>
      </c>
      <c r="Z2758">
        <f t="shared" si="111"/>
        <v>69.340134999999989</v>
      </c>
      <c r="AA2758">
        <f t="shared" si="112"/>
        <v>35.235225999999997</v>
      </c>
      <c r="AB2758">
        <f t="shared" si="113"/>
        <v>52.468781999999997</v>
      </c>
      <c r="AC2758">
        <f t="shared" si="114"/>
        <v>53.554208000000003</v>
      </c>
      <c r="AD2758">
        <f t="shared" si="115"/>
        <v>80.41236099999999</v>
      </c>
      <c r="AE2758">
        <f t="shared" si="116"/>
        <v>35.036783000000007</v>
      </c>
      <c r="AF2758">
        <f t="shared" si="117"/>
        <v>49.158144999999998</v>
      </c>
      <c r="AG2758">
        <f t="shared" si="118"/>
        <v>62.453138000000003</v>
      </c>
    </row>
    <row r="2759" spans="1:36">
      <c r="A2759">
        <v>0</v>
      </c>
      <c r="B2759">
        <v>0</v>
      </c>
      <c r="C2759">
        <v>0</v>
      </c>
      <c r="D2759">
        <v>0.23841200000000001</v>
      </c>
      <c r="E2759">
        <v>3.1376909999999998</v>
      </c>
      <c r="F2759">
        <v>15.061926</v>
      </c>
      <c r="G2759">
        <v>21.921410000000002</v>
      </c>
      <c r="H2759">
        <v>10.621149000000001</v>
      </c>
      <c r="I2759">
        <v>16.855554999999999</v>
      </c>
      <c r="J2759">
        <v>14.764863</v>
      </c>
      <c r="K2759">
        <v>5.6874919999999998</v>
      </c>
      <c r="L2759">
        <v>9.3479999999999994E-2</v>
      </c>
      <c r="M2759">
        <v>0</v>
      </c>
      <c r="N2759">
        <v>0</v>
      </c>
      <c r="O2759">
        <v>0</v>
      </c>
      <c r="R2759">
        <v>28</v>
      </c>
      <c r="S2759">
        <f t="shared" si="105"/>
        <v>88.381978000000018</v>
      </c>
      <c r="T2759">
        <f t="shared" si="106"/>
        <v>33.438341999999999</v>
      </c>
      <c r="U2759">
        <f t="shared" si="119"/>
        <v>38.708001000000003</v>
      </c>
      <c r="V2759">
        <f t="shared" si="107"/>
        <v>43.210681000000008</v>
      </c>
      <c r="W2759">
        <f t="shared" si="108"/>
        <v>38.013731000000007</v>
      </c>
      <c r="X2759">
        <f t="shared" si="109"/>
        <v>64.030752000000007</v>
      </c>
      <c r="Y2759">
        <f t="shared" si="110"/>
        <v>72.462580000000003</v>
      </c>
      <c r="Z2759">
        <f t="shared" si="111"/>
        <v>73.323858999999999</v>
      </c>
      <c r="AA2759">
        <f t="shared" si="112"/>
        <v>52.213246000000005</v>
      </c>
      <c r="AB2759">
        <f t="shared" si="113"/>
        <v>54.111083000000015</v>
      </c>
      <c r="AC2759">
        <f t="shared" si="114"/>
        <v>74.151574999999994</v>
      </c>
      <c r="AD2759">
        <f t="shared" si="115"/>
        <v>85.296160999999998</v>
      </c>
      <c r="AE2759">
        <f t="shared" si="116"/>
        <v>51.430909999999997</v>
      </c>
      <c r="AF2759">
        <f t="shared" si="117"/>
        <v>33.855537000000005</v>
      </c>
      <c r="AG2759">
        <f t="shared" si="118"/>
        <v>36.211582</v>
      </c>
    </row>
    <row r="2760" spans="1:36">
      <c r="A2760">
        <v>0</v>
      </c>
      <c r="B2760">
        <v>0</v>
      </c>
      <c r="C2760">
        <v>0</v>
      </c>
      <c r="D2760">
        <v>1.2953969999999999</v>
      </c>
      <c r="E2760">
        <v>14.383402999999999</v>
      </c>
      <c r="F2760">
        <v>19.512702000000001</v>
      </c>
      <c r="G2760">
        <v>13.047788000000001</v>
      </c>
      <c r="H2760">
        <v>8.7891919999999999</v>
      </c>
      <c r="I2760">
        <v>13.534573</v>
      </c>
      <c r="J2760">
        <v>3.2713890000000001</v>
      </c>
      <c r="K2760">
        <v>2.2026750000000002</v>
      </c>
      <c r="L2760">
        <v>9.9025000000000002E-2</v>
      </c>
      <c r="M2760">
        <v>0</v>
      </c>
      <c r="N2760">
        <v>0</v>
      </c>
      <c r="O2760">
        <v>0</v>
      </c>
      <c r="R2760">
        <v>30</v>
      </c>
      <c r="S2760">
        <f t="shared" si="105"/>
        <v>76.136143999999987</v>
      </c>
      <c r="T2760">
        <f t="shared" si="106"/>
        <v>45.721502000000001</v>
      </c>
      <c r="U2760">
        <f t="shared" si="119"/>
        <v>29.933453</v>
      </c>
      <c r="V2760">
        <f t="shared" si="107"/>
        <v>26.064772000000001</v>
      </c>
      <c r="W2760">
        <f t="shared" si="108"/>
        <v>39.744454999999995</v>
      </c>
      <c r="X2760">
        <f t="shared" si="109"/>
        <v>68.663208000000012</v>
      </c>
      <c r="Y2760">
        <f t="shared" si="110"/>
        <v>60.720472999999991</v>
      </c>
      <c r="Z2760">
        <f t="shared" si="111"/>
        <v>72.952838000000014</v>
      </c>
      <c r="AA2760">
        <f t="shared" si="112"/>
        <v>76.604915000000005</v>
      </c>
      <c r="AB2760">
        <f t="shared" si="113"/>
        <v>64.58720000000001</v>
      </c>
      <c r="AC2760">
        <f t="shared" si="114"/>
        <v>93.907567</v>
      </c>
      <c r="AD2760">
        <f t="shared" si="115"/>
        <v>62.004705999999999</v>
      </c>
      <c r="AE2760">
        <f t="shared" si="116"/>
        <v>51.131887999999989</v>
      </c>
      <c r="AF2760">
        <f t="shared" si="117"/>
        <v>33.778506999999998</v>
      </c>
      <c r="AG2760">
        <f t="shared" si="118"/>
        <v>22.700218000000003</v>
      </c>
    </row>
    <row r="2761" spans="1:36">
      <c r="A2761">
        <v>0</v>
      </c>
      <c r="B2761">
        <v>0</v>
      </c>
      <c r="C2761">
        <v>0</v>
      </c>
      <c r="D2761">
        <v>0.57906000000000002</v>
      </c>
      <c r="E2761">
        <v>5.1170799999999996</v>
      </c>
      <c r="F2761">
        <v>8.6344449999999995</v>
      </c>
      <c r="G2761">
        <v>14.753206</v>
      </c>
      <c r="H2761">
        <v>5.4766899999999996</v>
      </c>
      <c r="I2761">
        <v>14.032360000000001</v>
      </c>
      <c r="J2761">
        <v>7.5743989999999997</v>
      </c>
      <c r="K2761">
        <v>4.6851799999999999</v>
      </c>
      <c r="L2761">
        <v>0.42888700000000002</v>
      </c>
      <c r="M2761">
        <v>0</v>
      </c>
      <c r="N2761">
        <v>0</v>
      </c>
      <c r="O2761">
        <v>0</v>
      </c>
      <c r="R2761">
        <v>32</v>
      </c>
      <c r="S2761">
        <f t="shared" si="105"/>
        <v>61.281306999999998</v>
      </c>
      <c r="T2761">
        <f t="shared" si="106"/>
        <v>34.855312000000005</v>
      </c>
      <c r="U2761">
        <f t="shared" si="119"/>
        <v>39.301974999999992</v>
      </c>
      <c r="V2761">
        <f t="shared" si="107"/>
        <v>21.791346000000001</v>
      </c>
      <c r="W2761">
        <f t="shared" si="108"/>
        <v>41.451314999999994</v>
      </c>
      <c r="X2761">
        <f t="shared" si="109"/>
        <v>38.944693000000008</v>
      </c>
      <c r="Y2761">
        <f t="shared" si="110"/>
        <v>50.158535000000001</v>
      </c>
      <c r="Z2761">
        <f t="shared" si="111"/>
        <v>66.017522</v>
      </c>
      <c r="AA2761">
        <f t="shared" si="112"/>
        <v>52.581593000000005</v>
      </c>
      <c r="AB2761">
        <f t="shared" si="113"/>
        <v>65.648400999999993</v>
      </c>
      <c r="AC2761">
        <f t="shared" si="114"/>
        <v>76.420294999999996</v>
      </c>
      <c r="AD2761">
        <f t="shared" si="115"/>
        <v>92.073312000000001</v>
      </c>
      <c r="AE2761">
        <f t="shared" si="116"/>
        <v>42.780962000000002</v>
      </c>
      <c r="AF2761">
        <f t="shared" si="117"/>
        <v>43.724400000000003</v>
      </c>
      <c r="AG2761">
        <f t="shared" si="118"/>
        <v>4.6310970000000005</v>
      </c>
    </row>
    <row r="2762" spans="1:36">
      <c r="A2762">
        <v>0</v>
      </c>
      <c r="B2762">
        <v>0</v>
      </c>
      <c r="C2762">
        <v>0</v>
      </c>
      <c r="D2762">
        <v>0.35579</v>
      </c>
      <c r="E2762">
        <v>11.855675</v>
      </c>
      <c r="F2762">
        <v>8.9012279999999997</v>
      </c>
      <c r="G2762">
        <v>16.208337</v>
      </c>
      <c r="H2762">
        <v>9.5919679999999996</v>
      </c>
      <c r="I2762">
        <v>11.870018</v>
      </c>
      <c r="J2762">
        <v>9.8495299999999997</v>
      </c>
      <c r="K2762">
        <v>4.2999049999999999</v>
      </c>
      <c r="L2762">
        <v>6.0990000000000003E-3</v>
      </c>
      <c r="M2762">
        <v>0</v>
      </c>
      <c r="N2762">
        <v>0</v>
      </c>
      <c r="O2762">
        <v>0</v>
      </c>
      <c r="R2762">
        <v>34</v>
      </c>
      <c r="S2762">
        <f t="shared" si="105"/>
        <v>72.938550000000006</v>
      </c>
      <c r="T2762">
        <f t="shared" si="106"/>
        <v>38.061923</v>
      </c>
      <c r="U2762">
        <f t="shared" si="119"/>
        <v>30.941519</v>
      </c>
      <c r="V2762">
        <f t="shared" si="107"/>
        <v>45.065190000000008</v>
      </c>
      <c r="W2762">
        <f t="shared" si="108"/>
        <v>56.429131999999996</v>
      </c>
      <c r="X2762">
        <f t="shared" si="109"/>
        <v>55.146006</v>
      </c>
      <c r="Y2762">
        <f t="shared" si="110"/>
        <v>58.302873999999996</v>
      </c>
      <c r="Z2762">
        <f t="shared" si="111"/>
        <v>55.523147000000002</v>
      </c>
      <c r="AA2762">
        <f t="shared" si="112"/>
        <v>84.089281</v>
      </c>
      <c r="AB2762">
        <f t="shared" si="113"/>
        <v>67.535831999999985</v>
      </c>
      <c r="AC2762">
        <f t="shared" si="114"/>
        <v>82.642091999999991</v>
      </c>
      <c r="AD2762">
        <f t="shared" si="115"/>
        <v>87.325271000000015</v>
      </c>
      <c r="AE2762">
        <f t="shared" si="116"/>
        <v>48.771364999999996</v>
      </c>
      <c r="AF2762">
        <f t="shared" si="117"/>
        <v>25.568854000000002</v>
      </c>
      <c r="AG2762">
        <f t="shared" si="118"/>
        <v>7.8267910000000001</v>
      </c>
    </row>
    <row r="2763" spans="1:36">
      <c r="A2763">
        <v>0</v>
      </c>
      <c r="B2763">
        <v>0</v>
      </c>
      <c r="C2763">
        <v>0</v>
      </c>
      <c r="D2763">
        <v>1.309247</v>
      </c>
      <c r="E2763">
        <v>9.225028</v>
      </c>
      <c r="F2763">
        <v>14.027628</v>
      </c>
      <c r="G2763">
        <v>10.857074000000001</v>
      </c>
      <c r="H2763">
        <v>15.487496999999999</v>
      </c>
      <c r="I2763">
        <v>13.613408</v>
      </c>
      <c r="J2763">
        <v>9.7406679999999994</v>
      </c>
      <c r="K2763">
        <v>2.6346090000000002</v>
      </c>
      <c r="L2763">
        <v>0.15357799999999999</v>
      </c>
      <c r="M2763">
        <v>0</v>
      </c>
      <c r="N2763">
        <v>0</v>
      </c>
      <c r="O2763">
        <v>0</v>
      </c>
      <c r="R2763">
        <v>36</v>
      </c>
      <c r="S2763">
        <f t="shared" si="105"/>
        <v>77.048736999999988</v>
      </c>
      <c r="T2763">
        <f t="shared" si="106"/>
        <v>33.614951000000005</v>
      </c>
      <c r="U2763">
        <f t="shared" si="119"/>
        <v>25.763497000000001</v>
      </c>
      <c r="V2763">
        <f t="shared" si="107"/>
        <v>34.476362000000002</v>
      </c>
      <c r="W2763">
        <f t="shared" si="108"/>
        <v>31.765409999999996</v>
      </c>
      <c r="X2763">
        <f t="shared" si="109"/>
        <v>81.977839000000017</v>
      </c>
      <c r="Y2763">
        <f t="shared" si="110"/>
        <v>50.647464000000006</v>
      </c>
      <c r="Z2763">
        <f t="shared" si="111"/>
        <v>79.313147000000001</v>
      </c>
      <c r="AA2763">
        <f t="shared" si="112"/>
        <v>78.065239000000005</v>
      </c>
      <c r="AB2763">
        <f t="shared" si="113"/>
        <v>78.831789000000001</v>
      </c>
      <c r="AC2763">
        <f t="shared" si="114"/>
        <v>65.408089999999987</v>
      </c>
      <c r="AD2763">
        <f t="shared" si="115"/>
        <v>80.44144</v>
      </c>
      <c r="AE2763">
        <f t="shared" si="116"/>
        <v>53.354005000000001</v>
      </c>
      <c r="AF2763">
        <f t="shared" si="117"/>
        <v>29.901244000000002</v>
      </c>
      <c r="AG2763">
        <f t="shared" si="118"/>
        <v>3.4947400000000002</v>
      </c>
    </row>
    <row r="2764" spans="1:36">
      <c r="A2764">
        <v>0</v>
      </c>
      <c r="B2764">
        <v>0</v>
      </c>
      <c r="C2764">
        <v>0</v>
      </c>
      <c r="D2764">
        <v>0.224552</v>
      </c>
      <c r="E2764">
        <v>8.5809840000000008</v>
      </c>
      <c r="F2764">
        <v>5.3693460000000002</v>
      </c>
      <c r="G2764">
        <v>3.7885170000000001</v>
      </c>
      <c r="H2764">
        <v>10.864800000000001</v>
      </c>
      <c r="I2764">
        <v>12.520136000000001</v>
      </c>
      <c r="J2764">
        <v>3.5721599999999998</v>
      </c>
      <c r="K2764">
        <v>5.0053429999999999</v>
      </c>
      <c r="L2764">
        <v>0.33513999999999999</v>
      </c>
      <c r="M2764">
        <v>0</v>
      </c>
      <c r="N2764">
        <v>0</v>
      </c>
      <c r="O2764">
        <v>0</v>
      </c>
      <c r="R2764">
        <v>38</v>
      </c>
      <c r="S2764">
        <f t="shared" si="105"/>
        <v>50.260978000000001</v>
      </c>
      <c r="T2764">
        <f t="shared" si="106"/>
        <v>34.944982000000003</v>
      </c>
      <c r="U2764">
        <f t="shared" si="119"/>
        <v>42.623404000000001</v>
      </c>
      <c r="V2764">
        <f t="shared" si="107"/>
        <v>35.178429000000001</v>
      </c>
      <c r="W2764">
        <f t="shared" si="108"/>
        <v>37.558383000000006</v>
      </c>
      <c r="X2764">
        <f t="shared" si="109"/>
        <v>63.478323999999994</v>
      </c>
      <c r="Y2764">
        <f t="shared" si="110"/>
        <v>46.480332000000004</v>
      </c>
      <c r="Z2764">
        <f t="shared" si="111"/>
        <v>50.732886000000008</v>
      </c>
      <c r="AA2764">
        <f t="shared" si="112"/>
        <v>58.760100000000008</v>
      </c>
      <c r="AB2764">
        <f t="shared" si="113"/>
        <v>73.110196000000002</v>
      </c>
      <c r="AC2764">
        <f t="shared" si="114"/>
        <v>78.914242000000002</v>
      </c>
      <c r="AD2764">
        <f t="shared" si="115"/>
        <v>60.824540999999996</v>
      </c>
      <c r="AE2764">
        <f t="shared" si="116"/>
        <v>29.283936999999995</v>
      </c>
      <c r="AF2764">
        <f t="shared" si="117"/>
        <v>23.670271</v>
      </c>
      <c r="AG2764">
        <f t="shared" si="118"/>
        <v>8.5251140000000003</v>
      </c>
    </row>
    <row r="2765" spans="1:36">
      <c r="A2765">
        <v>0</v>
      </c>
      <c r="B2765">
        <v>0</v>
      </c>
      <c r="C2765">
        <v>0</v>
      </c>
      <c r="D2765">
        <v>0.980653</v>
      </c>
      <c r="E2765">
        <v>4.2579019999999996</v>
      </c>
      <c r="F2765">
        <v>2.3006630000000001</v>
      </c>
      <c r="G2765">
        <v>7.4424200000000003</v>
      </c>
      <c r="H2765">
        <v>6.6156540000000001</v>
      </c>
      <c r="I2765">
        <v>13.491892999999999</v>
      </c>
      <c r="J2765">
        <v>9.2737759999999998</v>
      </c>
      <c r="K2765">
        <v>5.0389460000000001</v>
      </c>
      <c r="L2765">
        <v>0.40206399999999998</v>
      </c>
      <c r="M2765">
        <v>0</v>
      </c>
      <c r="N2765">
        <v>0</v>
      </c>
      <c r="O2765">
        <v>0</v>
      </c>
      <c r="R2765">
        <v>40</v>
      </c>
      <c r="S2765">
        <f t="shared" si="105"/>
        <v>49.803971000000004</v>
      </c>
      <c r="T2765">
        <f t="shared" si="106"/>
        <v>41.516034000000005</v>
      </c>
      <c r="U2765">
        <f t="shared" si="119"/>
        <v>51.746466000000005</v>
      </c>
      <c r="V2765">
        <f t="shared" si="107"/>
        <v>38.714747999999993</v>
      </c>
      <c r="W2765">
        <f t="shared" si="108"/>
        <v>28.261174999999998</v>
      </c>
      <c r="X2765">
        <f t="shared" si="109"/>
        <v>32.054884999999999</v>
      </c>
      <c r="Y2765">
        <f t="shared" si="110"/>
        <v>50.295802000000002</v>
      </c>
      <c r="Z2765">
        <f t="shared" si="111"/>
        <v>58.968753</v>
      </c>
      <c r="AA2765">
        <f t="shared" si="112"/>
        <v>78.588533999999996</v>
      </c>
      <c r="AB2765">
        <f t="shared" si="113"/>
        <v>87.644288999999986</v>
      </c>
      <c r="AC2765">
        <f t="shared" si="114"/>
        <v>108.040504</v>
      </c>
      <c r="AD2765">
        <f t="shared" si="115"/>
        <v>65.424414999999982</v>
      </c>
      <c r="AE2765">
        <f t="shared" si="116"/>
        <v>32.046133000000012</v>
      </c>
      <c r="AF2765">
        <f t="shared" si="117"/>
        <v>25.709502999999998</v>
      </c>
      <c r="AG2765">
        <f t="shared" si="118"/>
        <v>7.9945710000000005</v>
      </c>
    </row>
    <row r="2766" spans="1:36">
      <c r="A2766">
        <v>0</v>
      </c>
      <c r="B2766">
        <v>0</v>
      </c>
      <c r="C2766">
        <v>0</v>
      </c>
      <c r="D2766">
        <v>0</v>
      </c>
      <c r="E2766">
        <v>2.309285</v>
      </c>
      <c r="F2766">
        <v>13.803806</v>
      </c>
      <c r="G2766">
        <v>6.8606410000000002</v>
      </c>
      <c r="H2766">
        <v>3.4171369999999999</v>
      </c>
      <c r="I2766">
        <v>3.2536149999999999</v>
      </c>
      <c r="J2766">
        <v>1.2418530000000001</v>
      </c>
      <c r="K2766">
        <v>13.989927</v>
      </c>
      <c r="L2766">
        <v>1.307936</v>
      </c>
      <c r="M2766">
        <v>0</v>
      </c>
      <c r="N2766">
        <v>0</v>
      </c>
      <c r="O2766">
        <v>0</v>
      </c>
      <c r="R2766">
        <v>42</v>
      </c>
      <c r="S2766">
        <f t="shared" si="105"/>
        <v>46.184199999999997</v>
      </c>
      <c r="T2766">
        <f t="shared" si="106"/>
        <v>26.091003000000001</v>
      </c>
      <c r="U2766">
        <f t="shared" si="119"/>
        <v>46.574368999999997</v>
      </c>
      <c r="V2766">
        <f t="shared" si="107"/>
        <v>41.987904999999991</v>
      </c>
      <c r="W2766">
        <f t="shared" si="108"/>
        <v>51.954395999999988</v>
      </c>
      <c r="X2766">
        <f t="shared" si="109"/>
        <v>26.189540000000001</v>
      </c>
      <c r="Y2766">
        <f t="shared" si="110"/>
        <v>34.169742999999997</v>
      </c>
      <c r="Z2766">
        <f t="shared" si="111"/>
        <v>50.966004999999996</v>
      </c>
      <c r="AA2766">
        <f t="shared" si="112"/>
        <v>72.909871999999993</v>
      </c>
      <c r="AB2766">
        <f t="shared" si="113"/>
        <v>109.904051</v>
      </c>
      <c r="AC2766">
        <f t="shared" si="114"/>
        <v>94.125821999999999</v>
      </c>
      <c r="AD2766">
        <f t="shared" si="115"/>
        <v>45.459629999999997</v>
      </c>
      <c r="AE2766">
        <f t="shared" si="116"/>
        <v>16.326087000000001</v>
      </c>
      <c r="AF2766">
        <f t="shared" si="117"/>
        <v>12.195828000000001</v>
      </c>
      <c r="AG2766">
        <f t="shared" si="118"/>
        <v>3.9383060000000003</v>
      </c>
    </row>
    <row r="2767" spans="1:36">
      <c r="A2767">
        <v>0</v>
      </c>
      <c r="B2767">
        <v>0</v>
      </c>
      <c r="C2767">
        <v>0</v>
      </c>
      <c r="D2767">
        <v>0.88409000000000004</v>
      </c>
      <c r="E2767">
        <v>5.5603030000000002</v>
      </c>
      <c r="F2767">
        <v>4.9682539999999999</v>
      </c>
      <c r="G2767">
        <v>3.921789</v>
      </c>
      <c r="H2767">
        <v>8.1994830000000007</v>
      </c>
      <c r="I2767">
        <v>3.4858600000000002</v>
      </c>
      <c r="J2767">
        <v>5.1226529999999997</v>
      </c>
      <c r="K2767">
        <v>4.5615370000000004</v>
      </c>
      <c r="L2767">
        <v>0.90133099999999999</v>
      </c>
      <c r="M2767">
        <v>0</v>
      </c>
      <c r="N2767">
        <v>0</v>
      </c>
      <c r="O2767">
        <v>0</v>
      </c>
      <c r="R2767">
        <v>44</v>
      </c>
      <c r="S2767">
        <f t="shared" si="105"/>
        <v>37.6053</v>
      </c>
      <c r="T2767">
        <f t="shared" si="106"/>
        <v>42.169405000000005</v>
      </c>
      <c r="U2767">
        <f t="shared" si="119"/>
        <v>33.541573</v>
      </c>
      <c r="V2767">
        <f t="shared" si="107"/>
        <v>21.113686000000001</v>
      </c>
      <c r="W2767">
        <f t="shared" si="108"/>
        <v>32.298463000000005</v>
      </c>
      <c r="X2767">
        <f t="shared" si="109"/>
        <v>44.410816999999994</v>
      </c>
      <c r="Y2767">
        <f t="shared" si="110"/>
        <v>57.751232999999999</v>
      </c>
      <c r="Z2767">
        <f t="shared" si="111"/>
        <v>62.127613000000011</v>
      </c>
      <c r="AA2767">
        <f t="shared" si="112"/>
        <v>95.569570999999996</v>
      </c>
      <c r="AB2767">
        <f t="shared" si="113"/>
        <v>100.45012899999999</v>
      </c>
      <c r="AC2767">
        <f t="shared" si="114"/>
        <v>70.080523999999997</v>
      </c>
      <c r="AD2767">
        <f t="shared" si="115"/>
        <v>39.184245000000004</v>
      </c>
      <c r="AE2767">
        <f t="shared" si="116"/>
        <v>27.386992000000003</v>
      </c>
      <c r="AF2767">
        <f t="shared" si="117"/>
        <v>9.7879380000000005</v>
      </c>
      <c r="AG2767">
        <f t="shared" si="118"/>
        <v>0.347111</v>
      </c>
    </row>
    <row r="2768" spans="1:36">
      <c r="A2768">
        <v>0</v>
      </c>
      <c r="B2768">
        <v>0</v>
      </c>
      <c r="C2768">
        <v>0</v>
      </c>
      <c r="D2768">
        <v>0.31797700000000001</v>
      </c>
      <c r="E2768">
        <v>3.8270680000000001</v>
      </c>
      <c r="F2768">
        <v>6.2313789999999996</v>
      </c>
      <c r="G2768">
        <v>5.4330879999999997</v>
      </c>
      <c r="H2768">
        <v>0</v>
      </c>
      <c r="I2768">
        <v>8.3488279999999992</v>
      </c>
      <c r="J2768">
        <v>3.5842749999999999</v>
      </c>
      <c r="K2768">
        <v>2.8260770000000002</v>
      </c>
      <c r="L2768">
        <v>0.50272600000000001</v>
      </c>
      <c r="M2768">
        <v>0</v>
      </c>
      <c r="N2768">
        <v>0</v>
      </c>
      <c r="O2768">
        <v>0</v>
      </c>
      <c r="R2768">
        <v>46</v>
      </c>
      <c r="S2768">
        <f t="shared" si="105"/>
        <v>31.071418000000001</v>
      </c>
      <c r="T2768">
        <f t="shared" si="106"/>
        <v>45.689383999999997</v>
      </c>
      <c r="U2768">
        <f t="shared" si="119"/>
        <v>46.807002000000011</v>
      </c>
      <c r="V2768">
        <f t="shared" si="107"/>
        <v>32.293773999999999</v>
      </c>
      <c r="W2768">
        <f t="shared" si="108"/>
        <v>28.938334999999999</v>
      </c>
      <c r="X2768">
        <f t="shared" si="109"/>
        <v>32.074206000000004</v>
      </c>
      <c r="Y2768">
        <f t="shared" si="110"/>
        <v>47.404801999999997</v>
      </c>
      <c r="Z2768">
        <f t="shared" si="111"/>
        <v>46.934530999999993</v>
      </c>
      <c r="AA2768">
        <f t="shared" si="112"/>
        <v>91.501191000000034</v>
      </c>
      <c r="AB2768">
        <f t="shared" si="113"/>
        <v>81.319499999999991</v>
      </c>
      <c r="AC2768">
        <f t="shared" si="114"/>
        <v>80.188542999999981</v>
      </c>
      <c r="AD2768">
        <f t="shared" si="115"/>
        <v>40.254967999999998</v>
      </c>
      <c r="AE2768">
        <f t="shared" si="116"/>
        <v>15.720509999999999</v>
      </c>
      <c r="AF2768">
        <f t="shared" si="117"/>
        <v>5.8246929999999999</v>
      </c>
      <c r="AG2768">
        <f t="shared" si="118"/>
        <v>0.164494</v>
      </c>
    </row>
    <row r="2769" spans="1:36">
      <c r="A2769">
        <v>0</v>
      </c>
      <c r="B2769">
        <v>0</v>
      </c>
      <c r="C2769">
        <v>0</v>
      </c>
      <c r="D2769">
        <v>0</v>
      </c>
      <c r="E2769">
        <v>0.28226899999999999</v>
      </c>
      <c r="F2769">
        <v>6.2792339999999998</v>
      </c>
      <c r="G2769">
        <v>10.265945</v>
      </c>
      <c r="H2769">
        <v>3.6271990000000001</v>
      </c>
      <c r="I2769">
        <v>3.0293580000000002</v>
      </c>
      <c r="J2769">
        <v>1.0456099999999999</v>
      </c>
      <c r="K2769">
        <v>2.5693480000000002</v>
      </c>
      <c r="L2769">
        <v>0.24010999999999999</v>
      </c>
      <c r="M2769">
        <v>0</v>
      </c>
      <c r="N2769">
        <v>0</v>
      </c>
      <c r="O2769">
        <v>0</v>
      </c>
      <c r="R2769">
        <v>48</v>
      </c>
      <c r="S2769">
        <f t="shared" si="105"/>
        <v>27.339073000000006</v>
      </c>
      <c r="T2769">
        <f t="shared" si="106"/>
        <v>28.117608000000001</v>
      </c>
      <c r="U2769">
        <f t="shared" si="119"/>
        <v>48.970129000000007</v>
      </c>
      <c r="V2769">
        <f t="shared" si="107"/>
        <v>53.989752999999986</v>
      </c>
      <c r="W2769">
        <f t="shared" si="108"/>
        <v>41.524077999999996</v>
      </c>
      <c r="X2769">
        <f t="shared" si="109"/>
        <v>46.734422000000002</v>
      </c>
      <c r="Y2769">
        <f t="shared" si="110"/>
        <v>34.860068999999996</v>
      </c>
      <c r="Z2769">
        <f t="shared" si="111"/>
        <v>95.173725999999988</v>
      </c>
      <c r="AA2769">
        <f t="shared" si="112"/>
        <v>92.839364999999987</v>
      </c>
      <c r="AB2769">
        <f t="shared" si="113"/>
        <v>104.56047299999999</v>
      </c>
      <c r="AC2769">
        <f t="shared" si="114"/>
        <v>78.815445999999994</v>
      </c>
      <c r="AD2769">
        <f t="shared" si="115"/>
        <v>71.218349999999987</v>
      </c>
      <c r="AE2769">
        <f t="shared" si="116"/>
        <v>32.890681999999998</v>
      </c>
      <c r="AF2769">
        <f t="shared" si="117"/>
        <v>16.455341999999998</v>
      </c>
      <c r="AG2769">
        <f t="shared" si="118"/>
        <v>6.0507209999999993</v>
      </c>
    </row>
    <row r="2770" spans="1:36">
      <c r="A2770">
        <v>0</v>
      </c>
      <c r="B2770">
        <v>0</v>
      </c>
      <c r="C2770">
        <v>0</v>
      </c>
      <c r="D2770">
        <v>1.5091209999999999</v>
      </c>
      <c r="E2770">
        <v>29.346762999999999</v>
      </c>
      <c r="F2770">
        <v>45.836601000000002</v>
      </c>
      <c r="G2770">
        <v>65.843681000000004</v>
      </c>
      <c r="H2770">
        <v>55.235647999999998</v>
      </c>
      <c r="I2770">
        <v>52.411940000000001</v>
      </c>
      <c r="J2770">
        <v>43.469379000000004</v>
      </c>
      <c r="K2770">
        <v>29.354396999999999</v>
      </c>
      <c r="L2770">
        <v>1.3900239999999999</v>
      </c>
      <c r="M2770">
        <v>0</v>
      </c>
      <c r="N2770">
        <v>0</v>
      </c>
      <c r="O2770">
        <v>0</v>
      </c>
      <c r="R2770">
        <v>50</v>
      </c>
      <c r="S2770">
        <f t="shared" si="105"/>
        <v>324.39755400000001</v>
      </c>
      <c r="T2770">
        <f t="shared" si="106"/>
        <v>214.38632300000003</v>
      </c>
      <c r="U2770">
        <f t="shared" si="119"/>
        <v>247.97278300000002</v>
      </c>
      <c r="V2770">
        <f t="shared" si="107"/>
        <v>276.50558999999998</v>
      </c>
      <c r="W2770">
        <f t="shared" si="108"/>
        <v>237.75034300000002</v>
      </c>
      <c r="X2770">
        <f t="shared" si="109"/>
        <v>243.28717499999999</v>
      </c>
      <c r="Y2770">
        <f t="shared" si="110"/>
        <v>267.12503199999998</v>
      </c>
      <c r="Z2770">
        <f t="shared" si="111"/>
        <v>293.61531300000001</v>
      </c>
      <c r="AA2770">
        <f t="shared" si="112"/>
        <v>315.60318100000001</v>
      </c>
      <c r="AB2770">
        <f t="shared" si="113"/>
        <v>290.261168</v>
      </c>
      <c r="AC2770">
        <f t="shared" si="114"/>
        <v>295.46440000000001</v>
      </c>
      <c r="AD2770">
        <f t="shared" si="115"/>
        <v>265.16449999999998</v>
      </c>
      <c r="AE2770">
        <f t="shared" si="116"/>
        <v>223.72931800000001</v>
      </c>
      <c r="AF2770">
        <f t="shared" si="117"/>
        <v>248.78889499999997</v>
      </c>
      <c r="AG2770">
        <f t="shared" si="118"/>
        <v>340.11423100000002</v>
      </c>
      <c r="AI2770" t="s">
        <v>3</v>
      </c>
      <c r="AJ2770">
        <f>SUM(S2756:AG2770)</f>
        <v>14914.95642199999</v>
      </c>
    </row>
    <row r="2772" spans="1:36">
      <c r="A2772">
        <v>0</v>
      </c>
      <c r="B2772">
        <v>0</v>
      </c>
      <c r="C2772">
        <v>1.0152410000000001</v>
      </c>
      <c r="D2772">
        <v>3.6150579999999999</v>
      </c>
      <c r="E2772">
        <v>0.20555799999999999</v>
      </c>
      <c r="F2772">
        <v>2.33934</v>
      </c>
      <c r="G2772">
        <v>5.3985900000000004</v>
      </c>
      <c r="H2772">
        <v>3.001093</v>
      </c>
      <c r="I2772">
        <v>0.17533399999999999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AJ2772">
        <f>SUM(AJ2748:AJ2770)</f>
        <v>26337.153982999989</v>
      </c>
    </row>
    <row r="2773" spans="1:36">
      <c r="A2773">
        <v>0</v>
      </c>
      <c r="B2773">
        <v>0</v>
      </c>
      <c r="C2773">
        <v>0.83537700000000004</v>
      </c>
      <c r="D2773">
        <v>1.4751970000000001</v>
      </c>
      <c r="E2773">
        <v>2.046643</v>
      </c>
      <c r="F2773">
        <v>4.5543519999999997</v>
      </c>
      <c r="G2773">
        <v>0.47175499999999998</v>
      </c>
      <c r="H2773">
        <v>3.436642</v>
      </c>
      <c r="I2773">
        <v>1.278349</v>
      </c>
      <c r="J2773">
        <v>2.7753969999999999</v>
      </c>
      <c r="K2773">
        <v>2.8399809999999999</v>
      </c>
      <c r="L2773">
        <v>5.6593900000000001</v>
      </c>
      <c r="M2773">
        <v>2.1200139999999998</v>
      </c>
      <c r="N2773">
        <v>0</v>
      </c>
      <c r="O2773">
        <v>0</v>
      </c>
    </row>
    <row r="2774" spans="1:36">
      <c r="A2774">
        <v>0</v>
      </c>
      <c r="B2774">
        <v>0</v>
      </c>
      <c r="C2774">
        <v>0</v>
      </c>
      <c r="D2774">
        <v>6.0596999999999998E-2</v>
      </c>
      <c r="E2774">
        <v>4.9484009999999996</v>
      </c>
      <c r="F2774">
        <v>2.8308580000000001</v>
      </c>
      <c r="G2774">
        <v>3.9779640000000001</v>
      </c>
      <c r="H2774">
        <v>2.946523</v>
      </c>
      <c r="I2774">
        <v>5.1784949999999998</v>
      </c>
      <c r="J2774">
        <v>10.212768000000001</v>
      </c>
      <c r="K2774">
        <v>4.6220049999999997</v>
      </c>
      <c r="L2774">
        <v>7.5946030000000002</v>
      </c>
      <c r="M2774">
        <v>2.3435589999999999</v>
      </c>
      <c r="N2774">
        <v>0</v>
      </c>
      <c r="O2774">
        <v>0</v>
      </c>
    </row>
    <row r="2775" spans="1:36">
      <c r="A2775">
        <v>0</v>
      </c>
      <c r="B2775">
        <v>0</v>
      </c>
      <c r="C2775">
        <v>3.6197149999999998</v>
      </c>
      <c r="D2775">
        <v>7.1357400000000002</v>
      </c>
      <c r="E2775">
        <v>2.6893669999999998</v>
      </c>
      <c r="F2775">
        <v>0.59514100000000003</v>
      </c>
      <c r="G2775">
        <v>0</v>
      </c>
      <c r="H2775">
        <v>2.180193</v>
      </c>
      <c r="I2775">
        <v>4.9190649999999998</v>
      </c>
      <c r="J2775">
        <v>9.4905600000000003</v>
      </c>
      <c r="K2775">
        <v>12.477899000000001</v>
      </c>
      <c r="L2775">
        <v>18.816659000000001</v>
      </c>
      <c r="M2775">
        <v>12.406803999999999</v>
      </c>
      <c r="N2775">
        <v>0</v>
      </c>
      <c r="O2775">
        <v>0</v>
      </c>
    </row>
    <row r="2776" spans="1:36">
      <c r="A2776">
        <v>0</v>
      </c>
      <c r="B2776">
        <v>0</v>
      </c>
      <c r="C2776">
        <v>1.5934360000000001</v>
      </c>
      <c r="D2776">
        <v>12.763992</v>
      </c>
      <c r="E2776">
        <v>12.565518000000001</v>
      </c>
      <c r="F2776">
        <v>5.4756669999999996</v>
      </c>
      <c r="G2776">
        <v>4.0467789999999999</v>
      </c>
      <c r="H2776">
        <v>4.7904980000000004</v>
      </c>
      <c r="I2776">
        <v>8.7627819999999996</v>
      </c>
      <c r="J2776">
        <v>2.4466589999999999</v>
      </c>
      <c r="K2776">
        <v>9.5874120000000005</v>
      </c>
      <c r="L2776">
        <v>19.564108000000001</v>
      </c>
      <c r="M2776">
        <v>8.6557049999999993</v>
      </c>
      <c r="N2776">
        <v>0</v>
      </c>
      <c r="O2776">
        <v>0</v>
      </c>
    </row>
    <row r="2777" spans="1:36">
      <c r="A2777">
        <v>0</v>
      </c>
      <c r="B2777">
        <v>0</v>
      </c>
      <c r="C2777">
        <v>6.9708310000000004</v>
      </c>
      <c r="D2777">
        <v>18.047312000000002</v>
      </c>
      <c r="E2777">
        <v>7.788348</v>
      </c>
      <c r="F2777">
        <v>0.64281200000000005</v>
      </c>
      <c r="G2777">
        <v>0.21052599999999999</v>
      </c>
      <c r="H2777">
        <v>3.775989</v>
      </c>
      <c r="I2777">
        <v>5.3466040000000001</v>
      </c>
      <c r="J2777">
        <v>6.0345579999999996</v>
      </c>
      <c r="K2777">
        <v>0.40948200000000001</v>
      </c>
      <c r="L2777">
        <v>2.2155749999999999</v>
      </c>
      <c r="M2777">
        <v>0.48773699999999998</v>
      </c>
      <c r="N2777">
        <v>0</v>
      </c>
      <c r="O2777">
        <v>0</v>
      </c>
    </row>
    <row r="2778" spans="1:36">
      <c r="A2778">
        <v>0</v>
      </c>
      <c r="B2778">
        <v>0</v>
      </c>
      <c r="C2778">
        <v>12.426116</v>
      </c>
      <c r="D2778">
        <v>10.177569999999999</v>
      </c>
      <c r="E2778">
        <v>9.4020240000000008</v>
      </c>
      <c r="F2778">
        <v>3.3140860000000001</v>
      </c>
      <c r="G2778">
        <v>10.446602</v>
      </c>
      <c r="H2778">
        <v>0.89107499999999995</v>
      </c>
      <c r="I2778">
        <v>1.830033</v>
      </c>
      <c r="J2778">
        <v>3.9306329999999998</v>
      </c>
      <c r="K2778">
        <v>4.1803E-2</v>
      </c>
      <c r="L2778">
        <v>2.8458860000000001</v>
      </c>
      <c r="M2778">
        <v>0</v>
      </c>
      <c r="N2778">
        <v>0</v>
      </c>
      <c r="O2778">
        <v>0</v>
      </c>
    </row>
    <row r="2779" spans="1:36">
      <c r="A2779">
        <v>0</v>
      </c>
      <c r="B2779">
        <v>0</v>
      </c>
      <c r="C2779">
        <v>4.8608460000000004</v>
      </c>
      <c r="D2779">
        <v>13.703920999999999</v>
      </c>
      <c r="E2779">
        <v>3.491886</v>
      </c>
      <c r="F2779">
        <v>4.0188199999999998</v>
      </c>
      <c r="G2779">
        <v>11.226048</v>
      </c>
      <c r="H2779">
        <v>11.069217</v>
      </c>
      <c r="I2779">
        <v>4.0578159999999999</v>
      </c>
      <c r="J2779">
        <v>4.8786649999999998</v>
      </c>
      <c r="K2779">
        <v>2.4355980000000002</v>
      </c>
      <c r="L2779">
        <v>2.2915969999999999</v>
      </c>
      <c r="M2779">
        <v>3.208259</v>
      </c>
      <c r="N2779">
        <v>0</v>
      </c>
      <c r="O2779">
        <v>0</v>
      </c>
    </row>
    <row r="2780" spans="1:36">
      <c r="A2780">
        <v>0</v>
      </c>
      <c r="B2780">
        <v>0</v>
      </c>
      <c r="C2780">
        <v>2.711573</v>
      </c>
      <c r="D2780">
        <v>6.0268439999999996</v>
      </c>
      <c r="E2780">
        <v>5.9362269999999997</v>
      </c>
      <c r="F2780">
        <v>0.27909200000000001</v>
      </c>
      <c r="G2780">
        <v>3.772405</v>
      </c>
      <c r="H2780">
        <v>0.88750899999999999</v>
      </c>
      <c r="I2780">
        <v>6.5996269999999999</v>
      </c>
      <c r="J2780">
        <v>4.8223130000000003</v>
      </c>
      <c r="K2780">
        <v>1.9589510000000001</v>
      </c>
      <c r="L2780">
        <v>0.249223</v>
      </c>
      <c r="M2780">
        <v>0.508239</v>
      </c>
      <c r="N2780">
        <v>0</v>
      </c>
      <c r="O2780">
        <v>0</v>
      </c>
    </row>
    <row r="2781" spans="1:36">
      <c r="A2781">
        <v>0</v>
      </c>
      <c r="B2781">
        <v>0</v>
      </c>
      <c r="C2781">
        <v>6.9274560000000003</v>
      </c>
      <c r="D2781">
        <v>13.159924</v>
      </c>
      <c r="E2781">
        <v>6.6270170000000004</v>
      </c>
      <c r="F2781">
        <v>3.2253750000000001</v>
      </c>
      <c r="G2781">
        <v>7.459911</v>
      </c>
      <c r="H2781">
        <v>2.6280420000000002</v>
      </c>
      <c r="I2781">
        <v>3.7924630000000001</v>
      </c>
      <c r="J2781">
        <v>8.1972819999999995</v>
      </c>
      <c r="K2781">
        <v>2.342266</v>
      </c>
      <c r="L2781">
        <v>1.6049439999999999</v>
      </c>
      <c r="M2781">
        <v>0</v>
      </c>
      <c r="N2781">
        <v>0</v>
      </c>
      <c r="O2781">
        <v>0</v>
      </c>
    </row>
    <row r="2782" spans="1:36">
      <c r="A2782">
        <v>0</v>
      </c>
      <c r="B2782">
        <v>0</v>
      </c>
      <c r="C2782">
        <v>4.1479379999999999</v>
      </c>
      <c r="D2782">
        <v>16.357074000000001</v>
      </c>
      <c r="E2782">
        <v>4.2093220000000002</v>
      </c>
      <c r="F2782">
        <v>6.1598329999999999</v>
      </c>
      <c r="G2782">
        <v>5.6610500000000004</v>
      </c>
      <c r="H2782">
        <v>1.997635</v>
      </c>
      <c r="I2782">
        <v>7.6502429999999997</v>
      </c>
      <c r="J2782">
        <v>5.2349779999999999</v>
      </c>
      <c r="K2782">
        <v>4.5282910000000003</v>
      </c>
      <c r="L2782">
        <v>1.655222</v>
      </c>
      <c r="M2782">
        <v>0</v>
      </c>
      <c r="N2782">
        <v>0</v>
      </c>
      <c r="O2782">
        <v>0</v>
      </c>
    </row>
    <row r="2783" spans="1:36">
      <c r="A2783">
        <v>0</v>
      </c>
      <c r="B2783">
        <v>0</v>
      </c>
      <c r="C2783">
        <v>3.354514</v>
      </c>
      <c r="D2783">
        <v>4.9440520000000001</v>
      </c>
      <c r="E2783">
        <v>3.6660740000000001</v>
      </c>
      <c r="F2783">
        <v>3.0527169999999999</v>
      </c>
      <c r="G2783">
        <v>2.1009370000000001</v>
      </c>
      <c r="H2783">
        <v>7.1587810000000003</v>
      </c>
      <c r="I2783">
        <v>2.0990890000000002</v>
      </c>
      <c r="J2783">
        <v>0.93204500000000001</v>
      </c>
      <c r="K2783">
        <v>3.154261</v>
      </c>
      <c r="L2783">
        <v>1.6534340000000001</v>
      </c>
      <c r="M2783">
        <v>0.39116200000000001</v>
      </c>
      <c r="N2783">
        <v>0</v>
      </c>
      <c r="O2783">
        <v>0</v>
      </c>
    </row>
    <row r="2784" spans="1:36">
      <c r="A2784">
        <v>0</v>
      </c>
      <c r="B2784">
        <v>0</v>
      </c>
      <c r="C2784">
        <v>0.24171899999999999</v>
      </c>
      <c r="D2784">
        <v>0.88168299999999999</v>
      </c>
      <c r="E2784">
        <v>0.27398800000000001</v>
      </c>
      <c r="F2784">
        <v>0.122226</v>
      </c>
      <c r="G2784">
        <v>3.7376710000000002</v>
      </c>
      <c r="H2784">
        <v>6.1048980000000004</v>
      </c>
      <c r="I2784">
        <v>0.56726200000000004</v>
      </c>
      <c r="J2784">
        <v>3.4517609999999999</v>
      </c>
      <c r="K2784">
        <v>1.731582</v>
      </c>
      <c r="L2784">
        <v>0</v>
      </c>
      <c r="M2784">
        <v>0</v>
      </c>
      <c r="N2784">
        <v>0</v>
      </c>
      <c r="O2784">
        <v>0</v>
      </c>
    </row>
    <row r="2785" spans="1:15">
      <c r="A2785">
        <v>0</v>
      </c>
      <c r="B2785">
        <v>0</v>
      </c>
      <c r="C2785">
        <v>2.1819999999999999E-3</v>
      </c>
      <c r="D2785">
        <v>1.3244199999999999</v>
      </c>
      <c r="E2785">
        <v>6.0820759999999998</v>
      </c>
      <c r="F2785">
        <v>6.792001</v>
      </c>
      <c r="G2785">
        <v>7.925249</v>
      </c>
      <c r="H2785">
        <v>3.7438229999999999</v>
      </c>
      <c r="I2785">
        <v>4.4244729999999999</v>
      </c>
      <c r="J2785">
        <v>1.004707</v>
      </c>
      <c r="K2785">
        <v>1.1972160000000001</v>
      </c>
      <c r="L2785">
        <v>0.942195</v>
      </c>
      <c r="M2785">
        <v>0</v>
      </c>
      <c r="N2785">
        <v>0</v>
      </c>
      <c r="O2785">
        <v>0</v>
      </c>
    </row>
    <row r="2786" spans="1:15">
      <c r="A2786">
        <v>0</v>
      </c>
      <c r="B2786">
        <v>0</v>
      </c>
      <c r="C2786">
        <v>6.3357700000000001</v>
      </c>
      <c r="D2786">
        <v>14.165018999999999</v>
      </c>
      <c r="E2786">
        <v>2.5195289999999999</v>
      </c>
      <c r="F2786">
        <v>4.3758499999999998</v>
      </c>
      <c r="G2786">
        <v>2.754877</v>
      </c>
      <c r="H2786">
        <v>0.55441099999999999</v>
      </c>
      <c r="I2786">
        <v>2.4539840000000002</v>
      </c>
      <c r="J2786">
        <v>4.1549230000000001</v>
      </c>
      <c r="K2786">
        <v>1.550325</v>
      </c>
      <c r="L2786">
        <v>6.3000160000000003</v>
      </c>
      <c r="M2786">
        <v>0.55679800000000002</v>
      </c>
      <c r="N2786">
        <v>0</v>
      </c>
      <c r="O2786">
        <v>0</v>
      </c>
    </row>
    <row r="2787" spans="1:15">
      <c r="A2787">
        <v>0</v>
      </c>
      <c r="B2787">
        <v>0</v>
      </c>
      <c r="C2787">
        <v>1.8477239999999999</v>
      </c>
      <c r="D2787">
        <v>9.8193560000000009</v>
      </c>
      <c r="E2787">
        <v>0</v>
      </c>
      <c r="F2787">
        <v>4.6390479999999998</v>
      </c>
      <c r="G2787">
        <v>6.6631289999999996</v>
      </c>
      <c r="H2787">
        <v>7.2308700000000004</v>
      </c>
      <c r="I2787">
        <v>3.0541849999999999</v>
      </c>
      <c r="J2787">
        <v>1.1107480000000001</v>
      </c>
      <c r="K2787">
        <v>7.2210999999999997E-2</v>
      </c>
      <c r="L2787">
        <v>0.418041</v>
      </c>
      <c r="M2787">
        <v>0</v>
      </c>
      <c r="N2787">
        <v>0</v>
      </c>
      <c r="O2787">
        <v>0</v>
      </c>
    </row>
    <row r="2788" spans="1:15">
      <c r="A2788">
        <v>0</v>
      </c>
      <c r="B2788">
        <v>0</v>
      </c>
      <c r="C2788">
        <v>1.452151</v>
      </c>
      <c r="D2788">
        <v>8.8819119999999998</v>
      </c>
      <c r="E2788">
        <v>2.2815629999999998</v>
      </c>
      <c r="F2788">
        <v>2.7086239999999999</v>
      </c>
      <c r="G2788">
        <v>3.7571119999999998</v>
      </c>
      <c r="H2788">
        <v>3.4573939999999999</v>
      </c>
      <c r="I2788">
        <v>8.3294809999999995</v>
      </c>
      <c r="J2788">
        <v>0.90284699999999996</v>
      </c>
      <c r="K2788">
        <v>2.6127050000000001</v>
      </c>
      <c r="L2788">
        <v>3.678134</v>
      </c>
      <c r="M2788">
        <v>0</v>
      </c>
      <c r="N2788">
        <v>0</v>
      </c>
      <c r="O2788">
        <v>0</v>
      </c>
    </row>
    <row r="2789" spans="1:15">
      <c r="A2789">
        <v>0</v>
      </c>
      <c r="B2789">
        <v>0</v>
      </c>
      <c r="C2789">
        <v>0.95437899999999998</v>
      </c>
      <c r="D2789">
        <v>7.9007209999999999</v>
      </c>
      <c r="E2789">
        <v>0.68246700000000005</v>
      </c>
      <c r="F2789">
        <v>0</v>
      </c>
      <c r="G2789">
        <v>0.87419199999999997</v>
      </c>
      <c r="H2789">
        <v>4.8896090000000001</v>
      </c>
      <c r="I2789">
        <v>7.173934</v>
      </c>
      <c r="J2789">
        <v>5.2484869999999999</v>
      </c>
      <c r="K2789">
        <v>2.0944759999999998</v>
      </c>
      <c r="L2789">
        <v>3.7966859999999998</v>
      </c>
      <c r="M2789">
        <v>0</v>
      </c>
      <c r="N2789">
        <v>0</v>
      </c>
      <c r="O2789">
        <v>0</v>
      </c>
    </row>
    <row r="2790" spans="1:15">
      <c r="A2790">
        <v>0</v>
      </c>
      <c r="B2790">
        <v>0</v>
      </c>
      <c r="C2790">
        <v>1.6599919999999999</v>
      </c>
      <c r="D2790">
        <v>3.438418</v>
      </c>
      <c r="E2790">
        <v>7.167789</v>
      </c>
      <c r="F2790">
        <v>0.34194200000000002</v>
      </c>
      <c r="G2790">
        <v>0</v>
      </c>
      <c r="H2790">
        <v>4.3506280000000004</v>
      </c>
      <c r="I2790">
        <v>5.1836919999999997</v>
      </c>
      <c r="J2790">
        <v>3.9382440000000001</v>
      </c>
      <c r="K2790">
        <v>0.314</v>
      </c>
      <c r="L2790">
        <v>7.4905629999999999</v>
      </c>
      <c r="M2790">
        <v>1.059714</v>
      </c>
      <c r="N2790">
        <v>0</v>
      </c>
      <c r="O2790">
        <v>0</v>
      </c>
    </row>
    <row r="2791" spans="1:15">
      <c r="A2791">
        <v>0</v>
      </c>
      <c r="B2791">
        <v>0</v>
      </c>
      <c r="C2791">
        <v>3.622662</v>
      </c>
      <c r="D2791">
        <v>6.466316</v>
      </c>
      <c r="E2791">
        <v>3.007733</v>
      </c>
      <c r="F2791">
        <v>1.8010649999999999</v>
      </c>
      <c r="G2791">
        <v>3.757806</v>
      </c>
      <c r="H2791">
        <v>4.8149139999999999</v>
      </c>
      <c r="I2791">
        <v>5.6530110000000002</v>
      </c>
      <c r="J2791">
        <v>2.0468E-2</v>
      </c>
      <c r="K2791">
        <v>2.5309919999999999</v>
      </c>
      <c r="L2791">
        <v>5.5554870000000003</v>
      </c>
      <c r="M2791">
        <v>4.2855800000000004</v>
      </c>
      <c r="N2791">
        <v>0</v>
      </c>
      <c r="O2791">
        <v>0</v>
      </c>
    </row>
    <row r="2792" spans="1:15">
      <c r="A2792">
        <v>0</v>
      </c>
      <c r="B2792">
        <v>0</v>
      </c>
      <c r="C2792">
        <v>0</v>
      </c>
      <c r="D2792">
        <v>0.52442699999999998</v>
      </c>
      <c r="E2792">
        <v>3.9810479999999999</v>
      </c>
      <c r="F2792">
        <v>3.3536540000000001</v>
      </c>
      <c r="G2792">
        <v>3.1006610000000001</v>
      </c>
      <c r="H2792">
        <v>0.284945</v>
      </c>
      <c r="I2792">
        <v>1.1319790000000001</v>
      </c>
      <c r="J2792">
        <v>0.538026</v>
      </c>
      <c r="K2792">
        <v>2.707487</v>
      </c>
      <c r="L2792">
        <v>7.8780780000000004</v>
      </c>
      <c r="M2792">
        <v>2.5906980000000002</v>
      </c>
      <c r="N2792">
        <v>0</v>
      </c>
      <c r="O2792">
        <v>0</v>
      </c>
    </row>
    <row r="2793" spans="1:15">
      <c r="A2793">
        <v>0</v>
      </c>
      <c r="B2793">
        <v>0</v>
      </c>
      <c r="C2793">
        <v>2.0060769999999999</v>
      </c>
      <c r="D2793">
        <v>8.8944860000000006</v>
      </c>
      <c r="E2793">
        <v>7.8509339999999996</v>
      </c>
      <c r="F2793">
        <v>0.74443999999999999</v>
      </c>
      <c r="G2793">
        <v>3.0023170000000001</v>
      </c>
      <c r="H2793">
        <v>3.674112</v>
      </c>
      <c r="I2793">
        <v>1.0135369999999999</v>
      </c>
      <c r="J2793">
        <v>2.5891449999999998</v>
      </c>
      <c r="K2793">
        <v>2.71454</v>
      </c>
      <c r="L2793">
        <v>8.6957149999999999</v>
      </c>
      <c r="M2793">
        <v>0.98410200000000003</v>
      </c>
      <c r="N2793">
        <v>0</v>
      </c>
      <c r="O2793">
        <v>0</v>
      </c>
    </row>
    <row r="2794" spans="1:15">
      <c r="A2794">
        <v>0</v>
      </c>
      <c r="B2794">
        <v>0</v>
      </c>
      <c r="C2794">
        <v>2.076203</v>
      </c>
      <c r="D2794">
        <v>5.9905410000000003</v>
      </c>
      <c r="E2794">
        <v>6.6131120000000001</v>
      </c>
      <c r="F2794">
        <v>5.017557</v>
      </c>
      <c r="G2794">
        <v>0.81460399999999999</v>
      </c>
      <c r="H2794">
        <v>3.1919689999999998</v>
      </c>
      <c r="I2794">
        <v>3.823728</v>
      </c>
      <c r="J2794">
        <v>1.6920790000000001</v>
      </c>
      <c r="K2794">
        <v>2.461036</v>
      </c>
      <c r="L2794">
        <v>8.0929380000000002</v>
      </c>
      <c r="M2794">
        <v>5.9156170000000001</v>
      </c>
      <c r="N2794">
        <v>0</v>
      </c>
      <c r="O2794">
        <v>0</v>
      </c>
    </row>
    <row r="2795" spans="1:15">
      <c r="A2795">
        <v>0</v>
      </c>
      <c r="B2795">
        <v>0</v>
      </c>
      <c r="C2795">
        <v>0</v>
      </c>
      <c r="D2795">
        <v>0.67452599999999996</v>
      </c>
      <c r="E2795">
        <v>6.6334280000000003</v>
      </c>
      <c r="F2795">
        <v>7.3927269999999998</v>
      </c>
      <c r="G2795">
        <v>3.7569170000000001</v>
      </c>
      <c r="H2795">
        <v>0</v>
      </c>
      <c r="I2795">
        <v>0.80314399999999997</v>
      </c>
      <c r="J2795">
        <v>0</v>
      </c>
      <c r="K2795">
        <v>0.65139800000000003</v>
      </c>
      <c r="L2795">
        <v>7.2224649999999997</v>
      </c>
      <c r="M2795">
        <v>0.98300299999999996</v>
      </c>
      <c r="N2795">
        <v>0</v>
      </c>
      <c r="O2795">
        <v>0</v>
      </c>
    </row>
    <row r="2796" spans="1:15">
      <c r="A2796">
        <v>0</v>
      </c>
      <c r="B2796">
        <v>0</v>
      </c>
      <c r="C2796">
        <v>12.485837</v>
      </c>
      <c r="D2796">
        <v>29.079609999999999</v>
      </c>
      <c r="E2796">
        <v>23.355933</v>
      </c>
      <c r="F2796">
        <v>14.210473</v>
      </c>
      <c r="G2796">
        <v>16.508694999999999</v>
      </c>
      <c r="H2796">
        <v>16.497601</v>
      </c>
      <c r="I2796">
        <v>13.235282</v>
      </c>
      <c r="J2796">
        <v>20.481985000000002</v>
      </c>
      <c r="K2796">
        <v>23.546522</v>
      </c>
      <c r="L2796">
        <v>32.573689000000002</v>
      </c>
      <c r="M2796">
        <v>12.410696</v>
      </c>
      <c r="N2796">
        <v>0</v>
      </c>
      <c r="O2796">
        <v>0</v>
      </c>
    </row>
    <row r="2798" spans="1:15">
      <c r="A2798">
        <v>0</v>
      </c>
      <c r="B2798">
        <v>0</v>
      </c>
      <c r="C2798">
        <v>1.6718</v>
      </c>
      <c r="D2798">
        <v>3.3921619999999999</v>
      </c>
      <c r="E2798">
        <v>2.9419309999999999</v>
      </c>
      <c r="F2798">
        <v>2.0557940000000001</v>
      </c>
      <c r="G2798">
        <v>8.5229239999999997</v>
      </c>
      <c r="H2798">
        <v>1.950747</v>
      </c>
      <c r="I2798">
        <v>0.202594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</row>
    <row r="2799" spans="1:15">
      <c r="A2799">
        <v>0</v>
      </c>
      <c r="B2799">
        <v>0</v>
      </c>
      <c r="C2799">
        <v>6.6260669999999999</v>
      </c>
      <c r="D2799">
        <v>5.8916329999999997</v>
      </c>
      <c r="E2799">
        <v>2.0767829999999998</v>
      </c>
      <c r="F2799">
        <v>4.0683670000000003</v>
      </c>
      <c r="G2799">
        <v>0.46712399999999998</v>
      </c>
      <c r="H2799">
        <v>4.4702099999999998</v>
      </c>
      <c r="I2799">
        <v>5.0208620000000002</v>
      </c>
      <c r="J2799">
        <v>2.7140970000000002</v>
      </c>
      <c r="K2799">
        <v>0</v>
      </c>
      <c r="L2799">
        <v>0.78153600000000001</v>
      </c>
      <c r="M2799">
        <v>4.0752230000000003</v>
      </c>
      <c r="N2799">
        <v>3.8553679999999999</v>
      </c>
      <c r="O2799">
        <v>0</v>
      </c>
    </row>
    <row r="2800" spans="1:15">
      <c r="A2800">
        <v>0</v>
      </c>
      <c r="B2800">
        <v>2.3212920000000001</v>
      </c>
      <c r="C2800">
        <v>2.613715</v>
      </c>
      <c r="D2800">
        <v>0.65354699999999999</v>
      </c>
      <c r="E2800">
        <v>3.5647639999999998</v>
      </c>
      <c r="F2800">
        <v>7.3373929999999996</v>
      </c>
      <c r="G2800">
        <v>3.5381909999999999</v>
      </c>
      <c r="H2800">
        <v>7.5382119999999997</v>
      </c>
      <c r="I2800">
        <v>6.4139600000000003</v>
      </c>
      <c r="J2800">
        <v>3.8490489999999999</v>
      </c>
      <c r="K2800">
        <v>3.874476</v>
      </c>
      <c r="L2800">
        <v>8.7370149999999995</v>
      </c>
      <c r="M2800">
        <v>9.4515019999999996</v>
      </c>
      <c r="N2800">
        <v>6.8908469999999999</v>
      </c>
      <c r="O2800">
        <v>0</v>
      </c>
    </row>
    <row r="2801" spans="1:15">
      <c r="A2801">
        <v>0</v>
      </c>
      <c r="B2801">
        <v>1.7298830000000001</v>
      </c>
      <c r="C2801">
        <v>7.6021150000000004</v>
      </c>
      <c r="D2801">
        <v>3.471495</v>
      </c>
      <c r="E2801">
        <v>14.004683</v>
      </c>
      <c r="F2801">
        <v>4.5333269999999999</v>
      </c>
      <c r="G2801">
        <v>4.5677050000000001</v>
      </c>
      <c r="H2801">
        <v>5.5782030000000002</v>
      </c>
      <c r="I2801">
        <v>5.488092</v>
      </c>
      <c r="J2801">
        <v>10.765654</v>
      </c>
      <c r="K2801">
        <v>4.4148909999999999</v>
      </c>
      <c r="L2801">
        <v>6.9974160000000003</v>
      </c>
      <c r="M2801">
        <v>14.61083</v>
      </c>
      <c r="N2801">
        <v>3.0294789999999998</v>
      </c>
      <c r="O2801">
        <v>0</v>
      </c>
    </row>
    <row r="2802" spans="1:15">
      <c r="A2802">
        <v>0</v>
      </c>
      <c r="B2802">
        <v>0.56268399999999996</v>
      </c>
      <c r="C2802">
        <v>2.1666099999999999</v>
      </c>
      <c r="D2802">
        <v>4.7882249999999997</v>
      </c>
      <c r="E2802">
        <v>11.776541999999999</v>
      </c>
      <c r="F2802">
        <v>1.5097609999999999</v>
      </c>
      <c r="G2802">
        <v>2.8959540000000001</v>
      </c>
      <c r="H2802">
        <v>3.2910970000000002</v>
      </c>
      <c r="I2802">
        <v>1.2505900000000001</v>
      </c>
      <c r="J2802">
        <v>0.13256799999999999</v>
      </c>
      <c r="K2802">
        <v>0</v>
      </c>
      <c r="L2802">
        <v>9.0826609999999999</v>
      </c>
      <c r="M2802">
        <v>9.7624329999999997</v>
      </c>
      <c r="N2802">
        <v>3.8363990000000001</v>
      </c>
      <c r="O2802">
        <v>0</v>
      </c>
    </row>
    <row r="2803" spans="1:15">
      <c r="A2803">
        <v>0</v>
      </c>
      <c r="B2803">
        <v>5.1202860000000001</v>
      </c>
      <c r="C2803">
        <v>9.4770350000000008</v>
      </c>
      <c r="D2803">
        <v>9.3563949999999991</v>
      </c>
      <c r="E2803">
        <v>15.832267999999999</v>
      </c>
      <c r="F2803">
        <v>4.9946419999999998</v>
      </c>
      <c r="G2803">
        <v>0.31719999999999998</v>
      </c>
      <c r="H2803">
        <v>7.7930799999999998</v>
      </c>
      <c r="I2803">
        <v>12.058818</v>
      </c>
      <c r="J2803">
        <v>0.80438600000000005</v>
      </c>
      <c r="K2803">
        <v>1.2540279999999999</v>
      </c>
      <c r="L2803">
        <v>6.9925040000000003</v>
      </c>
      <c r="M2803">
        <v>3.848115</v>
      </c>
      <c r="N2803">
        <v>3.7302010000000001</v>
      </c>
      <c r="O2803">
        <v>0</v>
      </c>
    </row>
    <row r="2804" spans="1:15">
      <c r="A2804">
        <v>0</v>
      </c>
      <c r="B2804">
        <v>6.6018549999999996</v>
      </c>
      <c r="C2804">
        <v>11.556990000000001</v>
      </c>
      <c r="D2804">
        <v>1.5761289999999999</v>
      </c>
      <c r="E2804">
        <v>4.5348550000000003</v>
      </c>
      <c r="F2804">
        <v>7.3438749999999997</v>
      </c>
      <c r="G2804">
        <v>2.245444</v>
      </c>
      <c r="H2804">
        <v>3.5075810000000001</v>
      </c>
      <c r="I2804">
        <v>0.29284399999999999</v>
      </c>
      <c r="J2804">
        <v>2.0490469999999998</v>
      </c>
      <c r="K2804">
        <v>1.9490730000000001</v>
      </c>
      <c r="L2804">
        <v>3.7095959999999999</v>
      </c>
      <c r="M2804">
        <v>0</v>
      </c>
      <c r="N2804">
        <v>0</v>
      </c>
      <c r="O2804">
        <v>0</v>
      </c>
    </row>
    <row r="2805" spans="1:15">
      <c r="A2805">
        <v>0</v>
      </c>
      <c r="B2805">
        <v>4.9316760000000004</v>
      </c>
      <c r="C2805">
        <v>8.9401969999999995</v>
      </c>
      <c r="D2805">
        <v>7.8621650000000001</v>
      </c>
      <c r="E2805">
        <v>7.0938350000000003</v>
      </c>
      <c r="F2805">
        <v>6.1767789999999998</v>
      </c>
      <c r="G2805">
        <v>5.6021640000000001</v>
      </c>
      <c r="H2805">
        <v>2.9265599999999998</v>
      </c>
      <c r="I2805">
        <v>0</v>
      </c>
      <c r="J2805">
        <v>0</v>
      </c>
      <c r="K2805">
        <v>0</v>
      </c>
      <c r="L2805">
        <v>0.59753699999999998</v>
      </c>
      <c r="M2805">
        <v>1.7734209999999999</v>
      </c>
      <c r="N2805">
        <v>0</v>
      </c>
      <c r="O2805">
        <v>0</v>
      </c>
    </row>
    <row r="2806" spans="1:15">
      <c r="A2806">
        <v>0</v>
      </c>
      <c r="B2806">
        <v>3.0340780000000001</v>
      </c>
      <c r="C2806">
        <v>11.2033</v>
      </c>
      <c r="D2806">
        <v>1.300683</v>
      </c>
      <c r="E2806">
        <v>3.314101</v>
      </c>
      <c r="F2806">
        <v>0.176513</v>
      </c>
      <c r="G2806">
        <v>4.3793110000000004</v>
      </c>
      <c r="H2806">
        <v>2.8165960000000001</v>
      </c>
      <c r="I2806">
        <v>0.247113</v>
      </c>
      <c r="J2806">
        <v>0</v>
      </c>
      <c r="K2806">
        <v>0.97794199999999998</v>
      </c>
      <c r="L2806">
        <v>0.51072200000000001</v>
      </c>
      <c r="M2806">
        <v>1.0516449999999999</v>
      </c>
      <c r="N2806">
        <v>0</v>
      </c>
      <c r="O2806">
        <v>0</v>
      </c>
    </row>
    <row r="2807" spans="1:15">
      <c r="A2807">
        <v>0</v>
      </c>
      <c r="B2807">
        <v>4.2555680000000002</v>
      </c>
      <c r="C2807">
        <v>7.6345689999999999</v>
      </c>
      <c r="D2807">
        <v>6.2013619999999996</v>
      </c>
      <c r="E2807">
        <v>2.9102060000000001</v>
      </c>
      <c r="F2807">
        <v>1.8548359999999999</v>
      </c>
      <c r="G2807">
        <v>6.301914</v>
      </c>
      <c r="H2807">
        <v>3.9899559999999998</v>
      </c>
      <c r="I2807">
        <v>0.33380799999999999</v>
      </c>
      <c r="J2807">
        <v>1.7536080000000001</v>
      </c>
      <c r="K2807">
        <v>0</v>
      </c>
      <c r="L2807">
        <v>0</v>
      </c>
      <c r="M2807">
        <v>0</v>
      </c>
      <c r="N2807">
        <v>0</v>
      </c>
      <c r="O2807">
        <v>0</v>
      </c>
    </row>
    <row r="2808" spans="1:15">
      <c r="A2808">
        <v>0</v>
      </c>
      <c r="B2808">
        <v>0.60111099999999995</v>
      </c>
      <c r="C2808">
        <v>0.79413999999999996</v>
      </c>
      <c r="D2808">
        <v>4.153524</v>
      </c>
      <c r="E2808">
        <v>1.8802410000000001</v>
      </c>
      <c r="F2808">
        <v>11.175278</v>
      </c>
      <c r="G2808">
        <v>2.8266450000000001</v>
      </c>
      <c r="H2808">
        <v>2.1257779999999999</v>
      </c>
      <c r="I2808">
        <v>3.831115</v>
      </c>
      <c r="J2808">
        <v>1.9241029999999999</v>
      </c>
      <c r="K2808">
        <v>2.3532920000000002</v>
      </c>
      <c r="L2808">
        <v>2.9693360000000002</v>
      </c>
      <c r="M2808">
        <v>0</v>
      </c>
      <c r="N2808">
        <v>0</v>
      </c>
      <c r="O2808">
        <v>0</v>
      </c>
    </row>
    <row r="2809" spans="1:15">
      <c r="A2809">
        <v>0</v>
      </c>
      <c r="B2809">
        <v>1.3849070000000001</v>
      </c>
      <c r="C2809">
        <v>3.6418330000000001</v>
      </c>
      <c r="D2809">
        <v>2.3010480000000002</v>
      </c>
      <c r="E2809">
        <v>1.307299</v>
      </c>
      <c r="F2809">
        <v>2.8188939999999998</v>
      </c>
      <c r="G2809">
        <v>2.6007250000000002</v>
      </c>
      <c r="H2809">
        <v>1.865227</v>
      </c>
      <c r="I2809">
        <v>2.5195289999999999</v>
      </c>
      <c r="J2809">
        <v>0.86722999999999995</v>
      </c>
      <c r="K2809">
        <v>0</v>
      </c>
      <c r="L2809">
        <v>0</v>
      </c>
      <c r="M2809">
        <v>0</v>
      </c>
      <c r="N2809">
        <v>0</v>
      </c>
      <c r="O2809">
        <v>0</v>
      </c>
    </row>
    <row r="2810" spans="1:15">
      <c r="A2810">
        <v>0</v>
      </c>
      <c r="B2810">
        <v>4.9530589999999997</v>
      </c>
      <c r="C2810">
        <v>1.721009</v>
      </c>
      <c r="D2810">
        <v>0.54911299999999996</v>
      </c>
      <c r="E2810">
        <v>1.6728400000000001</v>
      </c>
      <c r="F2810">
        <v>1.5856699999999999</v>
      </c>
      <c r="G2810">
        <v>1.8110820000000001</v>
      </c>
      <c r="H2810">
        <v>0</v>
      </c>
      <c r="I2810">
        <v>0.20333599999999999</v>
      </c>
      <c r="J2810">
        <v>2.835534</v>
      </c>
      <c r="K2810">
        <v>2.097928</v>
      </c>
      <c r="L2810">
        <v>1.257236</v>
      </c>
      <c r="M2810">
        <v>7.5259999999999997E-3</v>
      </c>
      <c r="N2810">
        <v>0</v>
      </c>
      <c r="O2810">
        <v>0</v>
      </c>
    </row>
    <row r="2811" spans="1:15">
      <c r="A2811">
        <v>0</v>
      </c>
      <c r="B2811">
        <v>4.0619670000000001</v>
      </c>
      <c r="C2811">
        <v>3.894628</v>
      </c>
      <c r="D2811">
        <v>6.313447</v>
      </c>
      <c r="E2811">
        <v>5.4042339999999998</v>
      </c>
      <c r="F2811">
        <v>1.449446</v>
      </c>
      <c r="G2811">
        <v>4.0782189999999998</v>
      </c>
      <c r="H2811">
        <v>6.5156080000000003</v>
      </c>
      <c r="I2811">
        <v>6.9904520000000003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</row>
    <row r="2812" spans="1:15">
      <c r="A2812">
        <v>0</v>
      </c>
      <c r="B2812">
        <v>1.121537</v>
      </c>
      <c r="C2812">
        <v>7.4409429999999999</v>
      </c>
      <c r="D2812">
        <v>5.80335</v>
      </c>
      <c r="E2812">
        <v>3.5189949999999999</v>
      </c>
      <c r="F2812">
        <v>1.827043</v>
      </c>
      <c r="G2812">
        <v>1.7608950000000001</v>
      </c>
      <c r="H2812">
        <v>1.4030629999999999</v>
      </c>
      <c r="I2812">
        <v>1.4666490000000001</v>
      </c>
      <c r="J2812">
        <v>3.07891</v>
      </c>
      <c r="K2812">
        <v>1.967074</v>
      </c>
      <c r="L2812">
        <v>0.50931800000000005</v>
      </c>
      <c r="M2812">
        <v>3.5675999999999999E-2</v>
      </c>
      <c r="N2812">
        <v>0</v>
      </c>
      <c r="O2812">
        <v>0</v>
      </c>
    </row>
    <row r="2813" spans="1:15">
      <c r="A2813">
        <v>0</v>
      </c>
      <c r="B2813">
        <v>4.6775200000000003</v>
      </c>
      <c r="C2813">
        <v>6.1855919999999998</v>
      </c>
      <c r="D2813">
        <v>2.0679599999999998</v>
      </c>
      <c r="E2813">
        <v>3.0599229999999999</v>
      </c>
      <c r="F2813">
        <v>5.5191140000000001</v>
      </c>
      <c r="G2813">
        <v>7.2734439999999996</v>
      </c>
      <c r="H2813">
        <v>5.3681640000000002</v>
      </c>
      <c r="I2813">
        <v>1.0166280000000001</v>
      </c>
      <c r="J2813">
        <v>1.2093370000000001</v>
      </c>
      <c r="K2813">
        <v>1.9549669999999999</v>
      </c>
      <c r="L2813">
        <v>0.96932600000000002</v>
      </c>
      <c r="M2813">
        <v>0</v>
      </c>
      <c r="N2813">
        <v>0</v>
      </c>
      <c r="O2813">
        <v>0</v>
      </c>
    </row>
    <row r="2814" spans="1:15">
      <c r="A2814">
        <v>0</v>
      </c>
      <c r="B2814">
        <v>0</v>
      </c>
      <c r="C2814">
        <v>3.2058879999999998</v>
      </c>
      <c r="D2814">
        <v>8.0668229999999994</v>
      </c>
      <c r="E2814">
        <v>2.6663299999999999</v>
      </c>
      <c r="F2814">
        <v>4.9654439999999997</v>
      </c>
      <c r="G2814">
        <v>3.1513100000000001</v>
      </c>
      <c r="H2814">
        <v>0.74800100000000003</v>
      </c>
      <c r="I2814">
        <v>1.965611</v>
      </c>
      <c r="J2814">
        <v>4.5235539999999999</v>
      </c>
      <c r="K2814">
        <v>1.648558</v>
      </c>
      <c r="L2814">
        <v>0</v>
      </c>
      <c r="M2814">
        <v>0</v>
      </c>
      <c r="N2814">
        <v>0</v>
      </c>
      <c r="O2814">
        <v>0</v>
      </c>
    </row>
    <row r="2815" spans="1:15">
      <c r="A2815">
        <v>0</v>
      </c>
      <c r="B2815">
        <v>0</v>
      </c>
      <c r="C2815">
        <v>0.44131100000000001</v>
      </c>
      <c r="D2815">
        <v>0</v>
      </c>
      <c r="E2815">
        <v>0.38239600000000001</v>
      </c>
      <c r="F2815">
        <v>1.2196530000000001</v>
      </c>
      <c r="G2815">
        <v>5.4251769999999997</v>
      </c>
      <c r="H2815">
        <v>2.3186779999999998</v>
      </c>
      <c r="I2815">
        <v>9.6613279999999992</v>
      </c>
      <c r="J2815">
        <v>5.7655690000000002</v>
      </c>
      <c r="K2815">
        <v>0</v>
      </c>
      <c r="L2815">
        <v>0.26414599999999999</v>
      </c>
      <c r="M2815">
        <v>0.28523900000000002</v>
      </c>
      <c r="N2815">
        <v>0</v>
      </c>
      <c r="O2815">
        <v>0</v>
      </c>
    </row>
    <row r="2816" spans="1:15">
      <c r="A2816">
        <v>0</v>
      </c>
      <c r="B2816">
        <v>1.3808640000000001</v>
      </c>
      <c r="C2816">
        <v>9.2103719999999996</v>
      </c>
      <c r="D2816">
        <v>3.786327</v>
      </c>
      <c r="E2816">
        <v>3.031256</v>
      </c>
      <c r="F2816">
        <v>0</v>
      </c>
      <c r="G2816">
        <v>0</v>
      </c>
      <c r="H2816">
        <v>3.7442220000000002</v>
      </c>
      <c r="I2816">
        <v>9.6480110000000003</v>
      </c>
      <c r="J2816">
        <v>6.1671230000000001</v>
      </c>
      <c r="K2816">
        <v>3.3613089999999999</v>
      </c>
      <c r="L2816">
        <v>2.0238510000000001</v>
      </c>
      <c r="M2816">
        <v>0.270069</v>
      </c>
      <c r="N2816">
        <v>0</v>
      </c>
      <c r="O2816">
        <v>0</v>
      </c>
    </row>
    <row r="2817" spans="1:15">
      <c r="A2817">
        <v>0</v>
      </c>
      <c r="B2817">
        <v>1.7016E-2</v>
      </c>
      <c r="C2817">
        <v>3.7069269999999999</v>
      </c>
      <c r="D2817">
        <v>2.6556259999999998</v>
      </c>
      <c r="E2817">
        <v>9.5890749999999993</v>
      </c>
      <c r="F2817">
        <v>4.0199860000000003</v>
      </c>
      <c r="G2817">
        <v>3.641775</v>
      </c>
      <c r="H2817">
        <v>2.1731259999999999</v>
      </c>
      <c r="I2817">
        <v>4.681832</v>
      </c>
      <c r="J2817">
        <v>1.2177370000000001</v>
      </c>
      <c r="K2817">
        <v>7.0393290000000004</v>
      </c>
      <c r="L2817">
        <v>2.3317570000000001</v>
      </c>
      <c r="M2817">
        <v>8.6954729999999998</v>
      </c>
      <c r="N2817">
        <v>1.976807</v>
      </c>
      <c r="O2817">
        <v>0</v>
      </c>
    </row>
    <row r="2818" spans="1:15">
      <c r="A2818">
        <v>0</v>
      </c>
      <c r="B2818">
        <v>0.38905000000000001</v>
      </c>
      <c r="C2818">
        <v>2.3866019999999999</v>
      </c>
      <c r="D2818">
        <v>4.8172139999999999</v>
      </c>
      <c r="E2818">
        <v>15.298028</v>
      </c>
      <c r="F2818">
        <v>5.4587349999999999</v>
      </c>
      <c r="G2818">
        <v>2.603777</v>
      </c>
      <c r="H2818">
        <v>0</v>
      </c>
      <c r="I2818">
        <v>2.1356989999999998</v>
      </c>
      <c r="J2818">
        <v>1.628755</v>
      </c>
      <c r="K2818">
        <v>1.4354439999999999</v>
      </c>
      <c r="L2818">
        <v>2.5633629999999998</v>
      </c>
      <c r="M2818">
        <v>6.5704929999999999</v>
      </c>
      <c r="N2818">
        <v>1.287209</v>
      </c>
      <c r="O2818">
        <v>0</v>
      </c>
    </row>
    <row r="2819" spans="1:15">
      <c r="A2819">
        <v>0</v>
      </c>
      <c r="B2819">
        <v>3.9718999999999997E-2</v>
      </c>
      <c r="C2819">
        <v>1.9886140000000001</v>
      </c>
      <c r="D2819">
        <v>10.743370000000001</v>
      </c>
      <c r="E2819">
        <v>3.2020309999999998</v>
      </c>
      <c r="F2819">
        <v>1.3604350000000001</v>
      </c>
      <c r="G2819">
        <v>2.8968759999999998</v>
      </c>
      <c r="H2819">
        <v>2.4345379999999999</v>
      </c>
      <c r="I2819">
        <v>0</v>
      </c>
      <c r="J2819">
        <v>0.38803100000000001</v>
      </c>
      <c r="K2819">
        <v>1.6078619999999999</v>
      </c>
      <c r="L2819">
        <v>4.8673440000000001</v>
      </c>
      <c r="M2819">
        <v>2.2330399999999999</v>
      </c>
      <c r="N2819">
        <v>1.7797130000000001</v>
      </c>
      <c r="O2819">
        <v>0</v>
      </c>
    </row>
    <row r="2820" spans="1:15">
      <c r="A2820">
        <v>0</v>
      </c>
      <c r="B2820">
        <v>0.114179</v>
      </c>
      <c r="C2820">
        <v>4.2301539999999997</v>
      </c>
      <c r="D2820">
        <v>13.897515</v>
      </c>
      <c r="E2820">
        <v>6.8432490000000001</v>
      </c>
      <c r="F2820">
        <v>3.4156070000000001</v>
      </c>
      <c r="G2820">
        <v>2.0275539999999999</v>
      </c>
      <c r="H2820">
        <v>0.28389500000000001</v>
      </c>
      <c r="I2820">
        <v>1.640134</v>
      </c>
      <c r="J2820">
        <v>0.16667000000000001</v>
      </c>
      <c r="K2820">
        <v>2.6405129999999999</v>
      </c>
      <c r="L2820">
        <v>3.405742</v>
      </c>
      <c r="M2820">
        <v>4.9708480000000002</v>
      </c>
      <c r="N2820">
        <v>3.1709420000000001</v>
      </c>
      <c r="O2820">
        <v>0</v>
      </c>
    </row>
    <row r="2821" spans="1:15">
      <c r="A2821">
        <v>0</v>
      </c>
      <c r="B2821">
        <v>1.6147670000000001</v>
      </c>
      <c r="C2821">
        <v>8.6134889999999995</v>
      </c>
      <c r="D2821">
        <v>5.8760899999999996</v>
      </c>
      <c r="E2821">
        <v>11.498879000000001</v>
      </c>
      <c r="F2821">
        <v>2.385173</v>
      </c>
      <c r="G2821">
        <v>0</v>
      </c>
      <c r="H2821">
        <v>0.99864600000000003</v>
      </c>
      <c r="I2821">
        <v>0</v>
      </c>
      <c r="J2821">
        <v>1.488734</v>
      </c>
      <c r="K2821">
        <v>1.980775</v>
      </c>
      <c r="L2821">
        <v>5.1698719999999998</v>
      </c>
      <c r="M2821">
        <v>7.8386139999999997</v>
      </c>
      <c r="N2821">
        <v>1.50509</v>
      </c>
      <c r="O2821">
        <v>0</v>
      </c>
    </row>
    <row r="2822" spans="1:15">
      <c r="A2822">
        <v>0</v>
      </c>
      <c r="B2822">
        <v>12.938513</v>
      </c>
      <c r="C2822">
        <v>36.865625000000001</v>
      </c>
      <c r="D2822">
        <v>12.546635</v>
      </c>
      <c r="E2822">
        <v>11.485898000000001</v>
      </c>
      <c r="F2822">
        <v>15.080251000000001</v>
      </c>
      <c r="G2822">
        <v>11.439724</v>
      </c>
      <c r="H2822">
        <v>16.236771999999998</v>
      </c>
      <c r="I2822">
        <v>20.104206000000001</v>
      </c>
      <c r="J2822">
        <v>22.786373999999999</v>
      </c>
      <c r="K2822">
        <v>18.556363000000001</v>
      </c>
      <c r="L2822">
        <v>21.56288</v>
      </c>
      <c r="M2822">
        <v>36.639564</v>
      </c>
      <c r="N2822">
        <v>11.729977999999999</v>
      </c>
      <c r="O2822">
        <v>0</v>
      </c>
    </row>
    <row r="2824" spans="1:15">
      <c r="A2824">
        <v>0.17980099999999999</v>
      </c>
      <c r="B2824">
        <v>3.374288</v>
      </c>
      <c r="C2824">
        <v>3.4575130000000001</v>
      </c>
      <c r="D2824">
        <v>5.0517700000000003</v>
      </c>
      <c r="E2824">
        <v>7.4063049999999997</v>
      </c>
      <c r="F2824">
        <v>6.4371099999999997</v>
      </c>
      <c r="G2824">
        <v>8.0027539999999995</v>
      </c>
      <c r="H2824">
        <v>3.772564</v>
      </c>
      <c r="I2824">
        <v>0.31452000000000002</v>
      </c>
      <c r="J2824">
        <v>2.8740999999999999</v>
      </c>
      <c r="K2824">
        <v>0.38114700000000001</v>
      </c>
      <c r="L2824">
        <v>0</v>
      </c>
      <c r="M2824">
        <v>0</v>
      </c>
      <c r="N2824">
        <v>1.708955</v>
      </c>
      <c r="O2824">
        <v>0</v>
      </c>
    </row>
    <row r="2825" spans="1:15">
      <c r="A2825">
        <v>0.20124700000000001</v>
      </c>
      <c r="B2825">
        <v>1.325536</v>
      </c>
      <c r="C2825">
        <v>2.0196000000000001</v>
      </c>
      <c r="D2825">
        <v>3.6332200000000001</v>
      </c>
      <c r="E2825">
        <v>5.9158289999999996</v>
      </c>
      <c r="F2825">
        <v>12.047606</v>
      </c>
      <c r="G2825">
        <v>5.2017290000000003</v>
      </c>
      <c r="H2825">
        <v>12.142695</v>
      </c>
      <c r="I2825">
        <v>0</v>
      </c>
      <c r="J2825">
        <v>2.4549059999999998</v>
      </c>
      <c r="K2825">
        <v>1.6619729999999999</v>
      </c>
      <c r="L2825">
        <v>0</v>
      </c>
      <c r="M2825">
        <v>0</v>
      </c>
      <c r="N2825">
        <v>8.9340759999999992</v>
      </c>
      <c r="O2825">
        <v>1.323653</v>
      </c>
    </row>
    <row r="2826" spans="1:15">
      <c r="A2826">
        <v>0</v>
      </c>
      <c r="B2826">
        <v>3.1181700000000001</v>
      </c>
      <c r="C2826">
        <v>0.53888400000000003</v>
      </c>
      <c r="D2826">
        <v>1.7674810000000001</v>
      </c>
      <c r="E2826">
        <v>15.739319999999999</v>
      </c>
      <c r="F2826">
        <v>15.095974999999999</v>
      </c>
      <c r="G2826">
        <v>6.6332810000000002</v>
      </c>
      <c r="H2826">
        <v>3.7433380000000001</v>
      </c>
      <c r="I2826">
        <v>2.7070159999999999</v>
      </c>
      <c r="J2826">
        <v>3.760545</v>
      </c>
      <c r="K2826">
        <v>0</v>
      </c>
      <c r="L2826">
        <v>0.484122</v>
      </c>
      <c r="M2826">
        <v>8.5305330000000001</v>
      </c>
      <c r="N2826">
        <v>9.9096849999999996</v>
      </c>
      <c r="O2826">
        <v>0.29367100000000002</v>
      </c>
    </row>
    <row r="2827" spans="1:15">
      <c r="A2827">
        <v>0.95036500000000002</v>
      </c>
      <c r="B2827">
        <v>5.1006780000000003</v>
      </c>
      <c r="C2827">
        <v>1.8463989999999999</v>
      </c>
      <c r="D2827">
        <v>12.062688</v>
      </c>
      <c r="E2827">
        <v>12.110232999999999</v>
      </c>
      <c r="F2827">
        <v>6.3547359999999999</v>
      </c>
      <c r="G2827">
        <v>3.5172430000000001</v>
      </c>
      <c r="H2827">
        <v>3.8052999999999997E-2</v>
      </c>
      <c r="I2827">
        <v>1.0321670000000001</v>
      </c>
      <c r="J2827">
        <v>5.4127749999999999</v>
      </c>
      <c r="K2827">
        <v>3.8242699999999998</v>
      </c>
      <c r="L2827">
        <v>3.6098629999999998</v>
      </c>
      <c r="M2827">
        <v>2.0184139999999999</v>
      </c>
      <c r="N2827">
        <v>19.205556999999999</v>
      </c>
      <c r="O2827">
        <v>0</v>
      </c>
    </row>
    <row r="2828" spans="1:15">
      <c r="A2828">
        <v>1.256127</v>
      </c>
      <c r="B2828">
        <v>2.0141610000000001</v>
      </c>
      <c r="C2828">
        <v>0</v>
      </c>
      <c r="D2828">
        <v>0.22981599999999999</v>
      </c>
      <c r="E2828">
        <v>1.401794</v>
      </c>
      <c r="F2828">
        <v>6.3110470000000003</v>
      </c>
      <c r="G2828">
        <v>0</v>
      </c>
      <c r="H2828">
        <v>0.89695999999999998</v>
      </c>
      <c r="I2828">
        <v>4.7840800000000003</v>
      </c>
      <c r="J2828">
        <v>7.0212999999999998E-2</v>
      </c>
      <c r="K2828">
        <v>0</v>
      </c>
      <c r="L2828">
        <v>2.998103</v>
      </c>
      <c r="M2828">
        <v>3.2329059999999998</v>
      </c>
      <c r="N2828">
        <v>10.49389</v>
      </c>
      <c r="O2828">
        <v>0.25004100000000001</v>
      </c>
    </row>
    <row r="2829" spans="1:15">
      <c r="A2829">
        <v>0.46308300000000002</v>
      </c>
      <c r="B2829">
        <v>7.9247459999999998</v>
      </c>
      <c r="C2829">
        <v>3.3402000000000001E-2</v>
      </c>
      <c r="D2829">
        <v>1.8827719999999999</v>
      </c>
      <c r="E2829">
        <v>0.33254</v>
      </c>
      <c r="F2829">
        <v>4.1190420000000003</v>
      </c>
      <c r="G2829">
        <v>2.2584070000000001</v>
      </c>
      <c r="H2829">
        <v>2.873812</v>
      </c>
      <c r="I2829">
        <v>0.61008499999999999</v>
      </c>
      <c r="J2829">
        <v>2.3774259999999998</v>
      </c>
      <c r="K2829">
        <v>0</v>
      </c>
      <c r="L2829">
        <v>3.8869980000000002</v>
      </c>
      <c r="M2829">
        <v>2.022519</v>
      </c>
      <c r="N2829">
        <v>5.6417679999999999</v>
      </c>
      <c r="O2829">
        <v>1.0027520000000001</v>
      </c>
    </row>
    <row r="2830" spans="1:15">
      <c r="A2830">
        <v>1.3565130000000001</v>
      </c>
      <c r="B2830">
        <v>17.475263000000002</v>
      </c>
      <c r="C2830">
        <v>5.6389370000000003</v>
      </c>
      <c r="D2830">
        <v>14.655215</v>
      </c>
      <c r="E2830">
        <v>22.184781999999998</v>
      </c>
      <c r="F2830">
        <v>2.8626969999999998</v>
      </c>
      <c r="G2830">
        <v>4.0414019999999997</v>
      </c>
      <c r="H2830">
        <v>6.57334</v>
      </c>
      <c r="I2830">
        <v>1.66652</v>
      </c>
      <c r="J2830">
        <v>0</v>
      </c>
      <c r="K2830">
        <v>2.1534759999999999</v>
      </c>
      <c r="L2830">
        <v>1.4492879999999999</v>
      </c>
      <c r="M2830">
        <v>0.51987099999999997</v>
      </c>
      <c r="N2830">
        <v>3.5796779999999999</v>
      </c>
      <c r="O2830">
        <v>7.5282000000000002E-2</v>
      </c>
    </row>
    <row r="2831" spans="1:15">
      <c r="A2831">
        <v>0.76862299999999995</v>
      </c>
      <c r="B2831">
        <v>5.2028819999999998</v>
      </c>
      <c r="C2831">
        <v>1.854128</v>
      </c>
      <c r="D2831">
        <v>5.7621409999999997</v>
      </c>
      <c r="E2831">
        <v>6.766019</v>
      </c>
      <c r="F2831">
        <v>15.572478</v>
      </c>
      <c r="G2831">
        <v>1.0997170000000001</v>
      </c>
      <c r="H2831">
        <v>3.8785210000000001</v>
      </c>
      <c r="I2831">
        <v>0.112063</v>
      </c>
      <c r="J2831">
        <v>0.28453699999999998</v>
      </c>
      <c r="K2831">
        <v>0</v>
      </c>
      <c r="L2831">
        <v>0.84034500000000001</v>
      </c>
      <c r="M2831">
        <v>1.2679750000000001</v>
      </c>
      <c r="N2831">
        <v>0</v>
      </c>
      <c r="O2831">
        <v>0</v>
      </c>
    </row>
    <row r="2832" spans="1:15">
      <c r="A2832">
        <v>0.57527300000000003</v>
      </c>
      <c r="B2832">
        <v>5.4848710000000001</v>
      </c>
      <c r="C2832">
        <v>6.4472899999999997</v>
      </c>
      <c r="D2832">
        <v>3.2922099999999999</v>
      </c>
      <c r="E2832">
        <v>5.1043589999999996</v>
      </c>
      <c r="F2832">
        <v>0.171235</v>
      </c>
      <c r="G2832">
        <v>6.9891930000000002</v>
      </c>
      <c r="H2832">
        <v>3.9449200000000002</v>
      </c>
      <c r="I2832">
        <v>1.7204459999999999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</row>
    <row r="2833" spans="1:15">
      <c r="A2833">
        <v>1.1918599999999999</v>
      </c>
      <c r="B2833">
        <v>9.436337</v>
      </c>
      <c r="C2833">
        <v>1.4915020000000001</v>
      </c>
      <c r="D2833">
        <v>6.0624630000000002</v>
      </c>
      <c r="E2833">
        <v>3.0671089999999999</v>
      </c>
      <c r="F2833">
        <v>0</v>
      </c>
      <c r="G2833">
        <v>0</v>
      </c>
      <c r="H2833">
        <v>0.149143</v>
      </c>
      <c r="I2833">
        <v>1.630725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</row>
    <row r="2834" spans="1:15">
      <c r="A2834">
        <v>0.54386699999999999</v>
      </c>
      <c r="B2834">
        <v>6.9693269999999998</v>
      </c>
      <c r="C2834">
        <v>1.864887</v>
      </c>
      <c r="D2834">
        <v>3.3359049999999999</v>
      </c>
      <c r="E2834">
        <v>3.6922350000000002</v>
      </c>
      <c r="F2834">
        <v>7.5297520000000002</v>
      </c>
      <c r="G2834">
        <v>2.8104230000000001</v>
      </c>
      <c r="H2834">
        <v>0</v>
      </c>
      <c r="I2834">
        <v>1.7177549999999999</v>
      </c>
      <c r="J2834">
        <v>1.844373</v>
      </c>
      <c r="K2834">
        <v>0</v>
      </c>
      <c r="L2834">
        <v>0</v>
      </c>
      <c r="M2834">
        <v>0</v>
      </c>
      <c r="N2834">
        <v>0</v>
      </c>
      <c r="O2834">
        <v>0.15206500000000001</v>
      </c>
    </row>
    <row r="2835" spans="1:15">
      <c r="A2835">
        <v>0</v>
      </c>
      <c r="B2835">
        <v>6.4445100000000002</v>
      </c>
      <c r="C2835">
        <v>2.9486180000000002</v>
      </c>
      <c r="D2835">
        <v>6.1016649999999997</v>
      </c>
      <c r="E2835">
        <v>3.5636760000000001</v>
      </c>
      <c r="F2835">
        <v>6.0450889999999999</v>
      </c>
      <c r="G2835">
        <v>0.14622299999999999</v>
      </c>
      <c r="H2835">
        <v>1.6545319999999999</v>
      </c>
      <c r="I2835">
        <v>0.89589600000000003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</row>
    <row r="2836" spans="1:15">
      <c r="A2836">
        <v>0.54314799999999996</v>
      </c>
      <c r="B2836">
        <v>6.5221739999999997</v>
      </c>
      <c r="C2836">
        <v>0.91827700000000001</v>
      </c>
      <c r="D2836">
        <v>11.995234</v>
      </c>
      <c r="E2836">
        <v>3.864166</v>
      </c>
      <c r="F2836">
        <v>3.4315289999999998</v>
      </c>
      <c r="G2836">
        <v>3.9749219999999998</v>
      </c>
      <c r="H2836">
        <v>1.4572769999999999</v>
      </c>
      <c r="I2836">
        <v>0</v>
      </c>
      <c r="J2836">
        <v>1.3419E-2</v>
      </c>
      <c r="K2836">
        <v>0</v>
      </c>
      <c r="L2836">
        <v>0</v>
      </c>
      <c r="M2836">
        <v>0</v>
      </c>
      <c r="N2836">
        <v>0</v>
      </c>
      <c r="O2836">
        <v>0</v>
      </c>
    </row>
    <row r="2837" spans="1:15">
      <c r="A2837">
        <v>0.54050900000000002</v>
      </c>
      <c r="B2837">
        <v>8.2711760000000005</v>
      </c>
      <c r="C2837">
        <v>5.5590789999999997</v>
      </c>
      <c r="D2837">
        <v>4.0893759999999997</v>
      </c>
      <c r="E2837">
        <v>2.0420470000000002</v>
      </c>
      <c r="F2837">
        <v>2.6007739999999999</v>
      </c>
      <c r="G2837">
        <v>5.0640179999999999</v>
      </c>
      <c r="H2837">
        <v>3.6772659999999999</v>
      </c>
      <c r="I2837">
        <v>10.122408</v>
      </c>
      <c r="J2837">
        <v>0</v>
      </c>
      <c r="K2837">
        <v>0</v>
      </c>
      <c r="L2837">
        <v>5.1001999999999999E-2</v>
      </c>
      <c r="M2837">
        <v>0.87679700000000005</v>
      </c>
      <c r="N2837">
        <v>0.180003</v>
      </c>
      <c r="O2837">
        <v>0.13622600000000001</v>
      </c>
    </row>
    <row r="2838" spans="1:15">
      <c r="A2838">
        <v>0.85689000000000004</v>
      </c>
      <c r="B2838">
        <v>3.6983100000000002</v>
      </c>
      <c r="C2838">
        <v>3.9895700000000001</v>
      </c>
      <c r="D2838">
        <v>4.4403290000000002</v>
      </c>
      <c r="E2838">
        <v>5.5511489999999997</v>
      </c>
      <c r="F2838">
        <v>1.111829</v>
      </c>
      <c r="G2838">
        <v>0</v>
      </c>
      <c r="H2838">
        <v>0.56532000000000004</v>
      </c>
      <c r="I2838">
        <v>3.0355159999999999</v>
      </c>
      <c r="J2838">
        <v>1.117532</v>
      </c>
      <c r="K2838">
        <v>1.6983269999999999</v>
      </c>
      <c r="L2838">
        <v>0</v>
      </c>
      <c r="M2838">
        <v>0</v>
      </c>
      <c r="N2838">
        <v>0</v>
      </c>
      <c r="O2838">
        <v>0</v>
      </c>
    </row>
    <row r="2839" spans="1:15">
      <c r="A2839">
        <v>0</v>
      </c>
      <c r="B2839">
        <v>4.2582490000000002</v>
      </c>
      <c r="C2839">
        <v>0.55962199999999995</v>
      </c>
      <c r="D2839">
        <v>7.9423999999999995E-2</v>
      </c>
      <c r="E2839">
        <v>3.7355510000000001</v>
      </c>
      <c r="F2839">
        <v>5.4020080000000004</v>
      </c>
      <c r="G2839">
        <v>1.6607149999999999</v>
      </c>
      <c r="H2839">
        <v>4.277514</v>
      </c>
      <c r="I2839">
        <v>1.157856</v>
      </c>
      <c r="J2839">
        <v>0.26601900000000001</v>
      </c>
      <c r="K2839">
        <v>0.39438800000000002</v>
      </c>
      <c r="L2839">
        <v>0</v>
      </c>
      <c r="M2839">
        <v>0</v>
      </c>
      <c r="N2839">
        <v>0</v>
      </c>
      <c r="O2839">
        <v>0</v>
      </c>
    </row>
    <row r="2840" spans="1:15">
      <c r="A2840">
        <v>0.44119799999999998</v>
      </c>
      <c r="B2840">
        <v>2.358892</v>
      </c>
      <c r="C2840">
        <v>5.8252730000000001</v>
      </c>
      <c r="D2840">
        <v>9.1888550000000002</v>
      </c>
      <c r="E2840">
        <v>8.2841780000000007</v>
      </c>
      <c r="F2840">
        <v>9.9741320000000009</v>
      </c>
      <c r="G2840">
        <v>2.2754910000000002</v>
      </c>
      <c r="H2840">
        <v>1.5095259999999999</v>
      </c>
      <c r="I2840">
        <v>0.98755499999999996</v>
      </c>
      <c r="J2840">
        <v>2.5744579999999999</v>
      </c>
      <c r="K2840">
        <v>1.645632</v>
      </c>
      <c r="L2840">
        <v>0</v>
      </c>
      <c r="M2840">
        <v>0</v>
      </c>
      <c r="N2840">
        <v>0</v>
      </c>
      <c r="O2840">
        <v>0</v>
      </c>
    </row>
    <row r="2841" spans="1:15">
      <c r="A2841">
        <v>0.38729799999999998</v>
      </c>
      <c r="B2841">
        <v>0.197216</v>
      </c>
      <c r="C2841">
        <v>1.999125</v>
      </c>
      <c r="D2841">
        <v>0.39503500000000003</v>
      </c>
      <c r="E2841">
        <v>6.1823800000000002</v>
      </c>
      <c r="F2841">
        <v>7.4822699999999998</v>
      </c>
      <c r="G2841">
        <v>2.7760509999999998</v>
      </c>
      <c r="H2841">
        <v>9.9784459999999999</v>
      </c>
      <c r="I2841">
        <v>3.3778160000000002</v>
      </c>
      <c r="J2841">
        <v>1.700725</v>
      </c>
      <c r="K2841">
        <v>0</v>
      </c>
      <c r="L2841">
        <v>0</v>
      </c>
      <c r="M2841">
        <v>0</v>
      </c>
      <c r="N2841">
        <v>0</v>
      </c>
      <c r="O2841">
        <v>0</v>
      </c>
    </row>
    <row r="2842" spans="1:15">
      <c r="A2842">
        <v>0.41766399999999998</v>
      </c>
      <c r="B2842">
        <v>1.9202319999999999</v>
      </c>
      <c r="C2842">
        <v>3.7603119999999999</v>
      </c>
      <c r="D2842">
        <v>8.7238819999999997</v>
      </c>
      <c r="E2842">
        <v>3.6359210000000002</v>
      </c>
      <c r="F2842">
        <v>0.966333</v>
      </c>
      <c r="G2842">
        <v>3.0417740000000002</v>
      </c>
      <c r="H2842">
        <v>4.6920440000000001</v>
      </c>
      <c r="I2842">
        <v>3.2199680000000002</v>
      </c>
      <c r="J2842">
        <v>2.74438</v>
      </c>
      <c r="K2842">
        <v>1.8847940000000001</v>
      </c>
      <c r="L2842">
        <v>0</v>
      </c>
      <c r="M2842">
        <v>0.171125</v>
      </c>
      <c r="N2842">
        <v>0</v>
      </c>
      <c r="O2842">
        <v>0</v>
      </c>
    </row>
    <row r="2843" spans="1:15">
      <c r="A2843">
        <v>0</v>
      </c>
      <c r="B2843">
        <v>4.0469369999999998</v>
      </c>
      <c r="C2843">
        <v>2.7537989999999999</v>
      </c>
      <c r="D2843">
        <v>12.372878</v>
      </c>
      <c r="E2843">
        <v>5.8165829999999996</v>
      </c>
      <c r="F2843">
        <v>0.99220799999999998</v>
      </c>
      <c r="G2843">
        <v>0</v>
      </c>
      <c r="H2843">
        <v>0</v>
      </c>
      <c r="I2843">
        <v>1.2697579999999999</v>
      </c>
      <c r="J2843">
        <v>0</v>
      </c>
      <c r="K2843">
        <v>7.1895049999999996</v>
      </c>
      <c r="L2843">
        <v>2.6427849999999999</v>
      </c>
      <c r="M2843">
        <v>0.88810900000000004</v>
      </c>
      <c r="N2843">
        <v>0.74218600000000001</v>
      </c>
      <c r="O2843">
        <v>0</v>
      </c>
    </row>
    <row r="2844" spans="1:15">
      <c r="A2844">
        <v>0.63654699999999997</v>
      </c>
      <c r="B2844">
        <v>5.6674579999999999</v>
      </c>
      <c r="C2844">
        <v>9.0910209999999996</v>
      </c>
      <c r="D2844">
        <v>12.643713999999999</v>
      </c>
      <c r="E2844">
        <v>1.0865959999999999</v>
      </c>
      <c r="F2844">
        <v>0.112095</v>
      </c>
      <c r="G2844">
        <v>2.256802</v>
      </c>
      <c r="H2844">
        <v>0</v>
      </c>
      <c r="I2844">
        <v>2.1871000000000002E-2</v>
      </c>
      <c r="J2844">
        <v>0</v>
      </c>
      <c r="K2844">
        <v>1.6662E-2</v>
      </c>
      <c r="L2844">
        <v>3.0487099999999998</v>
      </c>
      <c r="M2844">
        <v>2.4610089999999998</v>
      </c>
      <c r="N2844">
        <v>4.9454200000000004</v>
      </c>
      <c r="O2844">
        <v>0</v>
      </c>
    </row>
    <row r="2845" spans="1:15">
      <c r="A2845">
        <v>0.197185</v>
      </c>
      <c r="B2845">
        <v>0</v>
      </c>
      <c r="C2845">
        <v>3.4030990000000001</v>
      </c>
      <c r="D2845">
        <v>1.609375</v>
      </c>
      <c r="E2845">
        <v>0</v>
      </c>
      <c r="F2845">
        <v>0.31872800000000001</v>
      </c>
      <c r="G2845">
        <v>0.10061199999999999</v>
      </c>
      <c r="H2845">
        <v>0.26568000000000003</v>
      </c>
      <c r="I2845">
        <v>0</v>
      </c>
      <c r="J2845">
        <v>0</v>
      </c>
      <c r="K2845">
        <v>1.9280310000000001</v>
      </c>
      <c r="L2845">
        <v>1.7182269999999999</v>
      </c>
      <c r="M2845">
        <v>5.3268050000000002</v>
      </c>
      <c r="N2845">
        <v>6.0551880000000002</v>
      </c>
      <c r="O2845">
        <v>0.19075600000000001</v>
      </c>
    </row>
    <row r="2846" spans="1:15">
      <c r="A2846">
        <v>0.57762800000000003</v>
      </c>
      <c r="B2846">
        <v>3.0213719999999999</v>
      </c>
      <c r="C2846">
        <v>3.2452559999999999</v>
      </c>
      <c r="D2846">
        <v>3.434599</v>
      </c>
      <c r="E2846">
        <v>0.75023399999999996</v>
      </c>
      <c r="F2846">
        <v>0</v>
      </c>
      <c r="G2846">
        <v>0</v>
      </c>
      <c r="H2846">
        <v>1.492502</v>
      </c>
      <c r="I2846">
        <v>0.93436300000000005</v>
      </c>
      <c r="J2846">
        <v>3.2317879999999999</v>
      </c>
      <c r="K2846">
        <v>5.5978849999999998</v>
      </c>
      <c r="L2846">
        <v>1.4471810000000001</v>
      </c>
      <c r="M2846">
        <v>1.030052</v>
      </c>
      <c r="N2846">
        <v>6.5874600000000001</v>
      </c>
      <c r="O2846">
        <v>0.94345400000000001</v>
      </c>
    </row>
    <row r="2847" spans="1:15">
      <c r="A2847">
        <v>0</v>
      </c>
      <c r="B2847">
        <v>2.9066869999999998</v>
      </c>
      <c r="C2847">
        <v>6.6028029999999998</v>
      </c>
      <c r="D2847">
        <v>6.6957509999999996</v>
      </c>
      <c r="E2847">
        <v>4.7850619999999999</v>
      </c>
      <c r="F2847">
        <v>3.6836419999999999</v>
      </c>
      <c r="G2847">
        <v>4.3124859999999998</v>
      </c>
      <c r="H2847">
        <v>2.5087790000000001</v>
      </c>
      <c r="I2847">
        <v>1.7045360000000001</v>
      </c>
      <c r="J2847">
        <v>0.36574400000000001</v>
      </c>
      <c r="K2847">
        <v>3.2054179999999999</v>
      </c>
      <c r="L2847">
        <v>4.4021229999999996</v>
      </c>
      <c r="M2847">
        <v>4.8552980000000003</v>
      </c>
      <c r="N2847">
        <v>7.5187949999999999</v>
      </c>
      <c r="O2847">
        <v>0.44262899999999999</v>
      </c>
    </row>
    <row r="2848" spans="1:15">
      <c r="A2848">
        <v>2.3368169999999999</v>
      </c>
      <c r="B2848">
        <v>42.479472999999999</v>
      </c>
      <c r="C2848">
        <v>17.596264999999999</v>
      </c>
      <c r="D2848">
        <v>17.384046999999999</v>
      </c>
      <c r="E2848">
        <v>24.005431999999999</v>
      </c>
      <c r="F2848">
        <v>19.544512000000001</v>
      </c>
      <c r="G2848">
        <v>12.808717</v>
      </c>
      <c r="H2848">
        <v>13.222238000000001</v>
      </c>
      <c r="I2848">
        <v>5.1344139999999996</v>
      </c>
      <c r="J2848">
        <v>9.6986819999999998</v>
      </c>
      <c r="K2848">
        <v>13.769683000000001</v>
      </c>
      <c r="L2848">
        <v>14.001735999999999</v>
      </c>
      <c r="M2848">
        <v>29.297052999999998</v>
      </c>
      <c r="N2848">
        <v>53.612118000000002</v>
      </c>
      <c r="O2848">
        <v>1.614403</v>
      </c>
    </row>
    <row r="2850" spans="1:15">
      <c r="A2850">
        <v>3.2116980000000002</v>
      </c>
      <c r="B2850">
        <v>2.4780310000000001</v>
      </c>
      <c r="C2850">
        <v>3.1664620000000001</v>
      </c>
      <c r="D2850">
        <v>1.9930369999999999</v>
      </c>
      <c r="E2850">
        <v>4.8777080000000002</v>
      </c>
      <c r="F2850">
        <v>15.442304999999999</v>
      </c>
      <c r="G2850">
        <v>12.783564999999999</v>
      </c>
      <c r="H2850">
        <v>5.6458199999999996</v>
      </c>
      <c r="I2850">
        <v>3.7477849999999999</v>
      </c>
      <c r="J2850">
        <v>0</v>
      </c>
      <c r="K2850">
        <v>2.7623980000000001</v>
      </c>
      <c r="L2850">
        <v>0</v>
      </c>
      <c r="M2850">
        <v>2.4986700000000002</v>
      </c>
      <c r="N2850">
        <v>2.403527</v>
      </c>
      <c r="O2850">
        <v>0</v>
      </c>
    </row>
    <row r="2851" spans="1:15">
      <c r="A2851">
        <v>3.3750399999999998</v>
      </c>
      <c r="B2851">
        <v>4.4794219999999996</v>
      </c>
      <c r="C2851">
        <v>4.0070319999999997</v>
      </c>
      <c r="D2851">
        <v>9.1940989999999996</v>
      </c>
      <c r="E2851">
        <v>7.4832479999999997</v>
      </c>
      <c r="F2851">
        <v>15.859527999999999</v>
      </c>
      <c r="G2851">
        <v>10.736076000000001</v>
      </c>
      <c r="H2851">
        <v>10.783917000000001</v>
      </c>
      <c r="I2851">
        <v>5.8912789999999999</v>
      </c>
      <c r="J2851">
        <v>0.49965999999999999</v>
      </c>
      <c r="K2851">
        <v>5.4428000000000001</v>
      </c>
      <c r="L2851">
        <v>2.6523000000000001E-2</v>
      </c>
      <c r="M2851">
        <v>1.5502260000000001</v>
      </c>
      <c r="N2851">
        <v>9.571529</v>
      </c>
      <c r="O2851">
        <v>6.805911</v>
      </c>
    </row>
    <row r="2852" spans="1:15">
      <c r="A2852">
        <v>0</v>
      </c>
      <c r="B2852">
        <v>0.95485900000000001</v>
      </c>
      <c r="C2852">
        <v>6.5610679999999997</v>
      </c>
      <c r="D2852">
        <v>12.144757999999999</v>
      </c>
      <c r="E2852">
        <v>10.690217000000001</v>
      </c>
      <c r="F2852">
        <v>4.429176</v>
      </c>
      <c r="G2852">
        <v>6.6925999999999997</v>
      </c>
      <c r="H2852">
        <v>6.0456750000000001</v>
      </c>
      <c r="I2852">
        <v>17.184450999999999</v>
      </c>
      <c r="J2852">
        <v>4.3572009999999999</v>
      </c>
      <c r="K2852">
        <v>5.1171550000000003</v>
      </c>
      <c r="L2852">
        <v>2.3460359999999998</v>
      </c>
      <c r="M2852">
        <v>4.5476539999999996</v>
      </c>
      <c r="N2852">
        <v>10.417471000000001</v>
      </c>
      <c r="O2852">
        <v>0.30047000000000001</v>
      </c>
    </row>
    <row r="2853" spans="1:15">
      <c r="A2853">
        <v>2.4873789999999998</v>
      </c>
      <c r="B2853">
        <v>7.787617</v>
      </c>
      <c r="C2853">
        <v>7.3692409999999997</v>
      </c>
      <c r="D2853">
        <v>19.179310999999998</v>
      </c>
      <c r="E2853">
        <v>5.3873309999999996</v>
      </c>
      <c r="F2853">
        <v>1.946299</v>
      </c>
      <c r="G2853">
        <v>6.5681440000000002</v>
      </c>
      <c r="H2853">
        <v>1.6415249999999999</v>
      </c>
      <c r="I2853">
        <v>5.4573179999999999</v>
      </c>
      <c r="J2853">
        <v>3.6123180000000001</v>
      </c>
      <c r="K2853">
        <v>5.0159710000000004</v>
      </c>
      <c r="L2853">
        <v>4.1325849999999997</v>
      </c>
      <c r="M2853">
        <v>14.939688</v>
      </c>
      <c r="N2853">
        <v>7.2990459999999997</v>
      </c>
      <c r="O2853">
        <v>0.317965</v>
      </c>
    </row>
    <row r="2854" spans="1:15">
      <c r="A2854">
        <v>1.999787</v>
      </c>
      <c r="B2854">
        <v>8.2501320000000007</v>
      </c>
      <c r="C2854">
        <v>6.8021399999999996</v>
      </c>
      <c r="D2854">
        <v>5.1803090000000003</v>
      </c>
      <c r="E2854">
        <v>8.231007</v>
      </c>
      <c r="F2854">
        <v>8.1028540000000007</v>
      </c>
      <c r="G2854">
        <v>2.7571400000000001</v>
      </c>
      <c r="H2854">
        <v>2.9296129999999998</v>
      </c>
      <c r="I2854">
        <v>0.82262100000000005</v>
      </c>
      <c r="J2854">
        <v>7.2160039999999999</v>
      </c>
      <c r="K2854">
        <v>0.96409900000000004</v>
      </c>
      <c r="L2854">
        <v>2.7703250000000001</v>
      </c>
      <c r="M2854">
        <v>8.8484020000000001</v>
      </c>
      <c r="N2854">
        <v>6.7994659999999998</v>
      </c>
      <c r="O2854">
        <v>2.7239140000000002</v>
      </c>
    </row>
    <row r="2855" spans="1:15">
      <c r="A2855">
        <v>4.5939860000000001</v>
      </c>
      <c r="B2855">
        <v>2.9393720000000001</v>
      </c>
      <c r="C2855">
        <v>0.99722999999999995</v>
      </c>
      <c r="D2855">
        <v>4.5254469999999998</v>
      </c>
      <c r="E2855">
        <v>0.87023700000000004</v>
      </c>
      <c r="F2855">
        <v>6.9959879999999997</v>
      </c>
      <c r="G2855">
        <v>5.1344640000000004</v>
      </c>
      <c r="H2855">
        <v>4.2289649999999996</v>
      </c>
      <c r="I2855">
        <v>0.55623299999999998</v>
      </c>
      <c r="J2855">
        <v>1.735581</v>
      </c>
      <c r="K2855">
        <v>0</v>
      </c>
      <c r="L2855">
        <v>2.783458</v>
      </c>
      <c r="M2855">
        <v>1.470232</v>
      </c>
      <c r="N2855">
        <v>7.9349740000000004</v>
      </c>
      <c r="O2855">
        <v>3.8904079999999999</v>
      </c>
    </row>
    <row r="2856" spans="1:15">
      <c r="A2856">
        <v>7.319191</v>
      </c>
      <c r="B2856">
        <v>2.6781640000000002</v>
      </c>
      <c r="C2856">
        <v>3.7002480000000002</v>
      </c>
      <c r="D2856">
        <v>9.9210930000000008</v>
      </c>
      <c r="E2856">
        <v>29.646937999999999</v>
      </c>
      <c r="F2856">
        <v>10.393552</v>
      </c>
      <c r="G2856">
        <v>3.6633599999999999</v>
      </c>
      <c r="H2856">
        <v>1.4346509999999999</v>
      </c>
      <c r="I2856">
        <v>3.188253</v>
      </c>
      <c r="J2856">
        <v>0.12181500000000001</v>
      </c>
      <c r="K2856">
        <v>0</v>
      </c>
      <c r="L2856">
        <v>0</v>
      </c>
      <c r="M2856">
        <v>0</v>
      </c>
      <c r="N2856">
        <v>2.8964639999999999</v>
      </c>
      <c r="O2856">
        <v>3.9314019999999998</v>
      </c>
    </row>
    <row r="2857" spans="1:15">
      <c r="A2857">
        <v>7.151548</v>
      </c>
      <c r="B2857">
        <v>9.1263210000000008</v>
      </c>
      <c r="C2857">
        <v>2.554106</v>
      </c>
      <c r="D2857">
        <v>5.7955540000000001</v>
      </c>
      <c r="E2857">
        <v>11.517258999999999</v>
      </c>
      <c r="F2857">
        <v>14.468237</v>
      </c>
      <c r="G2857">
        <v>0.90511900000000001</v>
      </c>
      <c r="H2857">
        <v>0.50194899999999998</v>
      </c>
      <c r="I2857">
        <v>1.6822919999999999</v>
      </c>
      <c r="J2857">
        <v>0.114922</v>
      </c>
      <c r="K2857">
        <v>0</v>
      </c>
      <c r="L2857">
        <v>0</v>
      </c>
      <c r="M2857">
        <v>0</v>
      </c>
      <c r="N2857">
        <v>0</v>
      </c>
      <c r="O2857">
        <v>0.75242900000000001</v>
      </c>
    </row>
    <row r="2858" spans="1:15">
      <c r="A2858">
        <v>12.323544999999999</v>
      </c>
      <c r="B2858">
        <v>8.4815780000000007</v>
      </c>
      <c r="C2858">
        <v>4.9789659999999998</v>
      </c>
      <c r="D2858">
        <v>9.9721399999999996</v>
      </c>
      <c r="E2858">
        <v>3.8035450000000002</v>
      </c>
      <c r="F2858">
        <v>8.7562709999999999</v>
      </c>
      <c r="G2858">
        <v>8.56602</v>
      </c>
      <c r="H2858">
        <v>1.1630799999999999</v>
      </c>
      <c r="I2858">
        <v>0.223578</v>
      </c>
      <c r="J2858">
        <v>0</v>
      </c>
      <c r="K2858">
        <v>0.83418999999999999</v>
      </c>
      <c r="L2858">
        <v>0</v>
      </c>
      <c r="M2858">
        <v>0</v>
      </c>
      <c r="N2858">
        <v>0</v>
      </c>
      <c r="O2858">
        <v>1.2452859999999999</v>
      </c>
    </row>
    <row r="2859" spans="1:15">
      <c r="A2859">
        <v>5.1430259999999999</v>
      </c>
      <c r="B2859">
        <v>3.1128939999999998</v>
      </c>
      <c r="C2859">
        <v>4.0185769999999996</v>
      </c>
      <c r="D2859">
        <v>7.0047069999999998</v>
      </c>
      <c r="E2859">
        <v>9.1172240000000002</v>
      </c>
      <c r="F2859">
        <v>1.3469070000000001</v>
      </c>
      <c r="G2859">
        <v>1.569526</v>
      </c>
      <c r="H2859">
        <v>1.8938410000000001</v>
      </c>
      <c r="I2859">
        <v>4.1348999999999997E-2</v>
      </c>
      <c r="J2859">
        <v>4.3173000000000003E-2</v>
      </c>
      <c r="K2859">
        <v>0</v>
      </c>
      <c r="L2859">
        <v>0</v>
      </c>
      <c r="M2859">
        <v>0</v>
      </c>
      <c r="N2859">
        <v>0</v>
      </c>
      <c r="O2859">
        <v>1.8592089999999999</v>
      </c>
    </row>
    <row r="2860" spans="1:15">
      <c r="A2860">
        <v>3.6106050000000001</v>
      </c>
      <c r="B2860">
        <v>5.128851</v>
      </c>
      <c r="C2860">
        <v>3.9358019999999998</v>
      </c>
      <c r="D2860">
        <v>5.7643740000000001</v>
      </c>
      <c r="E2860">
        <v>4.3168049999999996</v>
      </c>
      <c r="F2860">
        <v>5.0363730000000002</v>
      </c>
      <c r="G2860">
        <v>2.9249149999999999</v>
      </c>
      <c r="H2860">
        <v>0</v>
      </c>
      <c r="I2860">
        <v>1.3259E-2</v>
      </c>
      <c r="J2860">
        <v>0.53917899999999996</v>
      </c>
      <c r="K2860">
        <v>9.6404000000000004E-2</v>
      </c>
      <c r="L2860">
        <v>0</v>
      </c>
      <c r="M2860">
        <v>0</v>
      </c>
      <c r="N2860">
        <v>0</v>
      </c>
      <c r="O2860">
        <v>1.5541849999999999</v>
      </c>
    </row>
    <row r="2861" spans="1:15">
      <c r="A2861">
        <v>5.0569889999999997</v>
      </c>
      <c r="B2861">
        <v>4.5664930000000004</v>
      </c>
      <c r="C2861">
        <v>5.5785600000000004</v>
      </c>
      <c r="D2861">
        <v>14.363904</v>
      </c>
      <c r="E2861">
        <v>6.6921609999999996</v>
      </c>
      <c r="F2861">
        <v>0.80231699999999995</v>
      </c>
      <c r="G2861">
        <v>3.1554310000000001</v>
      </c>
      <c r="H2861">
        <v>0</v>
      </c>
      <c r="I2861">
        <v>3.1712500000000001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0.79302799999999996</v>
      </c>
    </row>
    <row r="2862" spans="1:15">
      <c r="A2862">
        <v>7.215179</v>
      </c>
      <c r="B2862">
        <v>5.1195329999999997</v>
      </c>
      <c r="C2862">
        <v>3.4339080000000002</v>
      </c>
      <c r="D2862">
        <v>10.370967</v>
      </c>
      <c r="E2862">
        <v>4.5002269999999998</v>
      </c>
      <c r="F2862">
        <v>4.1095490000000003</v>
      </c>
      <c r="G2862">
        <v>2.6812140000000002</v>
      </c>
      <c r="H2862">
        <v>0.39845599999999998</v>
      </c>
      <c r="I2862">
        <v>1.806565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</row>
    <row r="2863" spans="1:15">
      <c r="A2863">
        <v>6.4685000000000006E-2</v>
      </c>
      <c r="B2863">
        <v>8.0131840000000008</v>
      </c>
      <c r="C2863">
        <v>1.49457</v>
      </c>
      <c r="D2863">
        <v>6.703773</v>
      </c>
      <c r="E2863">
        <v>3.2778860000000001</v>
      </c>
      <c r="F2863">
        <v>5.1020560000000001</v>
      </c>
      <c r="G2863">
        <v>2.7476780000000001</v>
      </c>
      <c r="H2863">
        <v>1.6911240000000001</v>
      </c>
      <c r="I2863">
        <v>2.6472039999999999</v>
      </c>
      <c r="J2863">
        <v>0</v>
      </c>
      <c r="K2863">
        <v>0.55582900000000002</v>
      </c>
      <c r="L2863">
        <v>3.7843000000000002E-2</v>
      </c>
      <c r="M2863">
        <v>1.752524</v>
      </c>
      <c r="N2863">
        <v>0.30321199999999998</v>
      </c>
      <c r="O2863">
        <v>3.622163</v>
      </c>
    </row>
    <row r="2864" spans="1:15">
      <c r="A2864">
        <v>4.4456699999999998</v>
      </c>
      <c r="B2864">
        <v>12.251899999999999</v>
      </c>
      <c r="C2864">
        <v>1.596643</v>
      </c>
      <c r="D2864">
        <v>4.24986</v>
      </c>
      <c r="E2864">
        <v>1.543928</v>
      </c>
      <c r="F2864">
        <v>5.6472980000000002</v>
      </c>
      <c r="G2864">
        <v>0</v>
      </c>
      <c r="H2864">
        <v>2.8277389999999998</v>
      </c>
      <c r="I2864">
        <v>2.6129159999999998</v>
      </c>
      <c r="J2864">
        <v>1.9426030000000001</v>
      </c>
      <c r="K2864">
        <v>0.33665200000000001</v>
      </c>
      <c r="L2864">
        <v>1.2374419999999999</v>
      </c>
      <c r="M2864">
        <v>0.14994099999999999</v>
      </c>
      <c r="N2864">
        <v>0.90186299999999997</v>
      </c>
      <c r="O2864">
        <v>0</v>
      </c>
    </row>
    <row r="2865" spans="1:15">
      <c r="A2865">
        <v>3.5017369999999999</v>
      </c>
      <c r="B2865">
        <v>11.938297</v>
      </c>
      <c r="C2865">
        <v>4.4830459999999999</v>
      </c>
      <c r="D2865">
        <v>4.1027630000000004</v>
      </c>
      <c r="E2865">
        <v>3.5221740000000001</v>
      </c>
      <c r="F2865">
        <v>3.7343150000000001</v>
      </c>
      <c r="G2865">
        <v>0.89701500000000001</v>
      </c>
      <c r="H2865">
        <v>2.4528919999999999</v>
      </c>
      <c r="I2865">
        <v>3.4521269999999999</v>
      </c>
      <c r="J2865">
        <v>2.896798</v>
      </c>
      <c r="K2865">
        <v>0.36713400000000002</v>
      </c>
      <c r="L2865">
        <v>0</v>
      </c>
      <c r="M2865">
        <v>5.3802999999999997E-2</v>
      </c>
      <c r="N2865">
        <v>0</v>
      </c>
      <c r="O2865">
        <v>4.9214000000000001E-2</v>
      </c>
    </row>
    <row r="2866" spans="1:15">
      <c r="A2866">
        <v>1.846533</v>
      </c>
      <c r="B2866">
        <v>8.8544429999999998</v>
      </c>
      <c r="C2866">
        <v>6.3327540000000004</v>
      </c>
      <c r="D2866">
        <v>12.686605</v>
      </c>
      <c r="E2866">
        <v>10.401816999999999</v>
      </c>
      <c r="F2866">
        <v>3.8965920000000001</v>
      </c>
      <c r="G2866">
        <v>3.1499489999999999</v>
      </c>
      <c r="H2866">
        <v>0.993363</v>
      </c>
      <c r="I2866">
        <v>2.5125470000000001</v>
      </c>
      <c r="J2866">
        <v>1.2409220000000001</v>
      </c>
      <c r="K2866">
        <v>1.1028560000000001</v>
      </c>
      <c r="L2866">
        <v>1.325898</v>
      </c>
      <c r="M2866">
        <v>2.4011999999999999E-2</v>
      </c>
      <c r="N2866">
        <v>0.97393399999999997</v>
      </c>
      <c r="O2866">
        <v>1.0869070000000001</v>
      </c>
    </row>
    <row r="2867" spans="1:15">
      <c r="A2867">
        <v>3.6308389999999999</v>
      </c>
      <c r="B2867">
        <v>0</v>
      </c>
      <c r="C2867">
        <v>3.733352</v>
      </c>
      <c r="D2867">
        <v>5.5105420000000001</v>
      </c>
      <c r="E2867">
        <v>8.7151399999999999</v>
      </c>
      <c r="F2867">
        <v>3.2679930000000001</v>
      </c>
      <c r="G2867">
        <v>0.295879</v>
      </c>
      <c r="H2867">
        <v>5.362444</v>
      </c>
      <c r="I2867">
        <v>0</v>
      </c>
      <c r="J2867">
        <v>0.55118500000000004</v>
      </c>
      <c r="K2867">
        <v>0</v>
      </c>
      <c r="L2867">
        <v>0</v>
      </c>
      <c r="M2867">
        <v>0</v>
      </c>
      <c r="N2867">
        <v>0</v>
      </c>
      <c r="O2867">
        <v>0.69803599999999999</v>
      </c>
    </row>
    <row r="2868" spans="1:15">
      <c r="A2868">
        <v>1.142414</v>
      </c>
      <c r="B2868">
        <v>4.6602870000000003</v>
      </c>
      <c r="C2868">
        <v>1.4427700000000001</v>
      </c>
      <c r="D2868">
        <v>13.940655</v>
      </c>
      <c r="E2868">
        <v>3.8241860000000001</v>
      </c>
      <c r="F2868">
        <v>0</v>
      </c>
      <c r="G2868">
        <v>0.23957400000000001</v>
      </c>
      <c r="H2868">
        <v>4.2090920000000001</v>
      </c>
      <c r="I2868">
        <v>4.4673939999999996</v>
      </c>
      <c r="J2868">
        <v>0</v>
      </c>
      <c r="K2868">
        <v>2.0200200000000001</v>
      </c>
      <c r="L2868">
        <v>0</v>
      </c>
      <c r="M2868">
        <v>0</v>
      </c>
      <c r="N2868">
        <v>0</v>
      </c>
      <c r="O2868">
        <v>1.611991</v>
      </c>
    </row>
    <row r="2869" spans="1:15">
      <c r="A2869">
        <v>7.4847999999999998E-2</v>
      </c>
      <c r="B2869">
        <v>2.8497690000000002</v>
      </c>
      <c r="C2869">
        <v>0</v>
      </c>
      <c r="D2869">
        <v>5.8838179999999998</v>
      </c>
      <c r="E2869">
        <v>4.0639609999999999</v>
      </c>
      <c r="F2869">
        <v>0</v>
      </c>
      <c r="G2869">
        <v>0.30343399999999998</v>
      </c>
      <c r="H2869">
        <v>1.634522</v>
      </c>
      <c r="I2869">
        <v>0.74727500000000002</v>
      </c>
      <c r="J2869">
        <v>0</v>
      </c>
      <c r="K2869">
        <v>3.5966670000000001</v>
      </c>
      <c r="L2869">
        <v>4.3859779999999997</v>
      </c>
      <c r="M2869">
        <v>0.85503600000000002</v>
      </c>
      <c r="N2869">
        <v>2.41059</v>
      </c>
      <c r="O2869">
        <v>1.4552769999999999</v>
      </c>
    </row>
    <row r="2870" spans="1:15">
      <c r="A2870">
        <v>2.2755160000000001</v>
      </c>
      <c r="B2870">
        <v>1.9697769999999999</v>
      </c>
      <c r="C2870">
        <v>1.595021</v>
      </c>
      <c r="D2870">
        <v>5.7670700000000004</v>
      </c>
      <c r="E2870">
        <v>4.4828219999999996</v>
      </c>
      <c r="F2870">
        <v>0.14185400000000001</v>
      </c>
      <c r="G2870">
        <v>1.528977</v>
      </c>
      <c r="H2870">
        <v>0.89816499999999999</v>
      </c>
      <c r="I2870">
        <v>1.951727</v>
      </c>
      <c r="J2870">
        <v>2.019501</v>
      </c>
      <c r="K2870">
        <v>1.1310690000000001</v>
      </c>
      <c r="L2870">
        <v>10.316623</v>
      </c>
      <c r="M2870">
        <v>4.0415089999999996</v>
      </c>
      <c r="N2870">
        <v>8.9709830000000004</v>
      </c>
      <c r="O2870">
        <v>4.8637819999999996</v>
      </c>
    </row>
    <row r="2871" spans="1:15">
      <c r="A2871">
        <v>2.0645060000000002</v>
      </c>
      <c r="B2871">
        <v>6.1796470000000001</v>
      </c>
      <c r="C2871">
        <v>4.1379109999999999</v>
      </c>
      <c r="D2871">
        <v>1.3413440000000001</v>
      </c>
      <c r="E2871">
        <v>0.14788899999999999</v>
      </c>
      <c r="F2871">
        <v>0.37199199999999999</v>
      </c>
      <c r="G2871">
        <v>5.9461E-2</v>
      </c>
      <c r="H2871">
        <v>0</v>
      </c>
      <c r="I2871">
        <v>0</v>
      </c>
      <c r="J2871">
        <v>0</v>
      </c>
      <c r="K2871">
        <v>2.0197600000000002</v>
      </c>
      <c r="L2871">
        <v>3.4513000000000002E-2</v>
      </c>
      <c r="M2871">
        <v>6.636571</v>
      </c>
      <c r="N2871">
        <v>7.0727039999999999</v>
      </c>
      <c r="O2871">
        <v>2.2321650000000002</v>
      </c>
    </row>
    <row r="2872" spans="1:15">
      <c r="A2872">
        <v>3.6596310000000001</v>
      </c>
      <c r="B2872">
        <v>3.531406</v>
      </c>
      <c r="C2872">
        <v>4.3753E-2</v>
      </c>
      <c r="D2872">
        <v>0</v>
      </c>
      <c r="E2872">
        <v>2.3632270000000002</v>
      </c>
      <c r="F2872">
        <v>0.222997</v>
      </c>
      <c r="G2872">
        <v>0</v>
      </c>
      <c r="H2872">
        <v>0</v>
      </c>
      <c r="I2872">
        <v>0</v>
      </c>
      <c r="J2872">
        <v>4.7182969999999997</v>
      </c>
      <c r="K2872">
        <v>0.53152699999999997</v>
      </c>
      <c r="L2872">
        <v>2.0228570000000001</v>
      </c>
      <c r="M2872">
        <v>0.96223899999999996</v>
      </c>
      <c r="N2872">
        <v>3.116336</v>
      </c>
      <c r="O2872">
        <v>7.7660650000000002</v>
      </c>
    </row>
    <row r="2873" spans="1:15">
      <c r="A2873">
        <v>3.8637929999999998</v>
      </c>
      <c r="B2873">
        <v>0</v>
      </c>
      <c r="C2873">
        <v>2.3193450000000002</v>
      </c>
      <c r="D2873">
        <v>4.1733570000000002</v>
      </c>
      <c r="E2873">
        <v>1.2143550000000001</v>
      </c>
      <c r="F2873">
        <v>2.5306639999999998</v>
      </c>
      <c r="G2873">
        <v>2.297634</v>
      </c>
      <c r="H2873">
        <v>3.2715909999999999</v>
      </c>
      <c r="I2873">
        <v>3.2467329999999999</v>
      </c>
      <c r="J2873">
        <v>0.29606300000000002</v>
      </c>
      <c r="K2873">
        <v>1.3376170000000001</v>
      </c>
      <c r="L2873">
        <v>2.0176319999999999</v>
      </c>
      <c r="M2873">
        <v>2.1971720000000001</v>
      </c>
      <c r="N2873">
        <v>5.9321190000000001</v>
      </c>
      <c r="O2873">
        <v>6.826003</v>
      </c>
    </row>
    <row r="2874" spans="1:15">
      <c r="A2874">
        <v>29.414981999999998</v>
      </c>
      <c r="B2874">
        <v>17.958696</v>
      </c>
      <c r="C2874">
        <v>11.160451999999999</v>
      </c>
      <c r="D2874">
        <v>13.963293</v>
      </c>
      <c r="E2874">
        <v>15.326396000000001</v>
      </c>
      <c r="F2874">
        <v>14.396773</v>
      </c>
      <c r="G2874">
        <v>12.489042</v>
      </c>
      <c r="H2874">
        <v>11.406717</v>
      </c>
      <c r="I2874">
        <v>6.8068770000000001</v>
      </c>
      <c r="J2874">
        <v>5.9717979999999997</v>
      </c>
      <c r="K2874">
        <v>11.763318</v>
      </c>
      <c r="L2874">
        <v>10.816592</v>
      </c>
      <c r="M2874">
        <v>16.428681000000001</v>
      </c>
      <c r="N2874">
        <v>30.345656999999999</v>
      </c>
      <c r="O2874">
        <v>29.501069000000001</v>
      </c>
    </row>
    <row r="2876" spans="1:15">
      <c r="A2876">
        <v>2.6163889999999999</v>
      </c>
      <c r="B2876">
        <v>0</v>
      </c>
      <c r="C2876">
        <v>3.5147390000000001</v>
      </c>
      <c r="D2876">
        <v>4.3537499999999998</v>
      </c>
      <c r="E2876">
        <v>9.7870240000000006</v>
      </c>
      <c r="F2876">
        <v>11.37721</v>
      </c>
      <c r="G2876">
        <v>25.573875000000001</v>
      </c>
      <c r="H2876">
        <v>11.013526000000001</v>
      </c>
      <c r="I2876">
        <v>9.3236910000000002</v>
      </c>
      <c r="J2876">
        <v>0.57757899999999995</v>
      </c>
      <c r="K2876">
        <v>11.783336</v>
      </c>
      <c r="L2876">
        <v>3.1445439999999998</v>
      </c>
      <c r="M2876">
        <v>7.8564109999999996</v>
      </c>
      <c r="N2876">
        <v>6.7750440000000003</v>
      </c>
      <c r="O2876">
        <v>2.8897919999999999</v>
      </c>
    </row>
    <row r="2877" spans="1:15">
      <c r="A2877">
        <v>4.6773550000000004</v>
      </c>
      <c r="B2877">
        <v>0</v>
      </c>
      <c r="C2877">
        <v>0.20623900000000001</v>
      </c>
      <c r="D2877">
        <v>6.9564110000000001</v>
      </c>
      <c r="E2877">
        <v>17.942543000000001</v>
      </c>
      <c r="F2877">
        <v>3.2793760000000001</v>
      </c>
      <c r="G2877">
        <v>10.895516000000001</v>
      </c>
      <c r="H2877">
        <v>10.941577000000001</v>
      </c>
      <c r="I2877">
        <v>6.5568809999999997</v>
      </c>
      <c r="J2877">
        <v>8.6165179999999992</v>
      </c>
      <c r="K2877">
        <v>13.809708000000001</v>
      </c>
      <c r="L2877">
        <v>10.102418999999999</v>
      </c>
      <c r="M2877">
        <v>14.707011</v>
      </c>
      <c r="N2877">
        <v>14.322380000000001</v>
      </c>
      <c r="O2877">
        <v>10.284411</v>
      </c>
    </row>
    <row r="2878" spans="1:15">
      <c r="A2878">
        <v>1.978205</v>
      </c>
      <c r="B2878">
        <v>1.813547</v>
      </c>
      <c r="C2878">
        <v>4.879651</v>
      </c>
      <c r="D2878">
        <v>11.091123</v>
      </c>
      <c r="E2878">
        <v>10.881736</v>
      </c>
      <c r="F2878">
        <v>16.561689000000001</v>
      </c>
      <c r="G2878">
        <v>8.3499289999999995</v>
      </c>
      <c r="H2878">
        <v>11.554961</v>
      </c>
      <c r="I2878">
        <v>11.835545</v>
      </c>
      <c r="J2878">
        <v>6.8573630000000003</v>
      </c>
      <c r="K2878">
        <v>6.2728890000000002</v>
      </c>
      <c r="L2878">
        <v>7.5557610000000004</v>
      </c>
      <c r="M2878">
        <v>4.2688790000000001</v>
      </c>
      <c r="N2878">
        <v>3.6487080000000001</v>
      </c>
      <c r="O2878">
        <v>5.9380379999999997</v>
      </c>
    </row>
    <row r="2879" spans="1:15">
      <c r="A2879">
        <v>5.5349069999999996</v>
      </c>
      <c r="B2879">
        <v>2.4562360000000001</v>
      </c>
      <c r="C2879">
        <v>8.6622939999999993</v>
      </c>
      <c r="D2879">
        <v>12.875738</v>
      </c>
      <c r="E2879">
        <v>12.745483999999999</v>
      </c>
      <c r="F2879">
        <v>4.6905729999999997</v>
      </c>
      <c r="G2879">
        <v>6.5160439999999999</v>
      </c>
      <c r="H2879">
        <v>8.1763829999999995</v>
      </c>
      <c r="I2879">
        <v>3.4849839999999999</v>
      </c>
      <c r="J2879">
        <v>9.5290060000000008</v>
      </c>
      <c r="K2879">
        <v>3.8073610000000002</v>
      </c>
      <c r="L2879">
        <v>3.2845529999999998</v>
      </c>
      <c r="M2879">
        <v>2.1813829999999998</v>
      </c>
      <c r="N2879">
        <v>1.701093</v>
      </c>
      <c r="O2879">
        <v>2.7642449999999998</v>
      </c>
    </row>
    <row r="2880" spans="1:15">
      <c r="A2880">
        <v>0.71252099999999996</v>
      </c>
      <c r="B2880">
        <v>10.015544</v>
      </c>
      <c r="C2880">
        <v>5.6557399999999998</v>
      </c>
      <c r="D2880">
        <v>6.2880750000000001</v>
      </c>
      <c r="E2880">
        <v>5.0118070000000001</v>
      </c>
      <c r="F2880">
        <v>11.766946000000001</v>
      </c>
      <c r="G2880">
        <v>9.9513479999999994</v>
      </c>
      <c r="H2880">
        <v>2.2705160000000002</v>
      </c>
      <c r="I2880">
        <v>2.029687</v>
      </c>
      <c r="J2880">
        <v>7.3545629999999997</v>
      </c>
      <c r="K2880">
        <v>3.621394</v>
      </c>
      <c r="L2880">
        <v>7.1891939999999996</v>
      </c>
      <c r="M2880">
        <v>3.3054E-2</v>
      </c>
      <c r="N2880">
        <v>1.1830940000000001</v>
      </c>
      <c r="O2880">
        <v>2.1513260000000001</v>
      </c>
    </row>
    <row r="2881" spans="1:15">
      <c r="A2881">
        <v>4.4396769999999997</v>
      </c>
      <c r="B2881">
        <v>7.1868480000000003</v>
      </c>
      <c r="C2881">
        <v>5.6128220000000004</v>
      </c>
      <c r="D2881">
        <v>6.8568769999999999</v>
      </c>
      <c r="E2881">
        <v>2.8546079999999998</v>
      </c>
      <c r="F2881">
        <v>4.7619319999999998</v>
      </c>
      <c r="G2881">
        <v>5.6659230000000003</v>
      </c>
      <c r="H2881">
        <v>2.7649089999999998</v>
      </c>
      <c r="I2881">
        <v>5.894685</v>
      </c>
      <c r="J2881">
        <v>0.37068800000000002</v>
      </c>
      <c r="K2881">
        <v>0.19509199999999999</v>
      </c>
      <c r="L2881">
        <v>7.8665789999999998</v>
      </c>
      <c r="M2881">
        <v>0</v>
      </c>
      <c r="N2881">
        <v>0</v>
      </c>
      <c r="O2881">
        <v>1.8489370000000001</v>
      </c>
    </row>
    <row r="2882" spans="1:15">
      <c r="A2882">
        <v>8.0706980000000001</v>
      </c>
      <c r="B2882">
        <v>3.2496830000000001</v>
      </c>
      <c r="C2882">
        <v>8.5214999999999996</v>
      </c>
      <c r="D2882">
        <v>12.422038000000001</v>
      </c>
      <c r="E2882">
        <v>8.7742780000000007</v>
      </c>
      <c r="F2882">
        <v>10.968672</v>
      </c>
      <c r="G2882">
        <v>5.9555119999999997</v>
      </c>
      <c r="H2882">
        <v>1.3695930000000001</v>
      </c>
      <c r="I2882">
        <v>3.2235049999999998</v>
      </c>
      <c r="J2882">
        <v>0.316442</v>
      </c>
      <c r="K2882">
        <v>0</v>
      </c>
      <c r="L2882">
        <v>2.3934380000000002</v>
      </c>
      <c r="M2882">
        <v>0</v>
      </c>
      <c r="N2882">
        <v>2.6384000000000001E-2</v>
      </c>
      <c r="O2882">
        <v>5.7545760000000001</v>
      </c>
    </row>
    <row r="2883" spans="1:15">
      <c r="A2883">
        <v>5.1044559999999999</v>
      </c>
      <c r="B2883">
        <v>3.6161059999999998</v>
      </c>
      <c r="C2883">
        <v>15.446766999999999</v>
      </c>
      <c r="D2883">
        <v>22.960901</v>
      </c>
      <c r="E2883">
        <v>5.0646389999999997</v>
      </c>
      <c r="F2883">
        <v>12.555605</v>
      </c>
      <c r="G2883">
        <v>1.42381</v>
      </c>
      <c r="H2883">
        <v>0</v>
      </c>
      <c r="I2883">
        <v>0.17811399999999999</v>
      </c>
      <c r="J2883">
        <v>0</v>
      </c>
      <c r="K2883">
        <v>0</v>
      </c>
      <c r="L2883">
        <v>0.437608</v>
      </c>
      <c r="M2883">
        <v>0</v>
      </c>
      <c r="N2883">
        <v>2.3748670000000001</v>
      </c>
      <c r="O2883">
        <v>2.5427300000000002</v>
      </c>
    </row>
    <row r="2884" spans="1:15">
      <c r="A2884">
        <v>6.9364990000000004</v>
      </c>
      <c r="B2884">
        <v>0.191025</v>
      </c>
      <c r="C2884">
        <v>6.6796179999999996</v>
      </c>
      <c r="D2884">
        <v>13.253099000000001</v>
      </c>
      <c r="E2884">
        <v>8.2872719999999997</v>
      </c>
      <c r="F2884">
        <v>4.5442140000000002</v>
      </c>
      <c r="G2884">
        <v>3.1691069999999999</v>
      </c>
      <c r="H2884">
        <v>2.8217409999999998</v>
      </c>
      <c r="I2884">
        <v>1.063286</v>
      </c>
      <c r="J2884">
        <v>1.321062</v>
      </c>
      <c r="K2884">
        <v>2.0054180000000001</v>
      </c>
      <c r="L2884">
        <v>1.4647840000000001</v>
      </c>
      <c r="M2884">
        <v>0</v>
      </c>
      <c r="N2884">
        <v>0</v>
      </c>
      <c r="O2884">
        <v>8.2903350000000007</v>
      </c>
    </row>
    <row r="2885" spans="1:15">
      <c r="A2885">
        <v>3.6372810000000002</v>
      </c>
      <c r="B2885">
        <v>6.2157520000000002</v>
      </c>
      <c r="C2885">
        <v>11.524509999999999</v>
      </c>
      <c r="D2885">
        <v>9.7418759999999995</v>
      </c>
      <c r="E2885">
        <v>2.0319759999999998</v>
      </c>
      <c r="F2885">
        <v>4.1791130000000001</v>
      </c>
      <c r="G2885">
        <v>0.79740100000000003</v>
      </c>
      <c r="H2885">
        <v>2.582389</v>
      </c>
      <c r="I2885">
        <v>1.8166899999999999</v>
      </c>
      <c r="J2885">
        <v>1.312001</v>
      </c>
      <c r="K2885">
        <v>0</v>
      </c>
      <c r="L2885">
        <v>0.91844899999999996</v>
      </c>
      <c r="M2885">
        <v>0.23344699999999999</v>
      </c>
      <c r="N2885">
        <v>3.580972</v>
      </c>
      <c r="O2885">
        <v>1.914234</v>
      </c>
    </row>
    <row r="2886" spans="1:15">
      <c r="A2886">
        <v>7.7134609999999997</v>
      </c>
      <c r="B2886">
        <v>1.362487</v>
      </c>
      <c r="C2886">
        <v>12.721479</v>
      </c>
      <c r="D2886">
        <v>8.304513</v>
      </c>
      <c r="E2886">
        <v>4.095364</v>
      </c>
      <c r="F2886">
        <v>3.161063</v>
      </c>
      <c r="G2886">
        <v>2.2372939999999999</v>
      </c>
      <c r="H2886">
        <v>0</v>
      </c>
      <c r="I2886">
        <v>0</v>
      </c>
      <c r="J2886">
        <v>0</v>
      </c>
      <c r="K2886">
        <v>9.3980000000000001E-3</v>
      </c>
      <c r="L2886">
        <v>0.94628500000000004</v>
      </c>
      <c r="M2886">
        <v>4.112565</v>
      </c>
      <c r="N2886">
        <v>0.70786000000000004</v>
      </c>
      <c r="O2886">
        <v>5.1596349999999997</v>
      </c>
    </row>
    <row r="2887" spans="1:15">
      <c r="A2887">
        <v>9.6249129999999994</v>
      </c>
      <c r="B2887">
        <v>17.493199000000001</v>
      </c>
      <c r="C2887">
        <v>20.202946000000001</v>
      </c>
      <c r="D2887">
        <v>10.721016000000001</v>
      </c>
      <c r="E2887">
        <v>2.4905279999999999</v>
      </c>
      <c r="F2887">
        <v>6.0808070000000001</v>
      </c>
      <c r="G2887">
        <v>6.7955579999999998</v>
      </c>
      <c r="H2887">
        <v>0</v>
      </c>
      <c r="I2887">
        <v>0</v>
      </c>
      <c r="J2887">
        <v>0.44879799999999997</v>
      </c>
      <c r="K2887">
        <v>1.623567</v>
      </c>
      <c r="L2887">
        <v>1.9095070000000001</v>
      </c>
      <c r="M2887">
        <v>1.4823010000000001</v>
      </c>
      <c r="N2887">
        <v>0</v>
      </c>
      <c r="O2887">
        <v>0.81948399999999999</v>
      </c>
    </row>
    <row r="2888" spans="1:15">
      <c r="A2888">
        <v>7.3491429999999998</v>
      </c>
      <c r="B2888">
        <v>9.5177049999999994</v>
      </c>
      <c r="C2888">
        <v>12.793812000000001</v>
      </c>
      <c r="D2888">
        <v>8.6930490000000002</v>
      </c>
      <c r="E2888">
        <v>5.1560740000000003</v>
      </c>
      <c r="F2888">
        <v>2.4411139999999998</v>
      </c>
      <c r="G2888">
        <v>1.4222319999999999</v>
      </c>
      <c r="H2888">
        <v>3.0294020000000002</v>
      </c>
      <c r="I2888">
        <v>0</v>
      </c>
      <c r="J2888">
        <v>2.826152</v>
      </c>
      <c r="K2888">
        <v>0.66359599999999996</v>
      </c>
      <c r="L2888">
        <v>0.663686</v>
      </c>
      <c r="M2888">
        <v>0</v>
      </c>
      <c r="N2888">
        <v>1.4282539999999999</v>
      </c>
      <c r="O2888">
        <v>6.3126170000000004</v>
      </c>
    </row>
    <row r="2889" spans="1:15">
      <c r="A2889">
        <v>1.5876049999999999</v>
      </c>
      <c r="B2889">
        <v>11.178668999999999</v>
      </c>
      <c r="C2889">
        <v>6.2785690000000001</v>
      </c>
      <c r="D2889">
        <v>13.136722000000001</v>
      </c>
      <c r="E2889">
        <v>11.721506</v>
      </c>
      <c r="F2889">
        <v>3.9728859999999999</v>
      </c>
      <c r="G2889">
        <v>3.2460010000000001</v>
      </c>
      <c r="H2889">
        <v>1.169519</v>
      </c>
      <c r="I2889">
        <v>0</v>
      </c>
      <c r="J2889">
        <v>1.3084899999999999</v>
      </c>
      <c r="K2889">
        <v>1.2133799999999999</v>
      </c>
      <c r="L2889">
        <v>0.56080200000000002</v>
      </c>
      <c r="M2889">
        <v>3.1231200000000001</v>
      </c>
      <c r="N2889">
        <v>1.3976219999999999</v>
      </c>
      <c r="O2889">
        <v>4.1358610000000002</v>
      </c>
    </row>
    <row r="2890" spans="1:15">
      <c r="A2890">
        <v>5.6930209999999999</v>
      </c>
      <c r="B2890">
        <v>14.744451</v>
      </c>
      <c r="C2890">
        <v>7.3209770000000001</v>
      </c>
      <c r="D2890">
        <v>12.487170000000001</v>
      </c>
      <c r="E2890">
        <v>7.0418219999999998</v>
      </c>
      <c r="F2890">
        <v>5.5386810000000004</v>
      </c>
      <c r="G2890">
        <v>1.0237309999999999</v>
      </c>
      <c r="H2890">
        <v>5.1237019999999998</v>
      </c>
      <c r="I2890">
        <v>2.2285469999999998</v>
      </c>
      <c r="J2890">
        <v>7.8891000000000003E-2</v>
      </c>
      <c r="K2890">
        <v>1.07843</v>
      </c>
      <c r="L2890">
        <v>0.987645</v>
      </c>
      <c r="M2890">
        <v>1.565385</v>
      </c>
      <c r="N2890">
        <v>0.740896</v>
      </c>
      <c r="O2890">
        <v>3.0098590000000001</v>
      </c>
    </row>
    <row r="2891" spans="1:15">
      <c r="A2891">
        <v>4.9823459999999997</v>
      </c>
      <c r="B2891">
        <v>6.3213410000000003</v>
      </c>
      <c r="C2891">
        <v>0.28535300000000002</v>
      </c>
      <c r="D2891">
        <v>2.8584079999999998</v>
      </c>
      <c r="E2891">
        <v>10.672734999999999</v>
      </c>
      <c r="F2891">
        <v>9.1604310000000009</v>
      </c>
      <c r="G2891">
        <v>3.2300179999999998</v>
      </c>
      <c r="H2891">
        <v>0.58542400000000006</v>
      </c>
      <c r="I2891">
        <v>0</v>
      </c>
      <c r="J2891">
        <v>0.32623600000000003</v>
      </c>
      <c r="K2891">
        <v>0</v>
      </c>
      <c r="L2891">
        <v>0</v>
      </c>
      <c r="M2891">
        <v>0</v>
      </c>
      <c r="N2891">
        <v>0</v>
      </c>
      <c r="O2891">
        <v>0.522401</v>
      </c>
    </row>
    <row r="2892" spans="1:15">
      <c r="A2892">
        <v>6.3202780000000001</v>
      </c>
      <c r="B2892">
        <v>6.7402499999999996</v>
      </c>
      <c r="C2892">
        <v>7.2513519999999998</v>
      </c>
      <c r="D2892">
        <v>16.066417999999999</v>
      </c>
      <c r="E2892">
        <v>9.0455640000000006</v>
      </c>
      <c r="F2892">
        <v>3.9602539999999999</v>
      </c>
      <c r="G2892">
        <v>0.12663099999999999</v>
      </c>
      <c r="H2892">
        <v>2.2056740000000001</v>
      </c>
      <c r="I2892">
        <v>1.623329</v>
      </c>
      <c r="J2892">
        <v>0</v>
      </c>
      <c r="K2892">
        <v>0.193385</v>
      </c>
      <c r="L2892">
        <v>0</v>
      </c>
      <c r="M2892">
        <v>0</v>
      </c>
      <c r="N2892">
        <v>0</v>
      </c>
      <c r="O2892">
        <v>1.6128709999999999</v>
      </c>
    </row>
    <row r="2893" spans="1:15">
      <c r="A2893">
        <v>7.2412770000000002</v>
      </c>
      <c r="B2893">
        <v>13.543495999999999</v>
      </c>
      <c r="C2893">
        <v>6.790114</v>
      </c>
      <c r="D2893">
        <v>21.540942000000001</v>
      </c>
      <c r="E2893">
        <v>15.419832</v>
      </c>
      <c r="F2893">
        <v>8.7192120000000006</v>
      </c>
      <c r="G2893">
        <v>3.892144</v>
      </c>
      <c r="H2893">
        <v>1.8023720000000001</v>
      </c>
      <c r="I2893">
        <v>0</v>
      </c>
      <c r="J2893">
        <v>0</v>
      </c>
      <c r="K2893">
        <v>0</v>
      </c>
      <c r="L2893">
        <v>0</v>
      </c>
      <c r="M2893">
        <v>0.44787700000000003</v>
      </c>
      <c r="N2893">
        <v>0.17143900000000001</v>
      </c>
      <c r="O2893">
        <v>2.4091339999999999</v>
      </c>
    </row>
    <row r="2894" spans="1:15">
      <c r="A2894">
        <v>7.0501909999999999</v>
      </c>
      <c r="B2894">
        <v>8.8578139999999994</v>
      </c>
      <c r="C2894">
        <v>5.7216089999999999</v>
      </c>
      <c r="D2894">
        <v>5.9744840000000003</v>
      </c>
      <c r="E2894">
        <v>7.222823</v>
      </c>
      <c r="F2894">
        <v>6.4241549999999998</v>
      </c>
      <c r="G2894">
        <v>5.5020800000000003</v>
      </c>
      <c r="H2894">
        <v>7.6661000000000007E-2</v>
      </c>
      <c r="I2894">
        <v>1.46509</v>
      </c>
      <c r="J2894">
        <v>0</v>
      </c>
      <c r="K2894">
        <v>3.710893</v>
      </c>
      <c r="L2894">
        <v>0.31509199999999998</v>
      </c>
      <c r="M2894">
        <v>3.1727919999999998</v>
      </c>
      <c r="N2894">
        <v>0</v>
      </c>
      <c r="O2894">
        <v>7.9846399999999997</v>
      </c>
    </row>
    <row r="2895" spans="1:15">
      <c r="A2895">
        <v>2.844217</v>
      </c>
      <c r="B2895">
        <v>0.86878999999999995</v>
      </c>
      <c r="C2895">
        <v>2.6517539999999999</v>
      </c>
      <c r="D2895">
        <v>1.6750400000000001</v>
      </c>
      <c r="E2895">
        <v>12.222853000000001</v>
      </c>
      <c r="F2895">
        <v>0.85004100000000005</v>
      </c>
      <c r="G2895">
        <v>3.1672370000000001</v>
      </c>
      <c r="H2895">
        <v>0.47484100000000001</v>
      </c>
      <c r="I2895">
        <v>0</v>
      </c>
      <c r="J2895">
        <v>0</v>
      </c>
      <c r="K2895">
        <v>0.133551</v>
      </c>
      <c r="L2895">
        <v>2.333761</v>
      </c>
      <c r="M2895">
        <v>0.30610500000000002</v>
      </c>
      <c r="N2895">
        <v>0</v>
      </c>
      <c r="O2895">
        <v>4.5266950000000001</v>
      </c>
    </row>
    <row r="2896" spans="1:15">
      <c r="A2896">
        <v>1.0765769999999999</v>
      </c>
      <c r="B2896">
        <v>0</v>
      </c>
      <c r="C2896">
        <v>1.214853</v>
      </c>
      <c r="D2896">
        <v>3.639996</v>
      </c>
      <c r="E2896">
        <v>1.3486750000000001</v>
      </c>
      <c r="F2896">
        <v>0.59159899999999999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4.7575089999999998</v>
      </c>
      <c r="M2896">
        <v>2.1724049999999999</v>
      </c>
      <c r="N2896">
        <v>1.493584</v>
      </c>
      <c r="O2896">
        <v>9.894342</v>
      </c>
    </row>
    <row r="2897" spans="1:15">
      <c r="A2897">
        <v>3.0398160000000001</v>
      </c>
      <c r="B2897">
        <v>3.119129</v>
      </c>
      <c r="C2897">
        <v>0.77393400000000001</v>
      </c>
      <c r="D2897">
        <v>1.6965319999999999</v>
      </c>
      <c r="E2897">
        <v>4.9363450000000002</v>
      </c>
      <c r="F2897">
        <v>3.7942269999999998</v>
      </c>
      <c r="G2897">
        <v>0</v>
      </c>
      <c r="H2897">
        <v>0</v>
      </c>
      <c r="I2897">
        <v>0</v>
      </c>
      <c r="J2897">
        <v>0</v>
      </c>
      <c r="K2897">
        <v>1.170914</v>
      </c>
      <c r="L2897">
        <v>5.4893450000000001</v>
      </c>
      <c r="M2897">
        <v>6.3603310000000004</v>
      </c>
      <c r="N2897">
        <v>4.3985820000000002</v>
      </c>
      <c r="O2897">
        <v>9.6316620000000004</v>
      </c>
    </row>
    <row r="2898" spans="1:15">
      <c r="A2898">
        <v>8.6372350000000004</v>
      </c>
      <c r="B2898">
        <v>4.9277660000000001</v>
      </c>
      <c r="C2898">
        <v>1.21489</v>
      </c>
      <c r="D2898">
        <v>0</v>
      </c>
      <c r="E2898">
        <v>0.778389</v>
      </c>
      <c r="F2898">
        <v>0</v>
      </c>
      <c r="G2898">
        <v>0</v>
      </c>
      <c r="H2898">
        <v>0.14505499999999999</v>
      </c>
      <c r="I2898">
        <v>2.5567150000000001</v>
      </c>
      <c r="J2898">
        <v>2.313504</v>
      </c>
      <c r="K2898">
        <v>1.352212</v>
      </c>
      <c r="L2898">
        <v>1.6404069999999999</v>
      </c>
      <c r="M2898">
        <v>0</v>
      </c>
      <c r="N2898">
        <v>1.1721889999999999</v>
      </c>
      <c r="O2898">
        <v>7.3358439999999998</v>
      </c>
    </row>
    <row r="2899" spans="1:15">
      <c r="A2899">
        <v>9.7996999999999996</v>
      </c>
      <c r="B2899">
        <v>3.8557700000000001</v>
      </c>
      <c r="C2899">
        <v>3.7373249999999998</v>
      </c>
      <c r="D2899">
        <v>0.97439500000000001</v>
      </c>
      <c r="E2899">
        <v>4.3451190000000004</v>
      </c>
      <c r="F2899">
        <v>0.77694799999999997</v>
      </c>
      <c r="G2899">
        <v>0</v>
      </c>
      <c r="H2899">
        <v>0</v>
      </c>
      <c r="I2899">
        <v>1.412819</v>
      </c>
      <c r="J2899">
        <v>2.7332809999999998</v>
      </c>
      <c r="K2899">
        <v>1.6072219999999999</v>
      </c>
      <c r="L2899">
        <v>1.659583</v>
      </c>
      <c r="M2899">
        <v>0.48987700000000001</v>
      </c>
      <c r="N2899">
        <v>5.4955179999999997</v>
      </c>
      <c r="O2899">
        <v>9.8468649999999993</v>
      </c>
    </row>
    <row r="2900" spans="1:15">
      <c r="A2900">
        <v>51.021664999999999</v>
      </c>
      <c r="B2900">
        <v>14.714226999999999</v>
      </c>
      <c r="C2900">
        <v>15.87524</v>
      </c>
      <c r="D2900">
        <v>16.409289000000001</v>
      </c>
      <c r="E2900">
        <v>1.5499830000000001</v>
      </c>
      <c r="F2900">
        <v>11.180020000000001</v>
      </c>
      <c r="G2900">
        <v>4.1265039999999997</v>
      </c>
      <c r="H2900">
        <v>11.592860999999999</v>
      </c>
      <c r="I2900">
        <v>7.1105980000000004</v>
      </c>
      <c r="J2900">
        <v>5.0073340000000002</v>
      </c>
      <c r="K2900">
        <v>6.4389630000000002</v>
      </c>
      <c r="L2900">
        <v>6.2451350000000003</v>
      </c>
      <c r="M2900">
        <v>11.272071</v>
      </c>
      <c r="N2900">
        <v>22.778884999999999</v>
      </c>
      <c r="O2900">
        <v>57.964399999999998</v>
      </c>
    </row>
    <row r="2902" spans="1:15">
      <c r="A2902">
        <v>1.3104579999999999</v>
      </c>
      <c r="B2902">
        <v>1.32718</v>
      </c>
      <c r="C2902">
        <v>0.36072199999999999</v>
      </c>
      <c r="D2902">
        <v>2.6077539999999999</v>
      </c>
      <c r="E2902">
        <v>14.608142000000001</v>
      </c>
      <c r="F2902">
        <v>15.861974999999999</v>
      </c>
      <c r="G2902">
        <v>39.091887</v>
      </c>
      <c r="H2902">
        <v>17.590112999999999</v>
      </c>
      <c r="I2902">
        <v>16.814706000000001</v>
      </c>
      <c r="J2902">
        <v>17.128281999999999</v>
      </c>
      <c r="K2902">
        <v>16.303829</v>
      </c>
      <c r="L2902">
        <v>6.2342459999999997</v>
      </c>
      <c r="M2902">
        <v>4.0905149999999999</v>
      </c>
      <c r="N2902">
        <v>0.15675800000000001</v>
      </c>
      <c r="O2902">
        <v>2.7229429999999999</v>
      </c>
    </row>
    <row r="2903" spans="1:15">
      <c r="A2903">
        <v>1.233082</v>
      </c>
      <c r="B2903">
        <v>2.4122029999999999</v>
      </c>
      <c r="C2903">
        <v>0.68351499999999998</v>
      </c>
      <c r="D2903">
        <v>12.305097999999999</v>
      </c>
      <c r="E2903">
        <v>28.429874000000002</v>
      </c>
      <c r="F2903">
        <v>5.8349219999999997</v>
      </c>
      <c r="G2903">
        <v>8.7862130000000001</v>
      </c>
      <c r="H2903">
        <v>15.484753</v>
      </c>
      <c r="I2903">
        <v>18.551763000000001</v>
      </c>
      <c r="J2903">
        <v>15.173838999999999</v>
      </c>
      <c r="K2903">
        <v>18.605198000000001</v>
      </c>
      <c r="L2903">
        <v>10.727591</v>
      </c>
      <c r="M2903">
        <v>7.8794389999999996</v>
      </c>
      <c r="N2903">
        <v>2.413891</v>
      </c>
      <c r="O2903">
        <v>6.7508290000000004</v>
      </c>
    </row>
    <row r="2904" spans="1:15">
      <c r="A2904">
        <v>8.5089260000000007</v>
      </c>
      <c r="B2904">
        <v>2.3935110000000002</v>
      </c>
      <c r="C2904">
        <v>1.0556620000000001</v>
      </c>
      <c r="D2904">
        <v>10.699745</v>
      </c>
      <c r="E2904">
        <v>9.3974620000000009</v>
      </c>
      <c r="F2904">
        <v>6.9818319999999998</v>
      </c>
      <c r="G2904">
        <v>5.2633270000000003</v>
      </c>
      <c r="H2904">
        <v>20.63363</v>
      </c>
      <c r="I2904">
        <v>25.155874000000001</v>
      </c>
      <c r="J2904">
        <v>15.684317999999999</v>
      </c>
      <c r="K2904">
        <v>11.914006000000001</v>
      </c>
      <c r="L2904">
        <v>1.831637</v>
      </c>
      <c r="M2904">
        <v>6.1094350000000004</v>
      </c>
      <c r="N2904">
        <v>3.3979270000000001</v>
      </c>
      <c r="O2904">
        <v>7.5344239999999996</v>
      </c>
    </row>
    <row r="2905" spans="1:15">
      <c r="A2905">
        <v>4.8372349999999997</v>
      </c>
      <c r="B2905">
        <v>1.7430490000000001</v>
      </c>
      <c r="C2905">
        <v>4.390924</v>
      </c>
      <c r="D2905">
        <v>0.93906800000000001</v>
      </c>
      <c r="E2905">
        <v>3.0687220000000002</v>
      </c>
      <c r="F2905">
        <v>11.401508</v>
      </c>
      <c r="G2905">
        <v>9.8326700000000002</v>
      </c>
      <c r="H2905">
        <v>9.7884200000000003</v>
      </c>
      <c r="I2905">
        <v>17.524843000000001</v>
      </c>
      <c r="J2905">
        <v>12.351898</v>
      </c>
      <c r="K2905">
        <v>10.907563</v>
      </c>
      <c r="L2905">
        <v>1.8786119999999999</v>
      </c>
      <c r="M2905">
        <v>0.17851900000000001</v>
      </c>
      <c r="N2905">
        <v>0</v>
      </c>
      <c r="O2905">
        <v>9.176031</v>
      </c>
    </row>
    <row r="2906" spans="1:15">
      <c r="A2906">
        <v>3.1931560000000001</v>
      </c>
      <c r="B2906">
        <v>9.7862550000000006</v>
      </c>
      <c r="C2906">
        <v>3.5209090000000001</v>
      </c>
      <c r="D2906">
        <v>4.6920999999999997E-2</v>
      </c>
      <c r="E2906">
        <v>4.3766800000000003</v>
      </c>
      <c r="F2906">
        <v>6.531244</v>
      </c>
      <c r="G2906">
        <v>9.0714780000000008</v>
      </c>
      <c r="H2906">
        <v>1.7388349999999999</v>
      </c>
      <c r="I2906">
        <v>11.574954999999999</v>
      </c>
      <c r="J2906">
        <v>7.7538939999999998</v>
      </c>
      <c r="K2906">
        <v>3.4149479999999999</v>
      </c>
      <c r="L2906">
        <v>8.5775849999999991</v>
      </c>
      <c r="M2906">
        <v>0.60262700000000002</v>
      </c>
      <c r="N2906">
        <v>0</v>
      </c>
      <c r="O2906">
        <v>2.2152069999999999</v>
      </c>
    </row>
    <row r="2907" spans="1:15">
      <c r="A2907">
        <v>6.6927260000000004</v>
      </c>
      <c r="B2907">
        <v>0.53918500000000003</v>
      </c>
      <c r="C2907">
        <v>2.4221200000000001</v>
      </c>
      <c r="D2907">
        <v>11.149464999999999</v>
      </c>
      <c r="E2907">
        <v>12.875358</v>
      </c>
      <c r="F2907">
        <v>8.4811150000000008</v>
      </c>
      <c r="G2907">
        <v>9.7218699999999991</v>
      </c>
      <c r="H2907">
        <v>4.8179639999999999</v>
      </c>
      <c r="I2907">
        <v>1.898736</v>
      </c>
      <c r="J2907">
        <v>3.9579330000000001</v>
      </c>
      <c r="K2907">
        <v>0</v>
      </c>
      <c r="L2907">
        <v>2.696669</v>
      </c>
      <c r="M2907">
        <v>0</v>
      </c>
      <c r="N2907">
        <v>3.5485440000000001</v>
      </c>
      <c r="O2907">
        <v>5.4534050000000001</v>
      </c>
    </row>
    <row r="2908" spans="1:15">
      <c r="A2908">
        <v>7.9926940000000002</v>
      </c>
      <c r="B2908">
        <v>5.6224670000000003</v>
      </c>
      <c r="C2908">
        <v>11.068849999999999</v>
      </c>
      <c r="D2908">
        <v>13.42348</v>
      </c>
      <c r="E2908">
        <v>18.113341999999999</v>
      </c>
      <c r="F2908">
        <v>0.51338200000000001</v>
      </c>
      <c r="G2908">
        <v>6.1275110000000002</v>
      </c>
      <c r="H2908">
        <v>5.134201</v>
      </c>
      <c r="I2908">
        <v>4.0814310000000003</v>
      </c>
      <c r="J2908">
        <v>4.652628</v>
      </c>
      <c r="K2908">
        <v>0.13766300000000001</v>
      </c>
      <c r="L2908">
        <v>1.6470039999999999</v>
      </c>
      <c r="M2908">
        <v>1.6207640000000001</v>
      </c>
      <c r="N2908">
        <v>4.5590799999999998</v>
      </c>
      <c r="O2908">
        <v>10.108307</v>
      </c>
    </row>
    <row r="2909" spans="1:15">
      <c r="A2909">
        <v>14.742635</v>
      </c>
      <c r="B2909">
        <v>4.9370000000000003</v>
      </c>
      <c r="C2909">
        <v>6.9438399999999998</v>
      </c>
      <c r="D2909">
        <v>5.3694860000000002</v>
      </c>
      <c r="E2909">
        <v>6.3319159999999997</v>
      </c>
      <c r="F2909">
        <v>2.5246960000000001</v>
      </c>
      <c r="G2909">
        <v>2.3950879999999999</v>
      </c>
      <c r="H2909">
        <v>1.0602050000000001</v>
      </c>
      <c r="I2909">
        <v>0</v>
      </c>
      <c r="J2909">
        <v>1.5420149999999999</v>
      </c>
      <c r="K2909">
        <v>3.7729140000000001</v>
      </c>
      <c r="L2909">
        <v>6.412255</v>
      </c>
      <c r="M2909">
        <v>2.32307</v>
      </c>
      <c r="N2909">
        <v>8.3113489999999999</v>
      </c>
      <c r="O2909">
        <v>10.000477</v>
      </c>
    </row>
    <row r="2910" spans="1:15">
      <c r="A2910">
        <v>11.356851000000001</v>
      </c>
      <c r="B2910">
        <v>7.2863429999999996</v>
      </c>
      <c r="C2910">
        <v>8.2462359999999997</v>
      </c>
      <c r="D2910">
        <v>5.8603529999999999</v>
      </c>
      <c r="E2910">
        <v>9.0103179999999998</v>
      </c>
      <c r="F2910">
        <v>1.9410559999999999</v>
      </c>
      <c r="G2910">
        <v>3.3148999999999998E-2</v>
      </c>
      <c r="H2910">
        <v>6.7459230000000003</v>
      </c>
      <c r="I2910">
        <v>2.6140430000000001</v>
      </c>
      <c r="J2910">
        <v>0.83901999999999999</v>
      </c>
      <c r="K2910">
        <v>1.055604</v>
      </c>
      <c r="L2910">
        <v>5.7352E-2</v>
      </c>
      <c r="M2910">
        <v>7.8399999999999997E-4</v>
      </c>
      <c r="N2910">
        <v>0</v>
      </c>
      <c r="O2910">
        <v>2.6418940000000002</v>
      </c>
    </row>
    <row r="2911" spans="1:15">
      <c r="A2911">
        <v>9.8134329999999999</v>
      </c>
      <c r="B2911">
        <v>7.6915240000000002</v>
      </c>
      <c r="C2911">
        <v>14.918713</v>
      </c>
      <c r="D2911">
        <v>14.937128</v>
      </c>
      <c r="E2911">
        <v>8.8121790000000004</v>
      </c>
      <c r="F2911">
        <v>3.0665840000000002</v>
      </c>
      <c r="G2911">
        <v>3.35195</v>
      </c>
      <c r="H2911">
        <v>0.72265800000000002</v>
      </c>
      <c r="I2911">
        <v>6.5140989999999999</v>
      </c>
      <c r="J2911">
        <v>1.8914249999999999</v>
      </c>
      <c r="K2911">
        <v>1.3615219999999999</v>
      </c>
      <c r="L2911">
        <v>2.0849000000000002</v>
      </c>
      <c r="M2911">
        <v>0</v>
      </c>
      <c r="N2911">
        <v>2.7209110000000001</v>
      </c>
      <c r="O2911">
        <v>8.5948969999999996</v>
      </c>
    </row>
    <row r="2912" spans="1:15">
      <c r="A2912">
        <v>5.221063</v>
      </c>
      <c r="B2912">
        <v>9.7710889999999999</v>
      </c>
      <c r="C2912">
        <v>13.835476</v>
      </c>
      <c r="D2912">
        <v>14.785302</v>
      </c>
      <c r="E2912">
        <v>1.662757</v>
      </c>
      <c r="F2912">
        <v>4.1825450000000002</v>
      </c>
      <c r="G2912">
        <v>5.5626519999999999</v>
      </c>
      <c r="H2912">
        <v>1.008405</v>
      </c>
      <c r="I2912">
        <v>0.279918</v>
      </c>
      <c r="J2912">
        <v>2.2408610000000002</v>
      </c>
      <c r="K2912">
        <v>2.9622389999999998</v>
      </c>
      <c r="L2912">
        <v>3.2486290000000002</v>
      </c>
      <c r="M2912">
        <v>1.0078999999999999E-2</v>
      </c>
      <c r="N2912">
        <v>0</v>
      </c>
      <c r="O2912">
        <v>2.2673269999999999</v>
      </c>
    </row>
    <row r="2913" spans="1:15">
      <c r="A2913">
        <v>6.9739440000000004</v>
      </c>
      <c r="B2913">
        <v>9.5130020000000002</v>
      </c>
      <c r="C2913">
        <v>21.607472999999999</v>
      </c>
      <c r="D2913">
        <v>11.019833</v>
      </c>
      <c r="E2913">
        <v>9.3909889999999994</v>
      </c>
      <c r="F2913">
        <v>6.9650169999999996</v>
      </c>
      <c r="G2913">
        <v>5.3625020000000001</v>
      </c>
      <c r="H2913">
        <v>1.2173700000000001</v>
      </c>
      <c r="I2913">
        <v>3.219697</v>
      </c>
      <c r="J2913">
        <v>1.5221720000000001</v>
      </c>
      <c r="K2913">
        <v>0.17199200000000001</v>
      </c>
      <c r="L2913">
        <v>0.71273399999999998</v>
      </c>
      <c r="M2913">
        <v>0</v>
      </c>
      <c r="N2913">
        <v>3.2518220000000002</v>
      </c>
      <c r="O2913">
        <v>5.4246080000000001</v>
      </c>
    </row>
    <row r="2914" spans="1:15">
      <c r="A2914">
        <v>10.032863000000001</v>
      </c>
      <c r="B2914">
        <v>15.805056</v>
      </c>
      <c r="C2914">
        <v>28.062949</v>
      </c>
      <c r="D2914">
        <v>18.230409999999999</v>
      </c>
      <c r="E2914">
        <v>7.1726570000000001</v>
      </c>
      <c r="F2914">
        <v>3.511987</v>
      </c>
      <c r="G2914">
        <v>0</v>
      </c>
      <c r="H2914">
        <v>4.7493439999999998</v>
      </c>
      <c r="I2914">
        <v>3.8075429999999999</v>
      </c>
      <c r="J2914">
        <v>0.93845500000000004</v>
      </c>
      <c r="K2914">
        <v>0.15412100000000001</v>
      </c>
      <c r="L2914">
        <v>1.8311729999999999</v>
      </c>
      <c r="M2914">
        <v>0</v>
      </c>
      <c r="N2914">
        <v>5.7969470000000003</v>
      </c>
      <c r="O2914">
        <v>7.1554580000000003</v>
      </c>
    </row>
    <row r="2915" spans="1:15">
      <c r="A2915">
        <v>5.9381620000000002</v>
      </c>
      <c r="B2915">
        <v>7.208005</v>
      </c>
      <c r="C2915">
        <v>18.117702000000001</v>
      </c>
      <c r="D2915">
        <v>19.448865000000001</v>
      </c>
      <c r="E2915">
        <v>5.3932200000000003</v>
      </c>
      <c r="F2915">
        <v>0</v>
      </c>
      <c r="G2915">
        <v>2.1237149999999998</v>
      </c>
      <c r="H2915">
        <v>2.1658689999999998</v>
      </c>
      <c r="I2915">
        <v>3.6426069999999999</v>
      </c>
      <c r="J2915">
        <v>1.169821</v>
      </c>
      <c r="K2915">
        <v>0</v>
      </c>
      <c r="L2915">
        <v>2.6224000000000001E-2</v>
      </c>
      <c r="M2915">
        <v>4.694464</v>
      </c>
      <c r="N2915">
        <v>2.0323000000000001E-2</v>
      </c>
      <c r="O2915">
        <v>2.5136029999999998</v>
      </c>
    </row>
    <row r="2916" spans="1:15">
      <c r="A2916">
        <v>11.871413</v>
      </c>
      <c r="B2916">
        <v>4.1185539999999996</v>
      </c>
      <c r="C2916">
        <v>18.372752999999999</v>
      </c>
      <c r="D2916">
        <v>11.792698</v>
      </c>
      <c r="E2916">
        <v>6.4215720000000003</v>
      </c>
      <c r="F2916">
        <v>0.68951899999999999</v>
      </c>
      <c r="G2916">
        <v>0</v>
      </c>
      <c r="H2916">
        <v>1.48976</v>
      </c>
      <c r="I2916">
        <v>1.0092639999999999</v>
      </c>
      <c r="J2916">
        <v>0</v>
      </c>
      <c r="K2916">
        <v>0</v>
      </c>
      <c r="L2916">
        <v>0.290468</v>
      </c>
      <c r="M2916">
        <v>2.1553849999999999</v>
      </c>
      <c r="N2916">
        <v>0</v>
      </c>
      <c r="O2916">
        <v>2.5090870000000001</v>
      </c>
    </row>
    <row r="2917" spans="1:15">
      <c r="A2917">
        <v>8.8141909999999992</v>
      </c>
      <c r="B2917">
        <v>3.8857110000000001</v>
      </c>
      <c r="C2917">
        <v>7.3885100000000001</v>
      </c>
      <c r="D2917">
        <v>5.4945950000000003</v>
      </c>
      <c r="E2917">
        <v>8.8868320000000001</v>
      </c>
      <c r="F2917">
        <v>8.6788910000000001</v>
      </c>
      <c r="G2917">
        <v>1.307129</v>
      </c>
      <c r="H2917">
        <v>0</v>
      </c>
      <c r="I2917">
        <v>0</v>
      </c>
      <c r="J2917">
        <v>0</v>
      </c>
      <c r="K2917">
        <v>0</v>
      </c>
      <c r="L2917">
        <v>3.3932509999999998</v>
      </c>
      <c r="M2917">
        <v>0</v>
      </c>
      <c r="N2917">
        <v>0</v>
      </c>
      <c r="O2917">
        <v>2.3094250000000001</v>
      </c>
    </row>
    <row r="2918" spans="1:15">
      <c r="A2918">
        <v>7.5568160000000004</v>
      </c>
      <c r="B2918">
        <v>5.2376019999999999</v>
      </c>
      <c r="C2918">
        <v>11.452261</v>
      </c>
      <c r="D2918">
        <v>19.103511000000001</v>
      </c>
      <c r="E2918">
        <v>1.9053420000000001</v>
      </c>
      <c r="F2918">
        <v>11.564539</v>
      </c>
      <c r="G2918">
        <v>0.85265899999999994</v>
      </c>
      <c r="H2918">
        <v>0</v>
      </c>
      <c r="I2918">
        <v>0</v>
      </c>
      <c r="J2918">
        <v>0</v>
      </c>
      <c r="K2918">
        <v>0</v>
      </c>
      <c r="L2918">
        <v>0.59342200000000001</v>
      </c>
      <c r="M2918">
        <v>0</v>
      </c>
      <c r="N2918">
        <v>0</v>
      </c>
      <c r="O2918">
        <v>3.6721999999999998E-2</v>
      </c>
    </row>
    <row r="2919" spans="1:15">
      <c r="A2919">
        <v>9.1784569999999999</v>
      </c>
      <c r="B2919">
        <v>7.6240059999999996</v>
      </c>
      <c r="C2919">
        <v>6.5999840000000001</v>
      </c>
      <c r="D2919">
        <v>6.3848549999999999</v>
      </c>
      <c r="E2919">
        <v>2.5161980000000002</v>
      </c>
      <c r="F2919">
        <v>4.8643780000000003</v>
      </c>
      <c r="G2919">
        <v>0.32998</v>
      </c>
      <c r="H2919">
        <v>0.16012299999999999</v>
      </c>
      <c r="I2919">
        <v>0</v>
      </c>
      <c r="J2919">
        <v>0</v>
      </c>
      <c r="K2919">
        <v>0</v>
      </c>
      <c r="L2919">
        <v>0</v>
      </c>
      <c r="M2919">
        <v>3.2065320000000002</v>
      </c>
      <c r="N2919">
        <v>3.4532029999999998</v>
      </c>
      <c r="O2919">
        <v>6.3297480000000004</v>
      </c>
    </row>
    <row r="2920" spans="1:15">
      <c r="A2920">
        <v>8.6945390000000007</v>
      </c>
      <c r="B2920">
        <v>8.6006940000000007</v>
      </c>
      <c r="C2920">
        <v>5.2315430000000003</v>
      </c>
      <c r="D2920">
        <v>2.6123789999999998</v>
      </c>
      <c r="E2920">
        <v>0</v>
      </c>
      <c r="F2920">
        <v>0.61780400000000002</v>
      </c>
      <c r="G2920">
        <v>2.624498</v>
      </c>
      <c r="H2920">
        <v>6.9193319999999998</v>
      </c>
      <c r="I2920">
        <v>2.179389</v>
      </c>
      <c r="J2920">
        <v>0</v>
      </c>
      <c r="K2920">
        <v>0.50191200000000002</v>
      </c>
      <c r="L2920">
        <v>2.513477</v>
      </c>
      <c r="M2920">
        <v>0</v>
      </c>
      <c r="N2920">
        <v>0.13683400000000001</v>
      </c>
      <c r="O2920">
        <v>5.847931</v>
      </c>
    </row>
    <row r="2921" spans="1:15">
      <c r="A2921">
        <v>7.3300989999999997</v>
      </c>
      <c r="B2921">
        <v>2.2812969999999999</v>
      </c>
      <c r="C2921">
        <v>4.5865410000000004</v>
      </c>
      <c r="D2921">
        <v>7.6367250000000002</v>
      </c>
      <c r="E2921">
        <v>2.152733</v>
      </c>
      <c r="F2921">
        <v>4.6050319999999996</v>
      </c>
      <c r="G2921">
        <v>6.9646619999999997</v>
      </c>
      <c r="H2921">
        <v>1.4910140000000001</v>
      </c>
      <c r="I2921">
        <v>0</v>
      </c>
      <c r="J2921">
        <v>0</v>
      </c>
      <c r="K2921">
        <v>0</v>
      </c>
      <c r="L2921">
        <v>0.59693499999999999</v>
      </c>
      <c r="M2921">
        <v>0</v>
      </c>
      <c r="N2921">
        <v>0</v>
      </c>
      <c r="O2921">
        <v>12.650764000000001</v>
      </c>
    </row>
    <row r="2922" spans="1:15">
      <c r="A2922">
        <v>6.4302840000000003</v>
      </c>
      <c r="B2922">
        <v>1.1816599999999999</v>
      </c>
      <c r="C2922">
        <v>1.9300060000000001</v>
      </c>
      <c r="D2922">
        <v>5.8354720000000002</v>
      </c>
      <c r="E2922">
        <v>2.220329</v>
      </c>
      <c r="F2922">
        <v>4.6410830000000001</v>
      </c>
      <c r="G2922">
        <v>5.927E-3</v>
      </c>
      <c r="H2922">
        <v>1.501074</v>
      </c>
      <c r="I2922">
        <v>0</v>
      </c>
      <c r="J2922">
        <v>0</v>
      </c>
      <c r="K2922">
        <v>0</v>
      </c>
      <c r="L2922">
        <v>2.7684350000000002</v>
      </c>
      <c r="M2922">
        <v>1.279261</v>
      </c>
      <c r="N2922">
        <v>2.763522</v>
      </c>
      <c r="O2922">
        <v>3.6126900000000002</v>
      </c>
    </row>
    <row r="2923" spans="1:15">
      <c r="A2923">
        <v>14.472467</v>
      </c>
      <c r="B2923">
        <v>1.5517270000000001</v>
      </c>
      <c r="C2923">
        <v>1.322171</v>
      </c>
      <c r="D2923">
        <v>2.6652049999999998</v>
      </c>
      <c r="E2923">
        <v>4.4929740000000002</v>
      </c>
      <c r="F2923">
        <v>4.831499</v>
      </c>
      <c r="G2923">
        <v>0.14374200000000001</v>
      </c>
      <c r="H2923">
        <v>0.21146799999999999</v>
      </c>
      <c r="I2923">
        <v>0</v>
      </c>
      <c r="J2923">
        <v>0.414773</v>
      </c>
      <c r="K2923">
        <v>2.0317280000000002</v>
      </c>
      <c r="L2923">
        <v>3.2449430000000001</v>
      </c>
      <c r="M2923">
        <v>3.8357410000000001</v>
      </c>
      <c r="N2923">
        <v>6.2117620000000002</v>
      </c>
      <c r="O2923">
        <v>12.321033</v>
      </c>
    </row>
    <row r="2924" spans="1:15">
      <c r="A2924">
        <v>8.6912020000000005</v>
      </c>
      <c r="B2924">
        <v>8.050535</v>
      </c>
      <c r="C2924">
        <v>3.9220989999999998</v>
      </c>
      <c r="D2924">
        <v>8.3348000000000005E-2</v>
      </c>
      <c r="E2924">
        <v>0</v>
      </c>
      <c r="F2924">
        <v>0.60232699999999995</v>
      </c>
      <c r="G2924">
        <v>0</v>
      </c>
      <c r="H2924">
        <v>0.79203100000000004</v>
      </c>
      <c r="I2924">
        <v>0.91125999999999996</v>
      </c>
      <c r="J2924">
        <v>1.3275170000000001</v>
      </c>
      <c r="K2924">
        <v>0</v>
      </c>
      <c r="L2924">
        <v>0</v>
      </c>
      <c r="M2924">
        <v>2.2180930000000001</v>
      </c>
      <c r="N2924">
        <v>10.387191</v>
      </c>
      <c r="O2924">
        <v>10.419199000000001</v>
      </c>
    </row>
    <row r="2925" spans="1:15">
      <c r="A2925">
        <v>11.678165999999999</v>
      </c>
      <c r="B2925">
        <v>1.5403640000000001</v>
      </c>
      <c r="C2925">
        <v>0.70406599999999997</v>
      </c>
      <c r="D2925">
        <v>4.767919</v>
      </c>
      <c r="E2925">
        <v>1.8820190000000001</v>
      </c>
      <c r="F2925">
        <v>0</v>
      </c>
      <c r="G2925">
        <v>0.33731800000000001</v>
      </c>
      <c r="H2925">
        <v>0</v>
      </c>
      <c r="I2925">
        <v>0</v>
      </c>
      <c r="J2925">
        <v>4.7531999999999998E-2</v>
      </c>
      <c r="K2925">
        <v>0</v>
      </c>
      <c r="L2925">
        <v>0</v>
      </c>
      <c r="M2925">
        <v>0</v>
      </c>
      <c r="N2925">
        <v>4.8085589999999998</v>
      </c>
      <c r="O2925">
        <v>9.0941259999999993</v>
      </c>
    </row>
    <row r="2926" spans="1:15">
      <c r="A2926">
        <v>59.437672999999997</v>
      </c>
      <c r="B2926">
        <v>25.269057</v>
      </c>
      <c r="C2926">
        <v>10.851035</v>
      </c>
      <c r="D2926">
        <v>14.133853999999999</v>
      </c>
      <c r="E2926">
        <v>9.8638829999999995</v>
      </c>
      <c r="F2926">
        <v>3.0070649999999999</v>
      </c>
      <c r="G2926">
        <v>3.9942299999999999</v>
      </c>
      <c r="H2926">
        <v>6.8403980000000004</v>
      </c>
      <c r="I2926">
        <v>5.3772039999999999</v>
      </c>
      <c r="J2926">
        <v>1.7511559999999999</v>
      </c>
      <c r="K2926">
        <v>6.5356129999999997</v>
      </c>
      <c r="L2926">
        <v>12.799894999999999</v>
      </c>
      <c r="M2926">
        <v>16.123954999999999</v>
      </c>
      <c r="N2926">
        <v>16.849651000000001</v>
      </c>
      <c r="O2926">
        <v>74.290362999999999</v>
      </c>
    </row>
    <row r="2928" spans="1:15">
      <c r="A2928">
        <v>1.255665</v>
      </c>
      <c r="B2928">
        <v>0.32179400000000002</v>
      </c>
      <c r="C2928">
        <v>8.2157999999999995E-2</v>
      </c>
      <c r="D2928">
        <v>0.34022200000000002</v>
      </c>
      <c r="E2928">
        <v>14.067553</v>
      </c>
      <c r="F2928">
        <v>30.192080000000001</v>
      </c>
      <c r="G2928">
        <v>26.654802</v>
      </c>
      <c r="H2928">
        <v>37.927304999999997</v>
      </c>
      <c r="I2928">
        <v>18.994767</v>
      </c>
      <c r="J2928">
        <v>9.3464500000000008</v>
      </c>
      <c r="K2928">
        <v>22.883588</v>
      </c>
      <c r="L2928">
        <v>9.4072359999999993</v>
      </c>
      <c r="M2928">
        <v>0.40667399999999998</v>
      </c>
      <c r="N2928">
        <v>0</v>
      </c>
      <c r="O2928">
        <v>3.366946</v>
      </c>
    </row>
    <row r="2929" spans="1:15">
      <c r="A2929">
        <v>4.1930199999999997</v>
      </c>
      <c r="B2929">
        <v>3.269914</v>
      </c>
      <c r="C2929">
        <v>8.1620100000000004</v>
      </c>
      <c r="D2929">
        <v>17.035637000000001</v>
      </c>
      <c r="E2929">
        <v>10.450894</v>
      </c>
      <c r="F2929">
        <v>11.57784</v>
      </c>
      <c r="G2929">
        <v>21.820409999999999</v>
      </c>
      <c r="H2929">
        <v>33.814577</v>
      </c>
      <c r="I2929">
        <v>21.464126</v>
      </c>
      <c r="J2929">
        <v>11.340567999999999</v>
      </c>
      <c r="K2929">
        <v>21.012297</v>
      </c>
      <c r="L2929">
        <v>9.3453230000000005</v>
      </c>
      <c r="M2929">
        <v>3.90394</v>
      </c>
      <c r="N2929">
        <v>4.8400540000000003</v>
      </c>
      <c r="O2929">
        <v>10.932207</v>
      </c>
    </row>
    <row r="2930" spans="1:15">
      <c r="A2930">
        <v>11.144742000000001</v>
      </c>
      <c r="B2930">
        <v>4.6052970000000002</v>
      </c>
      <c r="C2930">
        <v>9.4258679999999995</v>
      </c>
      <c r="D2930">
        <v>20.14838</v>
      </c>
      <c r="E2930">
        <v>12.956548</v>
      </c>
      <c r="F2930">
        <v>18.289538</v>
      </c>
      <c r="G2930">
        <v>28.904738999999999</v>
      </c>
      <c r="H2930">
        <v>21.664387999999999</v>
      </c>
      <c r="I2930">
        <v>15.167885</v>
      </c>
      <c r="J2930">
        <v>15.984190999999999</v>
      </c>
      <c r="K2930">
        <v>9.925986</v>
      </c>
      <c r="L2930">
        <v>4.5517479999999999</v>
      </c>
      <c r="M2930">
        <v>11.650437999999999</v>
      </c>
      <c r="N2930">
        <v>3.5060980000000002</v>
      </c>
      <c r="O2930">
        <v>5.6229100000000001</v>
      </c>
    </row>
    <row r="2931" spans="1:15">
      <c r="A2931">
        <v>7.1523630000000002</v>
      </c>
      <c r="B2931">
        <v>5.1632680000000004</v>
      </c>
      <c r="C2931">
        <v>9.4568019999999997</v>
      </c>
      <c r="D2931">
        <v>9.7066569999999999</v>
      </c>
      <c r="E2931">
        <v>10.828414</v>
      </c>
      <c r="F2931">
        <v>9.7854639999999993</v>
      </c>
      <c r="G2931">
        <v>31.127012000000001</v>
      </c>
      <c r="H2931">
        <v>27.445996999999998</v>
      </c>
      <c r="I2931">
        <v>8.5657709999999998</v>
      </c>
      <c r="J2931">
        <v>7.8877930000000003</v>
      </c>
      <c r="K2931">
        <v>9.1258230000000005</v>
      </c>
      <c r="L2931">
        <v>6.2498659999999999</v>
      </c>
      <c r="M2931">
        <v>12.500197</v>
      </c>
      <c r="N2931">
        <v>4.2410300000000003</v>
      </c>
      <c r="O2931">
        <v>8.9479749999999996</v>
      </c>
    </row>
    <row r="2932" spans="1:15">
      <c r="A2932">
        <v>4.2067769999999998</v>
      </c>
      <c r="B2932">
        <v>14.13151</v>
      </c>
      <c r="C2932">
        <v>5.4780819999999997</v>
      </c>
      <c r="D2932">
        <v>7.4584099999999998</v>
      </c>
      <c r="E2932">
        <v>12.450309000000001</v>
      </c>
      <c r="F2932">
        <v>10.635142999999999</v>
      </c>
      <c r="G2932">
        <v>30.318487000000001</v>
      </c>
      <c r="H2932">
        <v>13.589793999999999</v>
      </c>
      <c r="I2932">
        <v>11.140796999999999</v>
      </c>
      <c r="J2932">
        <v>9.8680280000000007</v>
      </c>
      <c r="K2932">
        <v>4.4232509999999996</v>
      </c>
      <c r="L2932">
        <v>4.8504899999999997</v>
      </c>
      <c r="M2932">
        <v>3.4571429999999999</v>
      </c>
      <c r="N2932">
        <v>1.7258249999999999</v>
      </c>
      <c r="O2932">
        <v>6.0834239999999999</v>
      </c>
    </row>
    <row r="2933" spans="1:15">
      <c r="A2933">
        <v>9.551558</v>
      </c>
      <c r="B2933">
        <v>3.6186669999999999</v>
      </c>
      <c r="C2933">
        <v>12.194875</v>
      </c>
      <c r="D2933">
        <v>9.0905710000000006</v>
      </c>
      <c r="E2933">
        <v>4.1754569999999998</v>
      </c>
      <c r="F2933">
        <v>16.957616000000002</v>
      </c>
      <c r="G2933">
        <v>10.582242000000001</v>
      </c>
      <c r="H2933">
        <v>11.059843000000001</v>
      </c>
      <c r="I2933">
        <v>9.8103060000000006</v>
      </c>
      <c r="J2933">
        <v>8.8710780000000007</v>
      </c>
      <c r="K2933">
        <v>2.2908050000000002</v>
      </c>
      <c r="L2933">
        <v>3.02305</v>
      </c>
      <c r="M2933">
        <v>5.5606859999999996</v>
      </c>
      <c r="N2933">
        <v>1.1692359999999999</v>
      </c>
      <c r="O2933">
        <v>12.327672</v>
      </c>
    </row>
    <row r="2934" spans="1:15">
      <c r="A2934">
        <v>14.641857999999999</v>
      </c>
      <c r="B2934">
        <v>13.670707</v>
      </c>
      <c r="C2934">
        <v>7.4779809999999998</v>
      </c>
      <c r="D2934">
        <v>14.811953000000001</v>
      </c>
      <c r="E2934">
        <v>10.534508000000001</v>
      </c>
      <c r="F2934">
        <v>8.5515159999999995</v>
      </c>
      <c r="G2934">
        <v>3.824554</v>
      </c>
      <c r="H2934">
        <v>4.3686470000000002</v>
      </c>
      <c r="I2934">
        <v>7.7506839999999997</v>
      </c>
      <c r="J2934">
        <v>2.9479090000000001</v>
      </c>
      <c r="K2934">
        <v>6.6847209999999997</v>
      </c>
      <c r="L2934">
        <v>0.62321899999999997</v>
      </c>
      <c r="M2934">
        <v>2.880646</v>
      </c>
      <c r="N2934">
        <v>0.22278899999999999</v>
      </c>
      <c r="O2934">
        <v>10.813385999999999</v>
      </c>
    </row>
    <row r="2935" spans="1:15">
      <c r="A2935">
        <v>19.083872</v>
      </c>
      <c r="B2935">
        <v>9.8273220000000006</v>
      </c>
      <c r="C2935">
        <v>4.1254619999999997</v>
      </c>
      <c r="D2935">
        <v>0.86332900000000001</v>
      </c>
      <c r="E2935">
        <v>15.029095999999999</v>
      </c>
      <c r="F2935">
        <v>5.9018930000000003</v>
      </c>
      <c r="G2935">
        <v>3.4554550000000002</v>
      </c>
      <c r="H2935">
        <v>2.2405780000000002</v>
      </c>
      <c r="I2935">
        <v>0.92530000000000001</v>
      </c>
      <c r="J2935">
        <v>4.4883949999999997</v>
      </c>
      <c r="K2935">
        <v>1.8289839999999999</v>
      </c>
      <c r="L2935">
        <v>0.77522199999999997</v>
      </c>
      <c r="M2935">
        <v>4.8692120000000001</v>
      </c>
      <c r="N2935">
        <v>1.7897400000000001</v>
      </c>
      <c r="O2935">
        <v>18.760463000000001</v>
      </c>
    </row>
    <row r="2936" spans="1:15">
      <c r="A2936">
        <v>4.4489029999999996</v>
      </c>
      <c r="B2936">
        <v>6.4546159999999997</v>
      </c>
      <c r="C2936">
        <v>6.6132850000000003</v>
      </c>
      <c r="D2936">
        <v>5.3137549999999996</v>
      </c>
      <c r="E2936">
        <v>12.136696000000001</v>
      </c>
      <c r="F2936">
        <v>5.7892029999999997</v>
      </c>
      <c r="G2936">
        <v>9.8585030000000007</v>
      </c>
      <c r="H2936">
        <v>5.3324949999999998</v>
      </c>
      <c r="I2936">
        <v>0.78775799999999996</v>
      </c>
      <c r="J2936">
        <v>3.7104089999999998</v>
      </c>
      <c r="K2936">
        <v>0.70215300000000003</v>
      </c>
      <c r="L2936">
        <v>0</v>
      </c>
      <c r="M2936">
        <v>2.7974459999999999</v>
      </c>
      <c r="N2936">
        <v>0.57088899999999998</v>
      </c>
      <c r="O2936">
        <v>2.8581789999999998</v>
      </c>
    </row>
    <row r="2937" spans="1:15">
      <c r="A2937">
        <v>9.7810039999999994</v>
      </c>
      <c r="B2937">
        <v>18.537958</v>
      </c>
      <c r="C2937">
        <v>13.047294000000001</v>
      </c>
      <c r="D2937">
        <v>13.029966999999999</v>
      </c>
      <c r="E2937">
        <v>9.1078250000000001</v>
      </c>
      <c r="F2937">
        <v>5.086049</v>
      </c>
      <c r="G2937">
        <v>7.5332869999999996</v>
      </c>
      <c r="H2937">
        <v>7.7179250000000001</v>
      </c>
      <c r="I2937">
        <v>2.0811030000000001</v>
      </c>
      <c r="J2937">
        <v>1.5843959999999999</v>
      </c>
      <c r="K2937">
        <v>1.647483</v>
      </c>
      <c r="L2937">
        <v>0.30959100000000001</v>
      </c>
      <c r="M2937">
        <v>0</v>
      </c>
      <c r="N2937">
        <v>4.3073880000000004</v>
      </c>
      <c r="O2937">
        <v>11.801458</v>
      </c>
    </row>
    <row r="2938" spans="1:15">
      <c r="A2938">
        <v>5.5323760000000002</v>
      </c>
      <c r="B2938">
        <v>10.004925999999999</v>
      </c>
      <c r="C2938">
        <v>3.6370830000000001</v>
      </c>
      <c r="D2938">
        <v>8.4560580000000005</v>
      </c>
      <c r="E2938">
        <v>10.480943999999999</v>
      </c>
      <c r="F2938">
        <v>4.4413780000000003</v>
      </c>
      <c r="G2938">
        <v>5.7684240000000004</v>
      </c>
      <c r="H2938">
        <v>5.9697420000000001</v>
      </c>
      <c r="I2938">
        <v>0.56571899999999997</v>
      </c>
      <c r="J2938">
        <v>0</v>
      </c>
      <c r="K2938">
        <v>0.26969199999999999</v>
      </c>
      <c r="L2938">
        <v>2.548953</v>
      </c>
      <c r="M2938">
        <v>2.0814089999999998</v>
      </c>
      <c r="N2938">
        <v>3.1152319999999998</v>
      </c>
      <c r="O2938">
        <v>8.3463759999999994</v>
      </c>
    </row>
    <row r="2939" spans="1:15">
      <c r="A2939">
        <v>13.588827999999999</v>
      </c>
      <c r="B2939">
        <v>3.5079470000000001</v>
      </c>
      <c r="C2939">
        <v>6.6572420000000001</v>
      </c>
      <c r="D2939">
        <v>2.2603300000000002</v>
      </c>
      <c r="E2939">
        <v>4.4143489999999996</v>
      </c>
      <c r="F2939">
        <v>6.4210560000000001</v>
      </c>
      <c r="G2939">
        <v>5.1651550000000004</v>
      </c>
      <c r="H2939">
        <v>10.044572000000001</v>
      </c>
      <c r="I2939">
        <v>3.1549749999999999</v>
      </c>
      <c r="J2939">
        <v>0</v>
      </c>
      <c r="K2939">
        <v>0</v>
      </c>
      <c r="L2939">
        <v>0</v>
      </c>
      <c r="M2939">
        <v>0</v>
      </c>
      <c r="N2939">
        <v>5.735398</v>
      </c>
      <c r="O2939">
        <v>9.85975</v>
      </c>
    </row>
    <row r="2940" spans="1:15">
      <c r="A2940">
        <v>9.9159980000000001</v>
      </c>
      <c r="B2940">
        <v>7.259093</v>
      </c>
      <c r="C2940">
        <v>5.581823</v>
      </c>
      <c r="D2940">
        <v>3.568063</v>
      </c>
      <c r="E2940">
        <v>6.3624700000000001</v>
      </c>
      <c r="F2940">
        <v>6.4268989999999997</v>
      </c>
      <c r="G2940">
        <v>5.0940729999999999</v>
      </c>
      <c r="H2940">
        <v>4.0927129999999998</v>
      </c>
      <c r="I2940">
        <v>1.932223</v>
      </c>
      <c r="J2940">
        <v>1.8196840000000001</v>
      </c>
      <c r="K2940">
        <v>2.2697590000000001</v>
      </c>
      <c r="L2940">
        <v>2.4686689999999998</v>
      </c>
      <c r="M2940">
        <v>0.85957700000000004</v>
      </c>
      <c r="N2940">
        <v>6.5667239999999998</v>
      </c>
      <c r="O2940">
        <v>5.1223669999999997</v>
      </c>
    </row>
    <row r="2941" spans="1:15">
      <c r="A2941">
        <v>13.079091</v>
      </c>
      <c r="B2941">
        <v>9.1810089999999995</v>
      </c>
      <c r="C2941">
        <v>12.509567000000001</v>
      </c>
      <c r="D2941">
        <v>3.6335540000000002</v>
      </c>
      <c r="E2941">
        <v>3.1556799999999998</v>
      </c>
      <c r="F2941">
        <v>0</v>
      </c>
      <c r="G2941">
        <v>10.507428000000001</v>
      </c>
      <c r="H2941">
        <v>8.0783780000000007</v>
      </c>
      <c r="I2941">
        <v>2.445014</v>
      </c>
      <c r="J2941">
        <v>0.43398300000000001</v>
      </c>
      <c r="K2941">
        <v>0</v>
      </c>
      <c r="L2941">
        <v>1.4614100000000001</v>
      </c>
      <c r="M2941">
        <v>4.9848270000000001</v>
      </c>
      <c r="N2941">
        <v>0.58466499999999999</v>
      </c>
      <c r="O2941">
        <v>3.269253</v>
      </c>
    </row>
    <row r="2942" spans="1:15">
      <c r="A2942">
        <v>6.5670520000000003</v>
      </c>
      <c r="B2942">
        <v>5.6063729999999996</v>
      </c>
      <c r="C2942">
        <v>14.850659</v>
      </c>
      <c r="D2942">
        <v>10.709747999999999</v>
      </c>
      <c r="E2942">
        <v>4.1550469999999997</v>
      </c>
      <c r="F2942">
        <v>0.331926</v>
      </c>
      <c r="G2942">
        <v>2.8578009999999998</v>
      </c>
      <c r="H2942">
        <v>5.0106590000000004</v>
      </c>
      <c r="I2942">
        <v>3.8320660000000002</v>
      </c>
      <c r="J2942">
        <v>5.6781410000000001</v>
      </c>
      <c r="K2942">
        <v>4.0969530000000001</v>
      </c>
      <c r="L2942">
        <v>5.0339660000000004</v>
      </c>
      <c r="M2942">
        <v>1.556</v>
      </c>
      <c r="N2942">
        <v>0</v>
      </c>
      <c r="O2942">
        <v>2.6664469999999998</v>
      </c>
    </row>
    <row r="2943" spans="1:15">
      <c r="A2943">
        <v>5.9943439999999999</v>
      </c>
      <c r="B2943">
        <v>17.980516999999999</v>
      </c>
      <c r="C2943">
        <v>19.783583</v>
      </c>
      <c r="D2943">
        <v>6.3890890000000002</v>
      </c>
      <c r="E2943">
        <v>3.285866</v>
      </c>
      <c r="F2943">
        <v>2.2535270000000001</v>
      </c>
      <c r="G2943">
        <v>7.2117110000000002</v>
      </c>
      <c r="H2943">
        <v>0.100795</v>
      </c>
      <c r="I2943">
        <v>0.30966199999999999</v>
      </c>
      <c r="J2943">
        <v>0</v>
      </c>
      <c r="K2943">
        <v>0</v>
      </c>
      <c r="L2943">
        <v>0.53422199999999997</v>
      </c>
      <c r="M2943">
        <v>0</v>
      </c>
      <c r="N2943">
        <v>0</v>
      </c>
      <c r="O2943">
        <v>2.1742059999999999</v>
      </c>
    </row>
    <row r="2944" spans="1:15">
      <c r="A2944">
        <v>15.367883000000001</v>
      </c>
      <c r="B2944">
        <v>13.816929999999999</v>
      </c>
      <c r="C2944">
        <v>5.2064640000000004</v>
      </c>
      <c r="D2944">
        <v>2.0046909999999998</v>
      </c>
      <c r="E2944">
        <v>6.9177150000000003</v>
      </c>
      <c r="F2944">
        <v>8.1274549999999994</v>
      </c>
      <c r="G2944">
        <v>0.96653599999999995</v>
      </c>
      <c r="H2944">
        <v>0.61710799999999999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1.926186</v>
      </c>
      <c r="O2944">
        <v>0.57217899999999999</v>
      </c>
    </row>
    <row r="2945" spans="1:15">
      <c r="A2945">
        <v>19.541063999999999</v>
      </c>
      <c r="B2945">
        <v>10.567002</v>
      </c>
      <c r="C2945">
        <v>0.59381799999999996</v>
      </c>
      <c r="D2945">
        <v>4.7287369999999997</v>
      </c>
      <c r="E2945">
        <v>0.249365</v>
      </c>
      <c r="F2945">
        <v>8.2930580000000003</v>
      </c>
      <c r="G2945">
        <v>2.6874769999999999</v>
      </c>
      <c r="H2945">
        <v>13.775080000000001</v>
      </c>
      <c r="I2945">
        <v>3.684895</v>
      </c>
      <c r="J2945">
        <v>5.9199999999999997E-4</v>
      </c>
      <c r="K2945">
        <v>0</v>
      </c>
      <c r="L2945">
        <v>0</v>
      </c>
      <c r="M2945">
        <v>2.213746</v>
      </c>
      <c r="N2945">
        <v>5.1832950000000002</v>
      </c>
      <c r="O2945">
        <v>7.7950179999999998</v>
      </c>
    </row>
    <row r="2946" spans="1:15">
      <c r="A2946">
        <v>12.10272</v>
      </c>
      <c r="B2946">
        <v>7.4302400000000004</v>
      </c>
      <c r="C2946">
        <v>4.5273399999999997</v>
      </c>
      <c r="D2946">
        <v>0.33833600000000003</v>
      </c>
      <c r="E2946">
        <v>0.85024999999999995</v>
      </c>
      <c r="F2946">
        <v>9.7193009999999997</v>
      </c>
      <c r="G2946">
        <v>3.533884</v>
      </c>
      <c r="H2946">
        <v>0.49576900000000002</v>
      </c>
      <c r="I2946">
        <v>4.3457819999999998</v>
      </c>
      <c r="J2946">
        <v>2.7567999999999999E-2</v>
      </c>
      <c r="K2946">
        <v>0</v>
      </c>
      <c r="L2946">
        <v>0.30256899999999998</v>
      </c>
      <c r="M2946">
        <v>0</v>
      </c>
      <c r="N2946">
        <v>3.4990060000000001</v>
      </c>
      <c r="O2946">
        <v>3.5601210000000001</v>
      </c>
    </row>
    <row r="2947" spans="1:15">
      <c r="A2947">
        <v>2.839175</v>
      </c>
      <c r="B2947">
        <v>7.0303399999999998</v>
      </c>
      <c r="C2947">
        <v>5.7987640000000003</v>
      </c>
      <c r="D2947">
        <v>6.4545180000000002</v>
      </c>
      <c r="E2947">
        <v>4.8056279999999996</v>
      </c>
      <c r="F2947">
        <v>6.7425750000000004</v>
      </c>
      <c r="G2947">
        <v>4.8895020000000002</v>
      </c>
      <c r="H2947">
        <v>1.3236429999999999</v>
      </c>
      <c r="I2947">
        <v>2.9546929999999998</v>
      </c>
      <c r="J2947">
        <v>0.16267699999999999</v>
      </c>
      <c r="K2947">
        <v>0</v>
      </c>
      <c r="L2947">
        <v>0</v>
      </c>
      <c r="M2947">
        <v>0</v>
      </c>
      <c r="N2947">
        <v>3.9903189999999999</v>
      </c>
      <c r="O2947">
        <v>11.976919000000001</v>
      </c>
    </row>
    <row r="2948" spans="1:15">
      <c r="A2948">
        <v>6.6202269999999999</v>
      </c>
      <c r="B2948">
        <v>5.1340469999999998</v>
      </c>
      <c r="C2948">
        <v>3.7236690000000001</v>
      </c>
      <c r="D2948">
        <v>12.174998</v>
      </c>
      <c r="E2948">
        <v>3.8288799999999998</v>
      </c>
      <c r="F2948">
        <v>6.4287070000000002</v>
      </c>
      <c r="G2948">
        <v>0.40131099999999997</v>
      </c>
      <c r="H2948">
        <v>1.838595</v>
      </c>
      <c r="I2948">
        <v>0</v>
      </c>
      <c r="J2948">
        <v>0</v>
      </c>
      <c r="K2948">
        <v>0</v>
      </c>
      <c r="L2948">
        <v>0</v>
      </c>
      <c r="M2948">
        <v>0.243283</v>
      </c>
      <c r="N2948">
        <v>6.4829309999999998</v>
      </c>
      <c r="O2948">
        <v>4.0893569999999997</v>
      </c>
    </row>
    <row r="2949" spans="1:15">
      <c r="A2949">
        <v>10.504521</v>
      </c>
      <c r="B2949">
        <v>5.0550079999999999</v>
      </c>
      <c r="C2949">
        <v>7.2935100000000004</v>
      </c>
      <c r="D2949">
        <v>6.5654339999999998</v>
      </c>
      <c r="E2949">
        <v>0.48533399999999999</v>
      </c>
      <c r="F2949">
        <v>2.854768</v>
      </c>
      <c r="G2949">
        <v>7.8103470000000002</v>
      </c>
      <c r="H2949">
        <v>0.121653</v>
      </c>
      <c r="I2949">
        <v>1.7589999999999999</v>
      </c>
      <c r="J2949">
        <v>0.55633900000000003</v>
      </c>
      <c r="K2949">
        <v>0</v>
      </c>
      <c r="L2949">
        <v>1.7599910000000001</v>
      </c>
      <c r="M2949">
        <v>0.86463199999999996</v>
      </c>
      <c r="N2949">
        <v>3.4609109999999998</v>
      </c>
      <c r="O2949">
        <v>13.036165</v>
      </c>
    </row>
    <row r="2950" spans="1:15">
      <c r="A2950">
        <v>8.6642580000000002</v>
      </c>
      <c r="B2950">
        <v>3.1771780000000001</v>
      </c>
      <c r="C2950">
        <v>8.9449930000000002</v>
      </c>
      <c r="D2950">
        <v>7.2619000000000003E-2</v>
      </c>
      <c r="E2950">
        <v>0.52438300000000004</v>
      </c>
      <c r="F2950">
        <v>3.7200850000000001</v>
      </c>
      <c r="G2950">
        <v>6.3437549999999998</v>
      </c>
      <c r="H2950">
        <v>2.427972</v>
      </c>
      <c r="I2950">
        <v>4.5086000000000001E-2</v>
      </c>
      <c r="J2950">
        <v>0.224109</v>
      </c>
      <c r="K2950">
        <v>0</v>
      </c>
      <c r="L2950">
        <v>8.0262E-2</v>
      </c>
      <c r="M2950">
        <v>2.3037779999999999</v>
      </c>
      <c r="N2950">
        <v>7.0746469999999997</v>
      </c>
      <c r="O2950">
        <v>3.3314059999999999</v>
      </c>
    </row>
    <row r="2951" spans="1:15">
      <c r="A2951">
        <v>14.392075</v>
      </c>
      <c r="B2951">
        <v>5.2131720000000001</v>
      </c>
      <c r="C2951">
        <v>6.6421619999999999</v>
      </c>
      <c r="D2951">
        <v>6.8398180000000002</v>
      </c>
      <c r="E2951">
        <v>1.198564</v>
      </c>
      <c r="F2951">
        <v>1.9941800000000001</v>
      </c>
      <c r="G2951">
        <v>1.318932</v>
      </c>
      <c r="H2951">
        <v>0.48446899999999998</v>
      </c>
      <c r="I2951">
        <v>3.7194470000000002</v>
      </c>
      <c r="J2951">
        <v>0</v>
      </c>
      <c r="K2951">
        <v>7.9450000000000007E-3</v>
      </c>
      <c r="L2951">
        <v>2.8350050000000002</v>
      </c>
      <c r="M2951">
        <v>5.1047159999999998</v>
      </c>
      <c r="N2951">
        <v>18.320792000000001</v>
      </c>
      <c r="O2951">
        <v>27.102449</v>
      </c>
    </row>
    <row r="2952" spans="1:15">
      <c r="A2952">
        <v>61.702587000000001</v>
      </c>
      <c r="B2952">
        <v>17.647189000000001</v>
      </c>
      <c r="C2952">
        <v>20.931273000000001</v>
      </c>
      <c r="D2952">
        <v>20.569507000000002</v>
      </c>
      <c r="E2952">
        <v>3.7129080000000001</v>
      </c>
      <c r="F2952">
        <v>7.8257389999999996</v>
      </c>
      <c r="G2952">
        <v>6.621143</v>
      </c>
      <c r="H2952">
        <v>5.8122999999999996</v>
      </c>
      <c r="I2952">
        <v>5.3204520000000004</v>
      </c>
      <c r="J2952">
        <v>3.5710670000000002</v>
      </c>
      <c r="K2952">
        <v>4.670064</v>
      </c>
      <c r="L2952">
        <v>8.1916609999999999</v>
      </c>
      <c r="M2952">
        <v>10.819288999999999</v>
      </c>
      <c r="N2952">
        <v>36.574990999999997</v>
      </c>
      <c r="O2952">
        <v>79.645143000000004</v>
      </c>
    </row>
    <row r="2954" spans="1:15">
      <c r="A2954">
        <v>1.419899</v>
      </c>
      <c r="B2954">
        <v>0.22606899999999999</v>
      </c>
      <c r="C2954">
        <v>0</v>
      </c>
      <c r="D2954">
        <v>2.0117419999999999</v>
      </c>
      <c r="E2954">
        <v>13.990589</v>
      </c>
      <c r="F2954">
        <v>14.933263</v>
      </c>
      <c r="G2954">
        <v>15.531504999999999</v>
      </c>
      <c r="H2954">
        <v>18.819656999999999</v>
      </c>
      <c r="I2954">
        <v>31.243952</v>
      </c>
      <c r="J2954">
        <v>13.377699</v>
      </c>
      <c r="K2954">
        <v>6.6899420000000003</v>
      </c>
      <c r="L2954">
        <v>1.157405</v>
      </c>
      <c r="M2954">
        <v>2.8403700000000001</v>
      </c>
      <c r="N2954">
        <v>3.2725689999999998</v>
      </c>
      <c r="O2954">
        <v>0.59434299999999995</v>
      </c>
    </row>
    <row r="2955" spans="1:15">
      <c r="A2955">
        <v>12.200056</v>
      </c>
      <c r="B2955">
        <v>7.8377749999999997</v>
      </c>
      <c r="C2955">
        <v>5.3926420000000004</v>
      </c>
      <c r="D2955">
        <v>7.7346130000000004</v>
      </c>
      <c r="E2955">
        <v>4.0267770000000001</v>
      </c>
      <c r="F2955">
        <v>12.15906</v>
      </c>
      <c r="G2955">
        <v>25.952708000000001</v>
      </c>
      <c r="H2955">
        <v>20.375077999999998</v>
      </c>
      <c r="I2955">
        <v>8.6839720000000007</v>
      </c>
      <c r="J2955">
        <v>4.7014079999999998</v>
      </c>
      <c r="K2955">
        <v>13.569138000000001</v>
      </c>
      <c r="L2955">
        <v>8.5951629999999994</v>
      </c>
      <c r="M2955">
        <v>2.5346700000000002</v>
      </c>
      <c r="N2955">
        <v>0.61128000000000005</v>
      </c>
      <c r="O2955">
        <v>5.8183680000000004</v>
      </c>
    </row>
    <row r="2956" spans="1:15">
      <c r="A2956">
        <v>4.8475799999999998</v>
      </c>
      <c r="B2956">
        <v>0.52215199999999995</v>
      </c>
      <c r="C2956">
        <v>18.251898000000001</v>
      </c>
      <c r="D2956">
        <v>10.782963000000001</v>
      </c>
      <c r="E2956">
        <v>11.179767999999999</v>
      </c>
      <c r="F2956">
        <v>11.063352999999999</v>
      </c>
      <c r="G2956">
        <v>16.678028000000001</v>
      </c>
      <c r="H2956">
        <v>11.312942</v>
      </c>
      <c r="I2956">
        <v>10.698810999999999</v>
      </c>
      <c r="J2956">
        <v>13.814090999999999</v>
      </c>
      <c r="K2956">
        <v>19.438205</v>
      </c>
      <c r="L2956">
        <v>9.2695699999999999</v>
      </c>
      <c r="M2956">
        <v>14.056808</v>
      </c>
      <c r="N2956">
        <v>1.557342</v>
      </c>
      <c r="O2956">
        <v>6.2238170000000004</v>
      </c>
    </row>
    <row r="2957" spans="1:15">
      <c r="A2957">
        <v>10.368466</v>
      </c>
      <c r="B2957">
        <v>10.132135</v>
      </c>
      <c r="C2957">
        <v>13.471394</v>
      </c>
      <c r="D2957">
        <v>23.596205999999999</v>
      </c>
      <c r="E2957">
        <v>11.045265000000001</v>
      </c>
      <c r="F2957">
        <v>7.950367</v>
      </c>
      <c r="G2957">
        <v>13.651381000000001</v>
      </c>
      <c r="H2957">
        <v>7.6195339999999998</v>
      </c>
      <c r="I2957">
        <v>8.5672470000000001</v>
      </c>
      <c r="J2957">
        <v>9.2547080000000008</v>
      </c>
      <c r="K2957">
        <v>2.9556979999999999</v>
      </c>
      <c r="L2957">
        <v>3.9549530000000002</v>
      </c>
      <c r="M2957">
        <v>6.1854899999999997</v>
      </c>
      <c r="N2957">
        <v>16.891331999999998</v>
      </c>
      <c r="O2957">
        <v>18.107569999999999</v>
      </c>
    </row>
    <row r="2958" spans="1:15">
      <c r="A2958">
        <v>15.062965</v>
      </c>
      <c r="B2958">
        <v>13.311878</v>
      </c>
      <c r="C2958">
        <v>22.5183</v>
      </c>
      <c r="D2958">
        <v>16.464998999999999</v>
      </c>
      <c r="E2958">
        <v>5.4464110000000003</v>
      </c>
      <c r="F2958">
        <v>7.5091140000000003</v>
      </c>
      <c r="G2958">
        <v>12.396106</v>
      </c>
      <c r="H2958">
        <v>14.523641</v>
      </c>
      <c r="I2958">
        <v>17.190670000000001</v>
      </c>
      <c r="J2958">
        <v>9.5219070000000006</v>
      </c>
      <c r="K2958">
        <v>2.9930089999999998</v>
      </c>
      <c r="L2958">
        <v>2.3808180000000001</v>
      </c>
      <c r="M2958">
        <v>6.2340109999999997</v>
      </c>
      <c r="N2958">
        <v>4.9375580000000001</v>
      </c>
      <c r="O2958">
        <v>14.062576</v>
      </c>
    </row>
    <row r="2959" spans="1:15">
      <c r="A2959">
        <v>8.4794049999999999</v>
      </c>
      <c r="B2959">
        <v>14.691905</v>
      </c>
      <c r="C2959">
        <v>12.68295</v>
      </c>
      <c r="D2959">
        <v>12.867755000000001</v>
      </c>
      <c r="E2959">
        <v>12.1548</v>
      </c>
      <c r="F2959">
        <v>13.341567</v>
      </c>
      <c r="G2959">
        <v>4.7033469999999999</v>
      </c>
      <c r="H2959">
        <v>11.838898</v>
      </c>
      <c r="I2959">
        <v>7.5476460000000003</v>
      </c>
      <c r="J2959">
        <v>8.8214269999999999</v>
      </c>
      <c r="K2959">
        <v>4.6949040000000002</v>
      </c>
      <c r="L2959">
        <v>1.893974</v>
      </c>
      <c r="M2959">
        <v>1.031201</v>
      </c>
      <c r="N2959">
        <v>0</v>
      </c>
      <c r="O2959">
        <v>13.460435</v>
      </c>
    </row>
    <row r="2960" spans="1:15">
      <c r="A2960">
        <v>13.276066</v>
      </c>
      <c r="B2960">
        <v>13.371789</v>
      </c>
      <c r="C2960">
        <v>6.4831979999999998</v>
      </c>
      <c r="D2960">
        <v>11.289762</v>
      </c>
      <c r="E2960">
        <v>13.671035</v>
      </c>
      <c r="F2960">
        <v>10.448225000000001</v>
      </c>
      <c r="G2960">
        <v>7.3358670000000004</v>
      </c>
      <c r="H2960">
        <v>5.5592540000000001</v>
      </c>
      <c r="I2960">
        <v>9.0380559999999992</v>
      </c>
      <c r="J2960">
        <v>5.1906739999999996</v>
      </c>
      <c r="K2960">
        <v>1.4199090000000001</v>
      </c>
      <c r="L2960">
        <v>0</v>
      </c>
      <c r="M2960">
        <v>1.828281</v>
      </c>
      <c r="N2960">
        <v>4.9882989999999996</v>
      </c>
      <c r="O2960">
        <v>16.162203000000002</v>
      </c>
    </row>
    <row r="2961" spans="1:15">
      <c r="A2961">
        <v>10.137134</v>
      </c>
      <c r="B2961">
        <v>11.134331</v>
      </c>
      <c r="C2961">
        <v>2.1702509999999999</v>
      </c>
      <c r="D2961">
        <v>3.6850149999999999</v>
      </c>
      <c r="E2961">
        <v>8.7194669999999999</v>
      </c>
      <c r="F2961">
        <v>11.134703</v>
      </c>
      <c r="G2961">
        <v>6.3071760000000001</v>
      </c>
      <c r="H2961">
        <v>1.8081259999999999</v>
      </c>
      <c r="I2961">
        <v>7.0847540000000002</v>
      </c>
      <c r="J2961">
        <v>6.7997269999999999</v>
      </c>
      <c r="K2961">
        <v>2.9918459999999998</v>
      </c>
      <c r="L2961">
        <v>6.3825960000000004</v>
      </c>
      <c r="M2961">
        <v>6.8849039999999997</v>
      </c>
      <c r="N2961">
        <v>4.6220840000000001</v>
      </c>
      <c r="O2961">
        <v>16.939423999999999</v>
      </c>
    </row>
    <row r="2962" spans="1:15">
      <c r="A2962">
        <v>2.434717</v>
      </c>
      <c r="B2962">
        <v>13.674422</v>
      </c>
      <c r="C2962">
        <v>8.2309599999999996</v>
      </c>
      <c r="D2962">
        <v>6.7800799999999999</v>
      </c>
      <c r="E2962">
        <v>6.0514659999999996</v>
      </c>
      <c r="F2962">
        <v>10.796842</v>
      </c>
      <c r="G2962">
        <v>6.3613970000000002</v>
      </c>
      <c r="H2962">
        <v>4.3112519999999996</v>
      </c>
      <c r="I2962">
        <v>1.1012040000000001</v>
      </c>
      <c r="J2962">
        <v>0.64065000000000005</v>
      </c>
      <c r="K2962">
        <v>1.8431679999999999</v>
      </c>
      <c r="L2962">
        <v>3.2918959999999999</v>
      </c>
      <c r="M2962">
        <v>3.8949009999999999</v>
      </c>
      <c r="N2962">
        <v>5.0867500000000003</v>
      </c>
      <c r="O2962">
        <v>7.9072389999999997</v>
      </c>
    </row>
    <row r="2963" spans="1:15">
      <c r="A2963">
        <v>17.630696</v>
      </c>
      <c r="B2963">
        <v>8.1047709999999995</v>
      </c>
      <c r="C2963">
        <v>8.8068089999999994</v>
      </c>
      <c r="D2963">
        <v>8.1007660000000001</v>
      </c>
      <c r="E2963">
        <v>7.5219379999999996</v>
      </c>
      <c r="F2963">
        <v>6.9744890000000002</v>
      </c>
      <c r="G2963">
        <v>4.547072</v>
      </c>
      <c r="H2963">
        <v>7.4695410000000004</v>
      </c>
      <c r="I2963">
        <v>5.0679619999999996</v>
      </c>
      <c r="J2963">
        <v>6.5165150000000001</v>
      </c>
      <c r="K2963">
        <v>5.3725810000000003</v>
      </c>
      <c r="L2963">
        <v>1.4660839999999999</v>
      </c>
      <c r="M2963">
        <v>1.7021809999999999</v>
      </c>
      <c r="N2963">
        <v>6.2266729999999999</v>
      </c>
      <c r="O2963">
        <v>10.40432</v>
      </c>
    </row>
    <row r="2964" spans="1:15">
      <c r="A2964">
        <v>12.404823</v>
      </c>
      <c r="B2964">
        <v>1.0689070000000001</v>
      </c>
      <c r="C2964">
        <v>0</v>
      </c>
      <c r="D2964">
        <v>3.4067090000000002</v>
      </c>
      <c r="E2964">
        <v>1.0972710000000001</v>
      </c>
      <c r="F2964">
        <v>5.1406539999999996</v>
      </c>
      <c r="G2964">
        <v>3.671087</v>
      </c>
      <c r="H2964">
        <v>3.068473</v>
      </c>
      <c r="I2964">
        <v>5.8350270000000002</v>
      </c>
      <c r="J2964">
        <v>2.878552</v>
      </c>
      <c r="K2964">
        <v>2.3628520000000002</v>
      </c>
      <c r="L2964">
        <v>5.5697919999999996</v>
      </c>
      <c r="M2964">
        <v>2.9939830000000001</v>
      </c>
      <c r="N2964">
        <v>0.56242899999999996</v>
      </c>
      <c r="O2964">
        <v>9.9171859999999992</v>
      </c>
    </row>
    <row r="2965" spans="1:15">
      <c r="A2965">
        <v>11.216528</v>
      </c>
      <c r="B2965">
        <v>3.6334439999999999</v>
      </c>
      <c r="C2965">
        <v>2.4922599999999999</v>
      </c>
      <c r="D2965">
        <v>4.9268219999999996</v>
      </c>
      <c r="E2965">
        <v>1.1932229999999999</v>
      </c>
      <c r="F2965">
        <v>1.909144</v>
      </c>
      <c r="G2965">
        <v>6.1320379999999997</v>
      </c>
      <c r="H2965">
        <v>2.8978459999999999</v>
      </c>
      <c r="I2965">
        <v>1.8189500000000001</v>
      </c>
      <c r="J2965">
        <v>3.1946099999999999</v>
      </c>
      <c r="K2965">
        <v>1.7570619999999999</v>
      </c>
      <c r="L2965">
        <v>2.3411729999999999</v>
      </c>
      <c r="M2965">
        <v>0</v>
      </c>
      <c r="N2965">
        <v>0</v>
      </c>
      <c r="O2965">
        <v>12.879681</v>
      </c>
    </row>
    <row r="2966" spans="1:15">
      <c r="A2966">
        <v>3.2702879999999999</v>
      </c>
      <c r="B2966">
        <v>6.0482500000000003</v>
      </c>
      <c r="C2966">
        <v>2.0063520000000001</v>
      </c>
      <c r="D2966">
        <v>0</v>
      </c>
      <c r="E2966">
        <v>0.820492</v>
      </c>
      <c r="F2966">
        <v>0.33106400000000002</v>
      </c>
      <c r="G2966">
        <v>6.7945729999999998</v>
      </c>
      <c r="H2966">
        <v>0.22667000000000001</v>
      </c>
      <c r="I2966">
        <v>0</v>
      </c>
      <c r="J2966">
        <v>0.43194700000000003</v>
      </c>
      <c r="K2966">
        <v>0</v>
      </c>
      <c r="L2966">
        <v>0</v>
      </c>
      <c r="M2966">
        <v>3.41371</v>
      </c>
      <c r="N2966">
        <v>3.4269599999999998</v>
      </c>
      <c r="O2966">
        <v>8.4649199999999993</v>
      </c>
    </row>
    <row r="2967" spans="1:15">
      <c r="A2967">
        <v>7.8287060000000004</v>
      </c>
      <c r="B2967">
        <v>9.3203410000000009</v>
      </c>
      <c r="C2967">
        <v>7.4783229999999996</v>
      </c>
      <c r="D2967">
        <v>1.0599270000000001</v>
      </c>
      <c r="E2967">
        <v>5.8885589999999999</v>
      </c>
      <c r="F2967">
        <v>4.3491970000000002</v>
      </c>
      <c r="G2967">
        <v>4.1182410000000003</v>
      </c>
      <c r="H2967">
        <v>1.577726</v>
      </c>
      <c r="I2967">
        <v>1.9780800000000001</v>
      </c>
      <c r="J2967">
        <v>0</v>
      </c>
      <c r="K2967">
        <v>0</v>
      </c>
      <c r="L2967">
        <v>0</v>
      </c>
      <c r="M2967">
        <v>6.2361219999999999</v>
      </c>
      <c r="N2967">
        <v>9.7700999999999996E-2</v>
      </c>
      <c r="O2967">
        <v>2.2803230000000001</v>
      </c>
    </row>
    <row r="2968" spans="1:15">
      <c r="A2968">
        <v>10.897270000000001</v>
      </c>
      <c r="B2968">
        <v>4.5632080000000004</v>
      </c>
      <c r="C2968">
        <v>5.6350480000000003</v>
      </c>
      <c r="D2968">
        <v>5.3572600000000001</v>
      </c>
      <c r="E2968">
        <v>9.287782</v>
      </c>
      <c r="F2968">
        <v>10.099192</v>
      </c>
      <c r="G2968">
        <v>5.3973339999999999</v>
      </c>
      <c r="H2968">
        <v>4.5286419999999996</v>
      </c>
      <c r="I2968">
        <v>3.2225820000000001</v>
      </c>
      <c r="J2968">
        <v>0.103517</v>
      </c>
      <c r="K2968">
        <v>2.0780059999999998</v>
      </c>
      <c r="L2968">
        <v>3.6729569999999998</v>
      </c>
      <c r="M2968">
        <v>4.5801160000000003</v>
      </c>
      <c r="N2968">
        <v>0</v>
      </c>
      <c r="O2968">
        <v>7.1820009999999996</v>
      </c>
    </row>
    <row r="2969" spans="1:15">
      <c r="A2969">
        <v>4.3982289999999997</v>
      </c>
      <c r="B2969">
        <v>5.0316280000000004</v>
      </c>
      <c r="C2969">
        <v>10.876004</v>
      </c>
      <c r="D2969">
        <v>4.5068859999999997</v>
      </c>
      <c r="E2969">
        <v>7.6118240000000004</v>
      </c>
      <c r="F2969">
        <v>2.0465450000000001</v>
      </c>
      <c r="G2969">
        <v>10.570603</v>
      </c>
      <c r="H2969">
        <v>1.770756</v>
      </c>
      <c r="I2969">
        <v>2.2124700000000002</v>
      </c>
      <c r="J2969">
        <v>0.43951099999999999</v>
      </c>
      <c r="K2969">
        <v>0.560894</v>
      </c>
      <c r="L2969">
        <v>4.5012999999999997E-2</v>
      </c>
      <c r="M2969">
        <v>0</v>
      </c>
      <c r="N2969">
        <v>0.86199999999999999</v>
      </c>
      <c r="O2969">
        <v>1.64923</v>
      </c>
    </row>
    <row r="2970" spans="1:15">
      <c r="A2970">
        <v>16.290306999999999</v>
      </c>
      <c r="B2970">
        <v>9.4515239999999991</v>
      </c>
      <c r="C2970">
        <v>5.1255790000000001</v>
      </c>
      <c r="D2970">
        <v>2.4347949999999998</v>
      </c>
      <c r="E2970">
        <v>4.352868</v>
      </c>
      <c r="F2970">
        <v>7.7251940000000001</v>
      </c>
      <c r="G2970">
        <v>16.896570000000001</v>
      </c>
      <c r="H2970">
        <v>7.1468639999999999</v>
      </c>
      <c r="I2970">
        <v>0</v>
      </c>
      <c r="J2970">
        <v>2.4200550000000001</v>
      </c>
      <c r="K2970">
        <v>0</v>
      </c>
      <c r="L2970">
        <v>0</v>
      </c>
      <c r="M2970">
        <v>0</v>
      </c>
      <c r="N2970">
        <v>5.033093</v>
      </c>
      <c r="O2970">
        <v>7.2124319999999997</v>
      </c>
    </row>
    <row r="2971" spans="1:15">
      <c r="A2971">
        <v>19.279323000000002</v>
      </c>
      <c r="B2971">
        <v>3.0282040000000001</v>
      </c>
      <c r="C2971">
        <v>1.1025990000000001</v>
      </c>
      <c r="D2971">
        <v>3.9880409999999999</v>
      </c>
      <c r="E2971">
        <v>7.6334119999999999</v>
      </c>
      <c r="F2971">
        <v>0.47143000000000002</v>
      </c>
      <c r="G2971">
        <v>7.2345059999999997</v>
      </c>
      <c r="H2971">
        <v>4.5342099999999999</v>
      </c>
      <c r="I2971">
        <v>5.7806410000000001</v>
      </c>
      <c r="J2971">
        <v>3.2147190000000001</v>
      </c>
      <c r="K2971">
        <v>0.164551</v>
      </c>
      <c r="L2971">
        <v>0</v>
      </c>
      <c r="M2971">
        <v>1.940987</v>
      </c>
      <c r="N2971">
        <v>5.9018249999999997</v>
      </c>
      <c r="O2971">
        <v>13.790791</v>
      </c>
    </row>
    <row r="2972" spans="1:15">
      <c r="A2972">
        <v>18.426718000000001</v>
      </c>
      <c r="B2972">
        <v>3.8444229999999999</v>
      </c>
      <c r="C2972">
        <v>2.0214660000000002</v>
      </c>
      <c r="D2972">
        <v>3.158722</v>
      </c>
      <c r="E2972">
        <v>7.8286090000000002</v>
      </c>
      <c r="F2972">
        <v>4.0652010000000001</v>
      </c>
      <c r="G2972">
        <v>3.0936720000000002</v>
      </c>
      <c r="H2972">
        <v>1.207036</v>
      </c>
      <c r="I2972">
        <v>3.749374</v>
      </c>
      <c r="J2972">
        <v>1.0052049999999999</v>
      </c>
      <c r="K2972">
        <v>0</v>
      </c>
      <c r="L2972">
        <v>0</v>
      </c>
      <c r="M2972">
        <v>0</v>
      </c>
      <c r="N2972">
        <v>4.028829</v>
      </c>
      <c r="O2972">
        <v>6.3308450000000001</v>
      </c>
    </row>
    <row r="2973" spans="1:15">
      <c r="A2973">
        <v>12.215605</v>
      </c>
      <c r="B2973">
        <v>2.0255459999999998</v>
      </c>
      <c r="C2973">
        <v>11.053380000000001</v>
      </c>
      <c r="D2973">
        <v>7.0993750000000002</v>
      </c>
      <c r="E2973">
        <v>4.7059249999999997</v>
      </c>
      <c r="F2973">
        <v>9.6193849999999994</v>
      </c>
      <c r="G2973">
        <v>4.9974590000000001</v>
      </c>
      <c r="H2973">
        <v>3.6984870000000001</v>
      </c>
      <c r="I2973">
        <v>1.7310460000000001</v>
      </c>
      <c r="J2973">
        <v>0.48088900000000001</v>
      </c>
      <c r="K2973">
        <v>6.4460000000000003E-3</v>
      </c>
      <c r="L2973">
        <v>4.4785789999999999</v>
      </c>
      <c r="M2973">
        <v>0.31868200000000002</v>
      </c>
      <c r="N2973">
        <v>0.49545299999999998</v>
      </c>
      <c r="O2973">
        <v>15.662277</v>
      </c>
    </row>
    <row r="2974" spans="1:15">
      <c r="A2974">
        <v>9.5809829999999998</v>
      </c>
      <c r="B2974">
        <v>4.8651239999999998</v>
      </c>
      <c r="C2974">
        <v>9.5018329999999995</v>
      </c>
      <c r="D2974">
        <v>10.510823</v>
      </c>
      <c r="E2974">
        <v>8.9790949999999992</v>
      </c>
      <c r="F2974">
        <v>3.1981160000000002</v>
      </c>
      <c r="G2974">
        <v>4.2431599999999996</v>
      </c>
      <c r="H2974">
        <v>1.7613780000000001</v>
      </c>
      <c r="I2974">
        <v>1.690895</v>
      </c>
      <c r="J2974">
        <v>9.5056000000000002E-2</v>
      </c>
      <c r="K2974">
        <v>0.64815500000000004</v>
      </c>
      <c r="L2974">
        <v>3.7605469999999999</v>
      </c>
      <c r="M2974">
        <v>2.7514240000000001</v>
      </c>
      <c r="N2974">
        <v>7.1470840000000004</v>
      </c>
      <c r="O2974">
        <v>4.1761990000000004</v>
      </c>
    </row>
    <row r="2975" spans="1:15">
      <c r="A2975">
        <v>9.4747979999999998</v>
      </c>
      <c r="B2975">
        <v>5.2561099999999996</v>
      </c>
      <c r="C2975">
        <v>13.228989</v>
      </c>
      <c r="D2975">
        <v>6.9218060000000001</v>
      </c>
      <c r="E2975">
        <v>9.5708090000000006</v>
      </c>
      <c r="F2975">
        <v>5.2753459999999999</v>
      </c>
      <c r="G2975">
        <v>4.8522749999999997</v>
      </c>
      <c r="H2975">
        <v>1.5555890000000001</v>
      </c>
      <c r="I2975">
        <v>0.38409700000000002</v>
      </c>
      <c r="J2975">
        <v>6.2907000000000005E-2</v>
      </c>
      <c r="K2975">
        <v>0</v>
      </c>
      <c r="L2975">
        <v>6.0433560000000002</v>
      </c>
      <c r="M2975">
        <v>8.9459420000000005</v>
      </c>
      <c r="N2975">
        <v>13.800577000000001</v>
      </c>
      <c r="O2975">
        <v>10.19697</v>
      </c>
    </row>
    <row r="2976" spans="1:15">
      <c r="A2976">
        <v>14.734375999999999</v>
      </c>
      <c r="B2976">
        <v>6.2062679999999997</v>
      </c>
      <c r="C2976">
        <v>14.568765000000001</v>
      </c>
      <c r="D2976">
        <v>13.431293</v>
      </c>
      <c r="E2976">
        <v>6.4407800000000002</v>
      </c>
      <c r="F2976">
        <v>4.9308779999999999</v>
      </c>
      <c r="G2976">
        <v>4.1407939999999996</v>
      </c>
      <c r="H2976">
        <v>1.699533</v>
      </c>
      <c r="I2976">
        <v>0.73428899999999997</v>
      </c>
      <c r="J2976">
        <v>0</v>
      </c>
      <c r="K2976">
        <v>2.8642999999999998E-2</v>
      </c>
      <c r="L2976">
        <v>4.4270740000000002</v>
      </c>
      <c r="M2976">
        <v>1.660253</v>
      </c>
      <c r="N2976">
        <v>6.4945269999999997</v>
      </c>
      <c r="O2976">
        <v>12.003717999999999</v>
      </c>
    </row>
    <row r="2977" spans="1:15">
      <c r="A2977">
        <v>11.18919</v>
      </c>
      <c r="B2977">
        <v>3.1967270000000001</v>
      </c>
      <c r="C2977">
        <v>8.8848160000000007</v>
      </c>
      <c r="D2977">
        <v>7.5038679999999998</v>
      </c>
      <c r="E2977">
        <v>3.2091460000000001</v>
      </c>
      <c r="F2977">
        <v>7.1408500000000004</v>
      </c>
      <c r="G2977">
        <v>0.115716</v>
      </c>
      <c r="H2977">
        <v>1.9051640000000001</v>
      </c>
      <c r="I2977">
        <v>2.690537</v>
      </c>
      <c r="J2977">
        <v>1.035792</v>
      </c>
      <c r="K2977">
        <v>0.34326800000000002</v>
      </c>
      <c r="L2977">
        <v>4.2968650000000004</v>
      </c>
      <c r="M2977">
        <v>11.785451999999999</v>
      </c>
      <c r="N2977">
        <v>3.6832440000000002</v>
      </c>
      <c r="O2977">
        <v>25.858730000000001</v>
      </c>
    </row>
    <row r="2978" spans="1:15">
      <c r="A2978">
        <v>52.66677</v>
      </c>
      <c r="B2978">
        <v>36.456426999999998</v>
      </c>
      <c r="C2978">
        <v>21.841239000000002</v>
      </c>
      <c r="D2978">
        <v>18.890422000000001</v>
      </c>
      <c r="E2978">
        <v>7.2607739999999996</v>
      </c>
      <c r="F2978">
        <v>7.4890639999999999</v>
      </c>
      <c r="G2978">
        <v>8.5582150000000006</v>
      </c>
      <c r="H2978">
        <v>3.4981629999999999</v>
      </c>
      <c r="I2978">
        <v>6.492038</v>
      </c>
      <c r="J2978">
        <v>8.3214179999999995</v>
      </c>
      <c r="K2978">
        <v>5.3395970000000004</v>
      </c>
      <c r="L2978">
        <v>14.4732</v>
      </c>
      <c r="M2978">
        <v>23.949828</v>
      </c>
      <c r="N2978">
        <v>26.033756</v>
      </c>
      <c r="O2978">
        <v>74.332269999999994</v>
      </c>
    </row>
    <row r="2980" spans="1:15">
      <c r="A2980">
        <v>0.36850699999999997</v>
      </c>
      <c r="B2980">
        <v>3.0905360000000002</v>
      </c>
      <c r="C2980">
        <v>4.4440359999999997</v>
      </c>
      <c r="D2980">
        <v>11.026358999999999</v>
      </c>
      <c r="E2980">
        <v>10.058681999999999</v>
      </c>
      <c r="F2980">
        <v>9.0188980000000001</v>
      </c>
      <c r="G2980">
        <v>6.2346219999999999</v>
      </c>
      <c r="H2980">
        <v>20.132494000000001</v>
      </c>
      <c r="I2980">
        <v>20.225377999999999</v>
      </c>
      <c r="J2980">
        <v>10.256155</v>
      </c>
      <c r="K2980">
        <v>11.187571</v>
      </c>
      <c r="L2980">
        <v>12.063886</v>
      </c>
      <c r="M2980">
        <v>9.5967450000000003</v>
      </c>
      <c r="N2980">
        <v>1.8581989999999999</v>
      </c>
      <c r="O2980">
        <v>0.94401800000000002</v>
      </c>
    </row>
    <row r="2981" spans="1:15">
      <c r="A2981">
        <v>4.2111369999999999</v>
      </c>
      <c r="B2981">
        <v>0.117952</v>
      </c>
      <c r="C2981">
        <v>6.4042570000000003</v>
      </c>
      <c r="D2981">
        <v>21.610216999999999</v>
      </c>
      <c r="E2981">
        <v>9.6792459999999991</v>
      </c>
      <c r="F2981">
        <v>9.4308139999999998</v>
      </c>
      <c r="G2981">
        <v>15.028262</v>
      </c>
      <c r="H2981">
        <v>18.269798999999999</v>
      </c>
      <c r="I2981">
        <v>9.5398230000000002</v>
      </c>
      <c r="J2981">
        <v>8.3677440000000001</v>
      </c>
      <c r="K2981">
        <v>10.081398999999999</v>
      </c>
      <c r="L2981">
        <v>3.1776559999999998</v>
      </c>
      <c r="M2981">
        <v>2.5058009999999999</v>
      </c>
      <c r="N2981">
        <v>6.7151719999999999</v>
      </c>
      <c r="O2981">
        <v>1.3439669999999999</v>
      </c>
    </row>
    <row r="2982" spans="1:15">
      <c r="A2982">
        <v>10.800779</v>
      </c>
      <c r="B2982">
        <v>2.7429359999999998</v>
      </c>
      <c r="C2982">
        <v>11.819093000000001</v>
      </c>
      <c r="D2982">
        <v>13.499554</v>
      </c>
      <c r="E2982">
        <v>0.29570600000000002</v>
      </c>
      <c r="F2982">
        <v>1.1642969999999999</v>
      </c>
      <c r="G2982">
        <v>10.052314000000001</v>
      </c>
      <c r="H2982">
        <v>12.787561999999999</v>
      </c>
      <c r="I2982">
        <v>3.191395</v>
      </c>
      <c r="J2982">
        <v>14.904566000000001</v>
      </c>
      <c r="K2982">
        <v>13.44369</v>
      </c>
      <c r="L2982">
        <v>6.3908899999999997</v>
      </c>
      <c r="M2982">
        <v>5.6506319999999999</v>
      </c>
      <c r="N2982">
        <v>5.2252140000000002</v>
      </c>
      <c r="O2982">
        <v>3.696475</v>
      </c>
    </row>
    <row r="2983" spans="1:15">
      <c r="A2983">
        <v>5.5749009999999997</v>
      </c>
      <c r="B2983">
        <v>6.8058540000000001</v>
      </c>
      <c r="C2983">
        <v>3.7494290000000001</v>
      </c>
      <c r="D2983">
        <v>8.1487029999999994</v>
      </c>
      <c r="E2983">
        <v>10.723031000000001</v>
      </c>
      <c r="F2983">
        <v>5.4169400000000003</v>
      </c>
      <c r="G2983">
        <v>15.499510000000001</v>
      </c>
      <c r="H2983">
        <v>8.4915059999999993</v>
      </c>
      <c r="I2983">
        <v>5.2038589999999996</v>
      </c>
      <c r="J2983">
        <v>14.256501999999999</v>
      </c>
      <c r="K2983">
        <v>5.9664859999999997</v>
      </c>
      <c r="L2983">
        <v>9.3912809999999993</v>
      </c>
      <c r="M2983">
        <v>5.315347</v>
      </c>
      <c r="N2983">
        <v>4.0723219999999998</v>
      </c>
      <c r="O2983">
        <v>10.422413000000001</v>
      </c>
    </row>
    <row r="2984" spans="1:15">
      <c r="A2984">
        <v>15.544510000000001</v>
      </c>
      <c r="B2984">
        <v>0.661269</v>
      </c>
      <c r="C2984">
        <v>7.0740270000000001</v>
      </c>
      <c r="D2984">
        <v>4.4307619999999996</v>
      </c>
      <c r="E2984">
        <v>4.7614489999999998</v>
      </c>
      <c r="F2984">
        <v>4.0778429999999997</v>
      </c>
      <c r="G2984">
        <v>13.695634999999999</v>
      </c>
      <c r="H2984">
        <v>12.071816999999999</v>
      </c>
      <c r="I2984">
        <v>6.334746</v>
      </c>
      <c r="J2984">
        <v>1.9075</v>
      </c>
      <c r="K2984">
        <v>2.839798</v>
      </c>
      <c r="L2984">
        <v>1.5510000000000001E-3</v>
      </c>
      <c r="M2984">
        <v>3.4568409999999998</v>
      </c>
      <c r="N2984">
        <v>4.7485109999999997</v>
      </c>
      <c r="O2984">
        <v>23.038419999999999</v>
      </c>
    </row>
    <row r="2985" spans="1:15">
      <c r="A2985">
        <v>11.843123</v>
      </c>
      <c r="B2985">
        <v>2.6411769999999999</v>
      </c>
      <c r="C2985">
        <v>8.0060929999999999</v>
      </c>
      <c r="D2985">
        <v>10.099178999999999</v>
      </c>
      <c r="E2985">
        <v>9.2488080000000004</v>
      </c>
      <c r="F2985">
        <v>5.7825040000000003</v>
      </c>
      <c r="G2985">
        <v>5.7840100000000003</v>
      </c>
      <c r="H2985">
        <v>9.8049540000000004</v>
      </c>
      <c r="I2985">
        <v>4.3451690000000003</v>
      </c>
      <c r="J2985">
        <v>4.6576940000000002</v>
      </c>
      <c r="K2985">
        <v>1.4011769999999999</v>
      </c>
      <c r="L2985">
        <v>0.417134</v>
      </c>
      <c r="M2985">
        <v>1.315367</v>
      </c>
      <c r="N2985">
        <v>0.40553499999999998</v>
      </c>
      <c r="O2985">
        <v>10.620876000000001</v>
      </c>
    </row>
    <row r="2986" spans="1:15">
      <c r="A2986">
        <v>19.547242000000001</v>
      </c>
      <c r="B2986">
        <v>9.765962</v>
      </c>
      <c r="C2986">
        <v>6.8609229999999997</v>
      </c>
      <c r="D2986">
        <v>10.057995999999999</v>
      </c>
      <c r="E2986">
        <v>9.8405039999999993</v>
      </c>
      <c r="F2986">
        <v>15.406789</v>
      </c>
      <c r="G2986">
        <v>2.9683449999999998</v>
      </c>
      <c r="H2986">
        <v>16.390573</v>
      </c>
      <c r="I2986">
        <v>10.480943999999999</v>
      </c>
      <c r="J2986">
        <v>6.7640770000000003</v>
      </c>
      <c r="K2986">
        <v>8.4030760000000004</v>
      </c>
      <c r="L2986">
        <v>0.69975699999999996</v>
      </c>
      <c r="M2986">
        <v>1.325766</v>
      </c>
      <c r="N2986">
        <v>6.0447309999999996</v>
      </c>
      <c r="O2986">
        <v>22.696894</v>
      </c>
    </row>
    <row r="2987" spans="1:15">
      <c r="A2987">
        <v>10.504263</v>
      </c>
      <c r="B2987">
        <v>2.2357399999999998</v>
      </c>
      <c r="C2987">
        <v>0.99087400000000003</v>
      </c>
      <c r="D2987">
        <v>7.0017290000000001</v>
      </c>
      <c r="E2987">
        <v>4.3353809999999999</v>
      </c>
      <c r="F2987">
        <v>7.6599190000000004</v>
      </c>
      <c r="G2987">
        <v>4.1247590000000001</v>
      </c>
      <c r="H2987">
        <v>9.0280690000000003</v>
      </c>
      <c r="I2987">
        <v>8.1839110000000002</v>
      </c>
      <c r="J2987">
        <v>2.0408029999999999</v>
      </c>
      <c r="K2987">
        <v>11.729766</v>
      </c>
      <c r="L2987">
        <v>4.9829850000000002</v>
      </c>
      <c r="M2987">
        <v>5.4611190000000001</v>
      </c>
      <c r="N2987">
        <v>4.8796179999999998</v>
      </c>
      <c r="O2987">
        <v>22.892475000000001</v>
      </c>
    </row>
    <row r="2988" spans="1:15">
      <c r="A2988">
        <v>3.4718420000000001</v>
      </c>
      <c r="B2988">
        <v>8.2443139999999993</v>
      </c>
      <c r="C2988">
        <v>5.0184879999999996</v>
      </c>
      <c r="D2988">
        <v>4.3238490000000001</v>
      </c>
      <c r="E2988">
        <v>7.8681179999999999</v>
      </c>
      <c r="F2988">
        <v>5.8782100000000002</v>
      </c>
      <c r="G2988">
        <v>4.0469819999999999</v>
      </c>
      <c r="H2988">
        <v>4.8757140000000003</v>
      </c>
      <c r="I2988">
        <v>2.7531569999999999</v>
      </c>
      <c r="J2988">
        <v>3.206464</v>
      </c>
      <c r="K2988">
        <v>6.1035170000000001</v>
      </c>
      <c r="L2988">
        <v>6.5621270000000003</v>
      </c>
      <c r="M2988">
        <v>3.166407</v>
      </c>
      <c r="N2988">
        <v>7.9854520000000004</v>
      </c>
      <c r="O2988">
        <v>16.257684000000001</v>
      </c>
    </row>
    <row r="2989" spans="1:15">
      <c r="A2989">
        <v>11.501493999999999</v>
      </c>
      <c r="B2989">
        <v>7.2572859999999997</v>
      </c>
      <c r="C2989">
        <v>4.9647550000000003</v>
      </c>
      <c r="D2989">
        <v>5.2460230000000001</v>
      </c>
      <c r="E2989">
        <v>8.0915660000000003</v>
      </c>
      <c r="F2989">
        <v>6.0234059999999996</v>
      </c>
      <c r="G2989">
        <v>5.2098500000000003</v>
      </c>
      <c r="H2989">
        <v>6.2493800000000004</v>
      </c>
      <c r="I2989">
        <v>4.269298</v>
      </c>
      <c r="J2989">
        <v>1.7769870000000001</v>
      </c>
      <c r="K2989">
        <v>5.6847960000000004</v>
      </c>
      <c r="L2989">
        <v>7.3581079999999996</v>
      </c>
      <c r="M2989">
        <v>0</v>
      </c>
      <c r="N2989">
        <v>3.7796949999999998</v>
      </c>
      <c r="O2989">
        <v>9.2685580000000005</v>
      </c>
    </row>
    <row r="2990" spans="1:15">
      <c r="A2990">
        <v>7.4976339999999997</v>
      </c>
      <c r="B2990">
        <v>2.0728529999999998</v>
      </c>
      <c r="C2990">
        <v>0</v>
      </c>
      <c r="D2990">
        <v>6.0491400000000004</v>
      </c>
      <c r="E2990">
        <v>2.9147820000000002</v>
      </c>
      <c r="F2990">
        <v>4.7861760000000002</v>
      </c>
      <c r="G2990">
        <v>2.4560420000000001</v>
      </c>
      <c r="H2990">
        <v>3.323947</v>
      </c>
      <c r="I2990">
        <v>0.50469699999999995</v>
      </c>
      <c r="J2990">
        <v>1.662641</v>
      </c>
      <c r="K2990">
        <v>4.9053560000000003</v>
      </c>
      <c r="L2990">
        <v>3.059447</v>
      </c>
      <c r="M2990">
        <v>1.8308180000000001</v>
      </c>
      <c r="N2990">
        <v>6.549417</v>
      </c>
      <c r="O2990">
        <v>10.460272</v>
      </c>
    </row>
    <row r="2991" spans="1:15">
      <c r="A2991">
        <v>9.6361919999999994</v>
      </c>
      <c r="B2991">
        <v>1.8590610000000001</v>
      </c>
      <c r="C2991">
        <v>4.1634719999999996</v>
      </c>
      <c r="D2991">
        <v>4.1517790000000003</v>
      </c>
      <c r="E2991">
        <v>0.66702499999999998</v>
      </c>
      <c r="F2991">
        <v>5.2216120000000004</v>
      </c>
      <c r="G2991">
        <v>1.699471</v>
      </c>
      <c r="H2991">
        <v>4.8973319999999996</v>
      </c>
      <c r="I2991">
        <v>7.6472170000000004</v>
      </c>
      <c r="J2991">
        <v>8.0358540000000005</v>
      </c>
      <c r="K2991">
        <v>3.1828660000000002</v>
      </c>
      <c r="L2991">
        <v>0.56959300000000002</v>
      </c>
      <c r="M2991">
        <v>1.9388810000000001</v>
      </c>
      <c r="N2991">
        <v>1.7707219999999999</v>
      </c>
      <c r="O2991">
        <v>14.759232000000001</v>
      </c>
    </row>
    <row r="2992" spans="1:15">
      <c r="A2992">
        <v>3.037617</v>
      </c>
      <c r="B2992">
        <v>4.6379450000000002</v>
      </c>
      <c r="C2992">
        <v>0.34656999999999999</v>
      </c>
      <c r="D2992">
        <v>0</v>
      </c>
      <c r="E2992">
        <v>0</v>
      </c>
      <c r="F2992">
        <v>7.4387189999999999</v>
      </c>
      <c r="G2992">
        <v>5.4009869999999998</v>
      </c>
      <c r="H2992">
        <v>1.8537889999999999</v>
      </c>
      <c r="I2992">
        <v>1.235471</v>
      </c>
      <c r="J2992">
        <v>0.80849499999999996</v>
      </c>
      <c r="K2992">
        <v>4.6061389999999998</v>
      </c>
      <c r="L2992">
        <v>1.689497</v>
      </c>
      <c r="M2992">
        <v>5.0816990000000004</v>
      </c>
      <c r="N2992">
        <v>9.7352729999999994</v>
      </c>
      <c r="O2992">
        <v>6.5965809999999996</v>
      </c>
    </row>
    <row r="2993" spans="1:15">
      <c r="A2993">
        <v>11.925644999999999</v>
      </c>
      <c r="B2993">
        <v>6.6766639999999997</v>
      </c>
      <c r="C2993">
        <v>2.5362070000000001</v>
      </c>
      <c r="D2993">
        <v>1.443341</v>
      </c>
      <c r="E2993">
        <v>6.395905</v>
      </c>
      <c r="F2993">
        <v>8.1186190000000007</v>
      </c>
      <c r="G2993">
        <v>3.3467660000000001</v>
      </c>
      <c r="H2993">
        <v>2.8562789999999998</v>
      </c>
      <c r="I2993">
        <v>0.60371699999999995</v>
      </c>
      <c r="J2993">
        <v>0</v>
      </c>
      <c r="K2993">
        <v>2.289974</v>
      </c>
      <c r="L2993">
        <v>0</v>
      </c>
      <c r="M2993">
        <v>4.6640170000000003</v>
      </c>
      <c r="N2993">
        <v>2.4590200000000002</v>
      </c>
      <c r="O2993">
        <v>0.794929</v>
      </c>
    </row>
    <row r="2994" spans="1:15">
      <c r="A2994">
        <v>9.1848340000000004</v>
      </c>
      <c r="B2994">
        <v>1.5608850000000001</v>
      </c>
      <c r="C2994">
        <v>4.4024479999999997</v>
      </c>
      <c r="D2994">
        <v>13.647337</v>
      </c>
      <c r="E2994">
        <v>3.7675070000000002</v>
      </c>
      <c r="F2994">
        <v>4.0061720000000003</v>
      </c>
      <c r="G2994">
        <v>3.2509169999999998</v>
      </c>
      <c r="H2994">
        <v>7.187405</v>
      </c>
      <c r="I2994">
        <v>2.0783019999999999</v>
      </c>
      <c r="J2994">
        <v>3.0247E-2</v>
      </c>
      <c r="K2994">
        <v>0</v>
      </c>
      <c r="L2994">
        <v>1.6710419999999999</v>
      </c>
      <c r="M2994">
        <v>7.3802089999999998</v>
      </c>
      <c r="N2994">
        <v>1.9562489999999999</v>
      </c>
      <c r="O2994">
        <v>4.4636459999999998</v>
      </c>
    </row>
    <row r="2995" spans="1:15">
      <c r="A2995">
        <v>11.87393</v>
      </c>
      <c r="B2995">
        <v>4.7989600000000001</v>
      </c>
      <c r="C2995">
        <v>7.310759</v>
      </c>
      <c r="D2995">
        <v>4.0976710000000001</v>
      </c>
      <c r="E2995">
        <v>4.4496570000000002</v>
      </c>
      <c r="F2995">
        <v>5.3546969999999998</v>
      </c>
      <c r="G2995">
        <v>6.2587419999999998</v>
      </c>
      <c r="H2995">
        <v>0.16351199999999999</v>
      </c>
      <c r="I2995">
        <v>0</v>
      </c>
      <c r="J2995">
        <v>1.954094</v>
      </c>
      <c r="K2995">
        <v>1.648126</v>
      </c>
      <c r="L2995">
        <v>5.5543129999999996</v>
      </c>
      <c r="M2995">
        <v>0</v>
      </c>
      <c r="N2995">
        <v>3.7481119999999999</v>
      </c>
      <c r="O2995">
        <v>8.4358280000000008</v>
      </c>
    </row>
    <row r="2996" spans="1:15">
      <c r="A2996">
        <v>13.458907</v>
      </c>
      <c r="B2996">
        <v>6.4535330000000002</v>
      </c>
      <c r="C2996">
        <v>5.9299289999999996</v>
      </c>
      <c r="D2996">
        <v>8.8006159999999998</v>
      </c>
      <c r="E2996">
        <v>6.9524119999999998</v>
      </c>
      <c r="F2996">
        <v>5.1824060000000003</v>
      </c>
      <c r="G2996">
        <v>5.5825670000000001</v>
      </c>
      <c r="H2996">
        <v>0</v>
      </c>
      <c r="I2996">
        <v>0</v>
      </c>
      <c r="J2996">
        <v>0.47266599999999998</v>
      </c>
      <c r="K2996">
        <v>2.8839039999999998</v>
      </c>
      <c r="L2996">
        <v>3.2650030000000001</v>
      </c>
      <c r="M2996">
        <v>0.93797299999999995</v>
      </c>
      <c r="N2996">
        <v>5.0838770000000002</v>
      </c>
      <c r="O2996">
        <v>2.5320390000000002</v>
      </c>
    </row>
    <row r="2997" spans="1:15">
      <c r="A2997">
        <v>6.497528</v>
      </c>
      <c r="B2997">
        <v>8.8725710000000007</v>
      </c>
      <c r="C2997">
        <v>1.0957939999999999</v>
      </c>
      <c r="D2997">
        <v>7.2009990000000004</v>
      </c>
      <c r="E2997">
        <v>6.0300700000000003</v>
      </c>
      <c r="F2997">
        <v>6.7004320000000002</v>
      </c>
      <c r="G2997">
        <v>5.7819789999999998</v>
      </c>
      <c r="H2997">
        <v>4.403384</v>
      </c>
      <c r="I2997">
        <v>4.0995600000000003</v>
      </c>
      <c r="J2997">
        <v>1.492624</v>
      </c>
      <c r="K2997">
        <v>0.108584</v>
      </c>
      <c r="L2997">
        <v>0.74688200000000005</v>
      </c>
      <c r="M2997">
        <v>2.3012489999999999</v>
      </c>
      <c r="N2997">
        <v>9.2559830000000005</v>
      </c>
      <c r="O2997">
        <v>14.244149999999999</v>
      </c>
    </row>
    <row r="2998" spans="1:15">
      <c r="A2998">
        <v>6.9383670000000004</v>
      </c>
      <c r="B2998">
        <v>3.2944249999999999</v>
      </c>
      <c r="C2998">
        <v>4.3717199999999998</v>
      </c>
      <c r="D2998">
        <v>6.2344720000000002</v>
      </c>
      <c r="E2998">
        <v>5.9001210000000004</v>
      </c>
      <c r="F2998">
        <v>12.190258999999999</v>
      </c>
      <c r="G2998">
        <v>4.3543979999999998</v>
      </c>
      <c r="H2998">
        <v>6.9556659999999999</v>
      </c>
      <c r="I2998">
        <v>2.907934</v>
      </c>
      <c r="J2998">
        <v>2.455768</v>
      </c>
      <c r="K2998">
        <v>2.8910209999999998</v>
      </c>
      <c r="L2998">
        <v>2.864859</v>
      </c>
      <c r="M2998">
        <v>2.6056089999999998</v>
      </c>
      <c r="N2998">
        <v>5.2781029999999998</v>
      </c>
      <c r="O2998">
        <v>3.8674740000000001</v>
      </c>
    </row>
    <row r="2999" spans="1:15">
      <c r="A2999">
        <v>17.895762999999999</v>
      </c>
      <c r="B2999">
        <v>5.0832319999999998</v>
      </c>
      <c r="C2999">
        <v>5.200431</v>
      </c>
      <c r="D2999">
        <v>8.0680899999999998</v>
      </c>
      <c r="E2999">
        <v>4.7256799999999997</v>
      </c>
      <c r="F2999">
        <v>13.711823000000001</v>
      </c>
      <c r="G2999">
        <v>1.185046</v>
      </c>
      <c r="H2999">
        <v>5.4960639999999996</v>
      </c>
      <c r="I2999">
        <v>2.9855849999999999</v>
      </c>
      <c r="J2999">
        <v>0.58339399999999997</v>
      </c>
      <c r="K2999">
        <v>0</v>
      </c>
      <c r="L2999">
        <v>1.5625469999999999</v>
      </c>
      <c r="M2999">
        <v>3.5512779999999999</v>
      </c>
      <c r="N2999">
        <v>3.5912839999999999</v>
      </c>
      <c r="O2999">
        <v>14.004072000000001</v>
      </c>
    </row>
    <row r="3000" spans="1:15">
      <c r="A3000">
        <v>11.630061</v>
      </c>
      <c r="B3000">
        <v>6.2486410000000001</v>
      </c>
      <c r="C3000">
        <v>18.079308999999999</v>
      </c>
      <c r="D3000">
        <v>15.210317999999999</v>
      </c>
      <c r="E3000">
        <v>11.579829</v>
      </c>
      <c r="F3000">
        <v>16.236861999999999</v>
      </c>
      <c r="G3000">
        <v>6.2989980000000001</v>
      </c>
      <c r="H3000">
        <v>3.9349289999999999</v>
      </c>
      <c r="I3000">
        <v>2.8212989999999998</v>
      </c>
      <c r="J3000">
        <v>1.0256339999999999</v>
      </c>
      <c r="K3000">
        <v>0.70948999999999995</v>
      </c>
      <c r="L3000">
        <v>0</v>
      </c>
      <c r="M3000">
        <v>0</v>
      </c>
      <c r="N3000">
        <v>8.6635369999999998</v>
      </c>
      <c r="O3000">
        <v>7.4651439999999996</v>
      </c>
    </row>
    <row r="3001" spans="1:15">
      <c r="A3001">
        <v>18.731959</v>
      </c>
      <c r="B3001">
        <v>8.4176210000000005</v>
      </c>
      <c r="C3001">
        <v>19.184311000000001</v>
      </c>
      <c r="D3001">
        <v>1.9779549999999999</v>
      </c>
      <c r="E3001">
        <v>0.94134799999999996</v>
      </c>
      <c r="F3001">
        <v>11.571762</v>
      </c>
      <c r="G3001">
        <v>9.1678440000000005</v>
      </c>
      <c r="H3001">
        <v>1.994496</v>
      </c>
      <c r="I3001">
        <v>1.7372700000000001</v>
      </c>
      <c r="J3001">
        <v>1.0624720000000001</v>
      </c>
      <c r="K3001">
        <v>2.9890469999999998</v>
      </c>
      <c r="L3001">
        <v>4.1875280000000004</v>
      </c>
      <c r="M3001">
        <v>8.3333490000000001</v>
      </c>
      <c r="N3001">
        <v>4.786886</v>
      </c>
      <c r="O3001">
        <v>5.3662809999999999</v>
      </c>
    </row>
    <row r="3002" spans="1:15">
      <c r="A3002">
        <v>0.82889699999999999</v>
      </c>
      <c r="B3002">
        <v>3.8405819999999999</v>
      </c>
      <c r="C3002">
        <v>12.677960000000001</v>
      </c>
      <c r="D3002">
        <v>9.3798080000000006</v>
      </c>
      <c r="E3002">
        <v>4.5349259999999996</v>
      </c>
      <c r="F3002">
        <v>11.529153000000001</v>
      </c>
      <c r="G3002">
        <v>6.9565320000000002</v>
      </c>
      <c r="H3002">
        <v>4.849329</v>
      </c>
      <c r="I3002">
        <v>2.8030729999999999</v>
      </c>
      <c r="J3002">
        <v>2.0226690000000001</v>
      </c>
      <c r="K3002">
        <v>2.6897639999999998</v>
      </c>
      <c r="L3002">
        <v>4.5932880000000003</v>
      </c>
      <c r="M3002">
        <v>0.51951499999999995</v>
      </c>
      <c r="N3002">
        <v>1.5855349999999999</v>
      </c>
      <c r="O3002">
        <v>12.508469</v>
      </c>
    </row>
    <row r="3003" spans="1:15">
      <c r="A3003">
        <v>9.0368969999999997</v>
      </c>
      <c r="B3003">
        <v>4.8272110000000001</v>
      </c>
      <c r="C3003">
        <v>14.498586</v>
      </c>
      <c r="D3003">
        <v>9.6463199999999993</v>
      </c>
      <c r="E3003">
        <v>7.3460660000000004</v>
      </c>
      <c r="F3003">
        <v>7.0594849999999996</v>
      </c>
      <c r="G3003">
        <v>8.2846189999999993</v>
      </c>
      <c r="H3003">
        <v>2.0368339999999998</v>
      </c>
      <c r="I3003">
        <v>1.5315209999999999</v>
      </c>
      <c r="J3003">
        <v>1.5063169999999999</v>
      </c>
      <c r="K3003">
        <v>2.252656</v>
      </c>
      <c r="L3003">
        <v>5.1763519999999996</v>
      </c>
      <c r="M3003">
        <v>4.351801</v>
      </c>
      <c r="N3003">
        <v>4.939654</v>
      </c>
      <c r="O3003">
        <v>22.066154000000001</v>
      </c>
    </row>
    <row r="3004" spans="1:15">
      <c r="A3004">
        <v>44.406157999999998</v>
      </c>
      <c r="B3004">
        <v>18.555015000000001</v>
      </c>
      <c r="C3004">
        <v>18.345590000000001</v>
      </c>
      <c r="D3004">
        <v>16.819043000000001</v>
      </c>
      <c r="E3004">
        <v>6.2241369999999998</v>
      </c>
      <c r="F3004">
        <v>7.024788</v>
      </c>
      <c r="G3004">
        <v>10.508006</v>
      </c>
      <c r="H3004">
        <v>7.4400320000000004</v>
      </c>
      <c r="I3004">
        <v>0.568824</v>
      </c>
      <c r="J3004">
        <v>6.6006539999999996</v>
      </c>
      <c r="K3004">
        <v>13.399369</v>
      </c>
      <c r="L3004">
        <v>17.907495999999998</v>
      </c>
      <c r="M3004">
        <v>30.384929</v>
      </c>
      <c r="N3004">
        <v>34.007689999999997</v>
      </c>
      <c r="O3004">
        <v>58.069437000000001</v>
      </c>
    </row>
    <row r="3006" spans="1:15">
      <c r="A3006">
        <v>0</v>
      </c>
      <c r="B3006">
        <v>4.4933199999999998</v>
      </c>
      <c r="C3006">
        <v>1.871373</v>
      </c>
      <c r="D3006">
        <v>3.9725999999999997E-2</v>
      </c>
      <c r="E3006">
        <v>9.2949000000000004E-2</v>
      </c>
      <c r="F3006">
        <v>2.1320939999999999</v>
      </c>
      <c r="G3006">
        <v>6.1779070000000003</v>
      </c>
      <c r="H3006">
        <v>7.8818140000000003</v>
      </c>
      <c r="I3006">
        <v>1.7628820000000001</v>
      </c>
      <c r="J3006">
        <v>2.9946920000000001</v>
      </c>
      <c r="K3006">
        <v>3.250321</v>
      </c>
      <c r="L3006">
        <v>7.5273000000000007E-2</v>
      </c>
      <c r="M3006">
        <v>0</v>
      </c>
      <c r="N3006">
        <v>0</v>
      </c>
      <c r="O3006">
        <v>0.67663899999999999</v>
      </c>
    </row>
    <row r="3007" spans="1:15">
      <c r="A3007">
        <v>5.148301</v>
      </c>
      <c r="B3007">
        <v>5.5372599999999998</v>
      </c>
      <c r="C3007">
        <v>15.967311</v>
      </c>
      <c r="D3007">
        <v>16.188231999999999</v>
      </c>
      <c r="E3007">
        <v>12.058517999999999</v>
      </c>
      <c r="F3007">
        <v>4.7756720000000001</v>
      </c>
      <c r="G3007">
        <v>5.8364890000000003</v>
      </c>
      <c r="H3007">
        <v>21.945646</v>
      </c>
      <c r="I3007">
        <v>12.366228</v>
      </c>
      <c r="J3007">
        <v>9.6557949999999995</v>
      </c>
      <c r="K3007">
        <v>10.60956</v>
      </c>
      <c r="L3007">
        <v>4.044505</v>
      </c>
      <c r="M3007">
        <v>0</v>
      </c>
      <c r="N3007">
        <v>1.9777800000000001</v>
      </c>
      <c r="O3007">
        <v>2.4215119999999999</v>
      </c>
    </row>
    <row r="3008" spans="1:15">
      <c r="A3008">
        <v>7.5740740000000004</v>
      </c>
      <c r="B3008">
        <v>9.2220569999999995</v>
      </c>
      <c r="C3008">
        <v>10.776403</v>
      </c>
      <c r="D3008">
        <v>12.830973</v>
      </c>
      <c r="E3008">
        <v>0.53924799999999995</v>
      </c>
      <c r="F3008">
        <v>6.0327760000000001</v>
      </c>
      <c r="G3008">
        <v>2.243509</v>
      </c>
      <c r="H3008">
        <v>12.246378999999999</v>
      </c>
      <c r="I3008">
        <v>9.8299690000000002</v>
      </c>
      <c r="J3008">
        <v>10.434528999999999</v>
      </c>
      <c r="K3008">
        <v>17.731666000000001</v>
      </c>
      <c r="L3008">
        <v>5.5524610000000001</v>
      </c>
      <c r="M3008">
        <v>6.6287789999999998</v>
      </c>
      <c r="N3008">
        <v>10.011145000000001</v>
      </c>
      <c r="O3008">
        <v>9.6176639999999995</v>
      </c>
    </row>
    <row r="3009" spans="1:15">
      <c r="A3009">
        <v>4.1728490000000003</v>
      </c>
      <c r="B3009">
        <v>6.2904679999999997</v>
      </c>
      <c r="C3009">
        <v>2.5781040000000002</v>
      </c>
      <c r="D3009">
        <v>14.372892</v>
      </c>
      <c r="E3009">
        <v>3.1414040000000001</v>
      </c>
      <c r="F3009">
        <v>6.7787689999999996</v>
      </c>
      <c r="G3009">
        <v>6.7134359999999997</v>
      </c>
      <c r="H3009">
        <v>6.9222049999999999</v>
      </c>
      <c r="I3009">
        <v>1.359777</v>
      </c>
      <c r="J3009">
        <v>7.6530990000000001</v>
      </c>
      <c r="K3009">
        <v>9.7339629999999993</v>
      </c>
      <c r="L3009">
        <v>7.9474220000000004</v>
      </c>
      <c r="M3009">
        <v>0.74959100000000001</v>
      </c>
      <c r="N3009">
        <v>1.2957110000000001</v>
      </c>
      <c r="O3009">
        <v>1.2075549999999999</v>
      </c>
    </row>
    <row r="3010" spans="1:15">
      <c r="A3010">
        <v>7.2218660000000003</v>
      </c>
      <c r="B3010">
        <v>4.6249380000000002</v>
      </c>
      <c r="C3010">
        <v>14.020149999999999</v>
      </c>
      <c r="D3010">
        <v>4.3769679999999997</v>
      </c>
      <c r="E3010">
        <v>1.140523</v>
      </c>
      <c r="F3010">
        <v>5.7481210000000003</v>
      </c>
      <c r="G3010">
        <v>7.5490050000000002</v>
      </c>
      <c r="H3010">
        <v>6.071542</v>
      </c>
      <c r="I3010">
        <v>6.9972909999999997</v>
      </c>
      <c r="J3010">
        <v>2.1391460000000002</v>
      </c>
      <c r="K3010">
        <v>5.5430640000000002</v>
      </c>
      <c r="L3010">
        <v>4.1762269999999999</v>
      </c>
      <c r="M3010">
        <v>0.103746</v>
      </c>
      <c r="N3010">
        <v>8.409084</v>
      </c>
      <c r="O3010">
        <v>6.0988300000000004</v>
      </c>
    </row>
    <row r="3011" spans="1:15">
      <c r="A3011">
        <v>14.543335000000001</v>
      </c>
      <c r="B3011">
        <v>2.120539</v>
      </c>
      <c r="C3011">
        <v>3.3499979999999998</v>
      </c>
      <c r="D3011">
        <v>6.839156</v>
      </c>
      <c r="E3011">
        <v>4.7244120000000001</v>
      </c>
      <c r="F3011">
        <v>7.9513800000000003</v>
      </c>
      <c r="G3011">
        <v>10.633447</v>
      </c>
      <c r="H3011">
        <v>8.9967880000000005</v>
      </c>
      <c r="I3011">
        <v>2.2738710000000002</v>
      </c>
      <c r="J3011">
        <v>3.5625900000000001</v>
      </c>
      <c r="K3011">
        <v>10.587821999999999</v>
      </c>
      <c r="L3011">
        <v>11.970337000000001</v>
      </c>
      <c r="M3011">
        <v>13.224589</v>
      </c>
      <c r="N3011">
        <v>16.064630000000001</v>
      </c>
      <c r="O3011">
        <v>12.249751</v>
      </c>
    </row>
    <row r="3012" spans="1:15">
      <c r="A3012">
        <v>17.001359000000001</v>
      </c>
      <c r="B3012">
        <v>5.0555789999999998</v>
      </c>
      <c r="C3012">
        <v>8.1510110000000005</v>
      </c>
      <c r="D3012">
        <v>8.8305340000000001</v>
      </c>
      <c r="E3012">
        <v>9.8324079999999991</v>
      </c>
      <c r="F3012">
        <v>20.713501999999998</v>
      </c>
      <c r="G3012">
        <v>3.107586</v>
      </c>
      <c r="H3012">
        <v>2.0248279999999999</v>
      </c>
      <c r="I3012">
        <v>9.7834240000000001</v>
      </c>
      <c r="J3012">
        <v>4.3647299999999998</v>
      </c>
      <c r="K3012">
        <v>7.3464320000000001</v>
      </c>
      <c r="L3012">
        <v>11.632774</v>
      </c>
      <c r="M3012">
        <v>8.3885149999999999</v>
      </c>
      <c r="N3012">
        <v>9.8420819999999996</v>
      </c>
      <c r="O3012">
        <v>19.520188000000001</v>
      </c>
    </row>
    <row r="3013" spans="1:15">
      <c r="A3013">
        <v>11.186285</v>
      </c>
      <c r="B3013">
        <v>4.8359240000000003</v>
      </c>
      <c r="C3013">
        <v>9.3036169999999991</v>
      </c>
      <c r="D3013">
        <v>7.7229919999999996</v>
      </c>
      <c r="E3013">
        <v>5.0013449999999997</v>
      </c>
      <c r="F3013">
        <v>12.310356000000001</v>
      </c>
      <c r="G3013">
        <v>3.405062</v>
      </c>
      <c r="H3013">
        <v>0.55927700000000002</v>
      </c>
      <c r="I3013">
        <v>4.305339</v>
      </c>
      <c r="J3013">
        <v>1.0844149999999999</v>
      </c>
      <c r="K3013">
        <v>11.28068</v>
      </c>
      <c r="L3013">
        <v>7.2357440000000004</v>
      </c>
      <c r="M3013">
        <v>4.8029780000000004</v>
      </c>
      <c r="N3013">
        <v>5.0254669999999999</v>
      </c>
      <c r="O3013">
        <v>17.095447</v>
      </c>
    </row>
    <row r="3014" spans="1:15">
      <c r="A3014">
        <v>3.9988480000000002</v>
      </c>
      <c r="B3014">
        <v>3.9809939999999999</v>
      </c>
      <c r="C3014">
        <v>3.5560740000000002</v>
      </c>
      <c r="D3014">
        <v>7.1020669999999999</v>
      </c>
      <c r="E3014">
        <v>11.806951</v>
      </c>
      <c r="F3014">
        <v>4.1829320000000001</v>
      </c>
      <c r="G3014">
        <v>6.6278000000000004E-2</v>
      </c>
      <c r="H3014">
        <v>1.5503910000000001</v>
      </c>
      <c r="I3014">
        <v>2.8320000000000001E-2</v>
      </c>
      <c r="J3014">
        <v>6.0180569999999998</v>
      </c>
      <c r="K3014">
        <v>13.415934999999999</v>
      </c>
      <c r="L3014">
        <v>2.613518</v>
      </c>
      <c r="M3014">
        <v>4.4357829999999998</v>
      </c>
      <c r="N3014">
        <v>3.7334179999999999</v>
      </c>
      <c r="O3014">
        <v>10.142058</v>
      </c>
    </row>
    <row r="3015" spans="1:15">
      <c r="A3015">
        <v>10.266548999999999</v>
      </c>
      <c r="B3015">
        <v>1.853388</v>
      </c>
      <c r="C3015">
        <v>2.766972</v>
      </c>
      <c r="D3015">
        <v>7.7423120000000001</v>
      </c>
      <c r="E3015">
        <v>9.6739940000000004</v>
      </c>
      <c r="F3015">
        <v>9.4534559999999992</v>
      </c>
      <c r="G3015">
        <v>4.3110629999999999</v>
      </c>
      <c r="H3015">
        <v>3.826559</v>
      </c>
      <c r="I3015">
        <v>6.2955329999999998</v>
      </c>
      <c r="J3015">
        <v>2.2731680000000001</v>
      </c>
      <c r="K3015">
        <v>9.2530059999999992</v>
      </c>
      <c r="L3015">
        <v>4.2340559999999998</v>
      </c>
      <c r="M3015">
        <v>0.10031900000000001</v>
      </c>
      <c r="N3015">
        <v>9.1902340000000002</v>
      </c>
      <c r="O3015">
        <v>16.516228999999999</v>
      </c>
    </row>
    <row r="3016" spans="1:15">
      <c r="A3016">
        <v>4.7096530000000003</v>
      </c>
      <c r="B3016">
        <v>8.5472959999999993</v>
      </c>
      <c r="C3016">
        <v>0.101117</v>
      </c>
      <c r="D3016">
        <v>5.9098980000000001</v>
      </c>
      <c r="E3016">
        <v>3.7547799999999998</v>
      </c>
      <c r="F3016">
        <v>8.7462239999999998</v>
      </c>
      <c r="G3016">
        <v>0.78454500000000005</v>
      </c>
      <c r="H3016">
        <v>2.1105839999999998</v>
      </c>
      <c r="I3016">
        <v>2.2036009999999999</v>
      </c>
      <c r="J3016">
        <v>4.0569629999999997</v>
      </c>
      <c r="K3016">
        <v>3.6766070000000002</v>
      </c>
      <c r="L3016">
        <v>2.1520290000000002</v>
      </c>
      <c r="M3016">
        <v>10.449951</v>
      </c>
      <c r="N3016">
        <v>10.707488</v>
      </c>
      <c r="O3016">
        <v>13.213691000000001</v>
      </c>
    </row>
    <row r="3017" spans="1:15">
      <c r="A3017">
        <v>3.0881859999999999</v>
      </c>
      <c r="B3017">
        <v>2.6998410000000002</v>
      </c>
      <c r="C3017">
        <v>4.1024630000000002</v>
      </c>
      <c r="D3017">
        <v>1.7104980000000001</v>
      </c>
      <c r="E3017">
        <v>1.712261</v>
      </c>
      <c r="F3017">
        <v>8.9259070000000005</v>
      </c>
      <c r="G3017">
        <v>3.9799280000000001</v>
      </c>
      <c r="H3017">
        <v>1.831529</v>
      </c>
      <c r="I3017">
        <v>5.1993150000000004</v>
      </c>
      <c r="J3017">
        <v>3.1781760000000001</v>
      </c>
      <c r="K3017">
        <v>2.64764</v>
      </c>
      <c r="L3017">
        <v>6.1193419999999996</v>
      </c>
      <c r="M3017">
        <v>8.5892940000000007</v>
      </c>
      <c r="N3017">
        <v>3.5894889999999999</v>
      </c>
      <c r="O3017">
        <v>13.074934000000001</v>
      </c>
    </row>
    <row r="3018" spans="1:15">
      <c r="A3018">
        <v>0.33674599999999999</v>
      </c>
      <c r="B3018">
        <v>1.9116299999999999</v>
      </c>
      <c r="C3018">
        <v>2.9165230000000002</v>
      </c>
      <c r="D3018">
        <v>4.0253800000000002</v>
      </c>
      <c r="E3018">
        <v>3.239004</v>
      </c>
      <c r="F3018">
        <v>8.7677099999999992</v>
      </c>
      <c r="G3018">
        <v>0.25449699999999997</v>
      </c>
      <c r="H3018">
        <v>6.2072000000000002E-2</v>
      </c>
      <c r="I3018">
        <v>0.12695300000000001</v>
      </c>
      <c r="J3018">
        <v>0</v>
      </c>
      <c r="K3018">
        <v>1.3816170000000001</v>
      </c>
      <c r="L3018">
        <v>3.6253570000000002</v>
      </c>
      <c r="M3018">
        <v>10.936743</v>
      </c>
      <c r="N3018">
        <v>9.0373780000000004</v>
      </c>
      <c r="O3018">
        <v>6.9325979999999996</v>
      </c>
    </row>
    <row r="3019" spans="1:15">
      <c r="A3019">
        <v>10.607137</v>
      </c>
      <c r="B3019">
        <v>6.7902820000000004</v>
      </c>
      <c r="C3019">
        <v>6.732532</v>
      </c>
      <c r="D3019">
        <v>4.8554019999999998</v>
      </c>
      <c r="E3019">
        <v>4.8056530000000004</v>
      </c>
      <c r="F3019">
        <v>12.579413000000001</v>
      </c>
      <c r="G3019">
        <v>10.378617</v>
      </c>
      <c r="H3019">
        <v>1.603685</v>
      </c>
      <c r="I3019">
        <v>0</v>
      </c>
      <c r="J3019">
        <v>0</v>
      </c>
      <c r="K3019">
        <v>4.6767000000000003E-2</v>
      </c>
      <c r="L3019">
        <v>0.283912</v>
      </c>
      <c r="M3019">
        <v>4.5103999999999997</v>
      </c>
      <c r="N3019">
        <v>9.8747729999999994</v>
      </c>
      <c r="O3019">
        <v>1.083002</v>
      </c>
    </row>
    <row r="3020" spans="1:15">
      <c r="A3020">
        <v>7.0054780000000001</v>
      </c>
      <c r="B3020">
        <v>3.5407229999999998</v>
      </c>
      <c r="C3020">
        <v>13.382954</v>
      </c>
      <c r="D3020">
        <v>10.071161</v>
      </c>
      <c r="E3020">
        <v>3.671875</v>
      </c>
      <c r="F3020">
        <v>8.8621649999999992</v>
      </c>
      <c r="G3020">
        <v>6.5478630000000004</v>
      </c>
      <c r="H3020">
        <v>5.953106</v>
      </c>
      <c r="I3020">
        <v>6.3731220000000004</v>
      </c>
      <c r="J3020">
        <v>3.7917770000000002</v>
      </c>
      <c r="K3020">
        <v>0.26588499999999998</v>
      </c>
      <c r="L3020">
        <v>1.842584</v>
      </c>
      <c r="M3020">
        <v>8.0502009999999995</v>
      </c>
      <c r="N3020">
        <v>8.3204860000000007</v>
      </c>
      <c r="O3020">
        <v>6.2281870000000001</v>
      </c>
    </row>
    <row r="3021" spans="1:15">
      <c r="A3021">
        <v>15.896198999999999</v>
      </c>
      <c r="B3021">
        <v>8.1461600000000001</v>
      </c>
      <c r="C3021">
        <v>3.1781679999999999</v>
      </c>
      <c r="D3021">
        <v>7.1180079999999997</v>
      </c>
      <c r="E3021">
        <v>7.759144</v>
      </c>
      <c r="F3021">
        <v>7.9688809999999997</v>
      </c>
      <c r="G3021">
        <v>10.021297000000001</v>
      </c>
      <c r="H3021">
        <v>2.0161319999999998</v>
      </c>
      <c r="I3021">
        <v>2.0222950000000002</v>
      </c>
      <c r="J3021">
        <v>1.5538620000000001</v>
      </c>
      <c r="K3021">
        <v>6.7840999999999999E-2</v>
      </c>
      <c r="L3021">
        <v>0.45829199999999998</v>
      </c>
      <c r="M3021">
        <v>1.7454339999999999</v>
      </c>
      <c r="N3021">
        <v>4.7903640000000003</v>
      </c>
      <c r="O3021">
        <v>3.6782180000000002</v>
      </c>
    </row>
    <row r="3022" spans="1:15">
      <c r="A3022">
        <v>9.5686859999999996</v>
      </c>
      <c r="B3022">
        <v>8.5559659999999997</v>
      </c>
      <c r="C3022">
        <v>11.943766</v>
      </c>
      <c r="D3022">
        <v>7.7665889999999997</v>
      </c>
      <c r="E3022">
        <v>10.135671</v>
      </c>
      <c r="F3022">
        <v>6.9574280000000002</v>
      </c>
      <c r="G3022">
        <v>5.6984599999999999</v>
      </c>
      <c r="H3022">
        <v>0.23361799999999999</v>
      </c>
      <c r="I3022">
        <v>1.2026300000000001</v>
      </c>
      <c r="J3022">
        <v>2.4227240000000001</v>
      </c>
      <c r="K3022">
        <v>1.642503</v>
      </c>
      <c r="L3022">
        <v>4.6551030000000004</v>
      </c>
      <c r="M3022">
        <v>4.0513750000000002</v>
      </c>
      <c r="N3022">
        <v>7.2055179999999996</v>
      </c>
      <c r="O3022">
        <v>0.60205500000000001</v>
      </c>
    </row>
    <row r="3023" spans="1:15">
      <c r="A3023">
        <v>3.0976680000000001</v>
      </c>
      <c r="B3023">
        <v>7.069337</v>
      </c>
      <c r="C3023">
        <v>4.2515619999999998</v>
      </c>
      <c r="D3023">
        <v>3.661502</v>
      </c>
      <c r="E3023">
        <v>0.96262800000000004</v>
      </c>
      <c r="F3023">
        <v>6.2852040000000002</v>
      </c>
      <c r="G3023">
        <v>6.7414519999999998</v>
      </c>
      <c r="H3023">
        <v>4.8027860000000002</v>
      </c>
      <c r="I3023">
        <v>2.3525849999999999</v>
      </c>
      <c r="J3023">
        <v>0</v>
      </c>
      <c r="K3023">
        <v>1.136946</v>
      </c>
      <c r="L3023">
        <v>1.540403</v>
      </c>
      <c r="M3023">
        <v>1.0738730000000001</v>
      </c>
      <c r="N3023">
        <v>11.539372</v>
      </c>
      <c r="O3023">
        <v>10.892772000000001</v>
      </c>
    </row>
    <row r="3024" spans="1:15">
      <c r="A3024">
        <v>7.1780679999999997</v>
      </c>
      <c r="B3024">
        <v>6.8541129999999999</v>
      </c>
      <c r="C3024">
        <v>8.97593</v>
      </c>
      <c r="D3024">
        <v>3.4233769999999999</v>
      </c>
      <c r="E3024">
        <v>9.0449560000000009</v>
      </c>
      <c r="F3024">
        <v>7.4637079999999996</v>
      </c>
      <c r="G3024">
        <v>10.732811</v>
      </c>
      <c r="H3024">
        <v>2.5495070000000002</v>
      </c>
      <c r="I3024">
        <v>1.0272E-2</v>
      </c>
      <c r="J3024">
        <v>0</v>
      </c>
      <c r="K3024">
        <v>0</v>
      </c>
      <c r="L3024">
        <v>1.359912</v>
      </c>
      <c r="M3024">
        <v>5.0895900000000003</v>
      </c>
      <c r="N3024">
        <v>13.292759999999999</v>
      </c>
      <c r="O3024">
        <v>2.939238</v>
      </c>
    </row>
    <row r="3025" spans="1:15">
      <c r="A3025">
        <v>19.519300000000001</v>
      </c>
      <c r="B3025">
        <v>12.920676</v>
      </c>
      <c r="C3025">
        <v>8.8439979999999991</v>
      </c>
      <c r="D3025">
        <v>8.4534979999999997</v>
      </c>
      <c r="E3025">
        <v>8.7649019999999993</v>
      </c>
      <c r="F3025">
        <v>13.000245</v>
      </c>
      <c r="G3025">
        <v>4.7305279999999996</v>
      </c>
      <c r="H3025">
        <v>5.9782279999999997</v>
      </c>
      <c r="I3025">
        <v>2.2756889999999999</v>
      </c>
      <c r="J3025">
        <v>5.5078000000000002E-2</v>
      </c>
      <c r="K3025">
        <v>1.400841</v>
      </c>
      <c r="L3025">
        <v>3.0936650000000001</v>
      </c>
      <c r="M3025">
        <v>6.0926819999999999</v>
      </c>
      <c r="N3025">
        <v>9.9506990000000002</v>
      </c>
      <c r="O3025">
        <v>2.9604750000000002</v>
      </c>
    </row>
    <row r="3026" spans="1:15">
      <c r="A3026">
        <v>6.9157650000000004</v>
      </c>
      <c r="B3026">
        <v>18.668778</v>
      </c>
      <c r="C3026">
        <v>10.674060000000001</v>
      </c>
      <c r="D3026">
        <v>7.6640410000000001</v>
      </c>
      <c r="E3026">
        <v>6.5303380000000004</v>
      </c>
      <c r="F3026">
        <v>10.333199</v>
      </c>
      <c r="G3026">
        <v>0.95739099999999999</v>
      </c>
      <c r="H3026">
        <v>3.3311289999999998</v>
      </c>
      <c r="I3026">
        <v>0.13222</v>
      </c>
      <c r="J3026">
        <v>2.0598320000000001</v>
      </c>
      <c r="K3026">
        <v>5.8108950000000004</v>
      </c>
      <c r="L3026">
        <v>2.2050010000000002</v>
      </c>
      <c r="M3026">
        <v>2.003342</v>
      </c>
      <c r="N3026">
        <v>8.8399079999999994</v>
      </c>
      <c r="O3026">
        <v>7.9999229999999999</v>
      </c>
    </row>
    <row r="3027" spans="1:15">
      <c r="A3027">
        <v>8.5992909999999991</v>
      </c>
      <c r="B3027">
        <v>5.5152369999999999</v>
      </c>
      <c r="C3027">
        <v>7.5571250000000001</v>
      </c>
      <c r="D3027">
        <v>7.3701889999999999</v>
      </c>
      <c r="E3027">
        <v>4.9030610000000001</v>
      </c>
      <c r="F3027">
        <v>8.0991579999999992</v>
      </c>
      <c r="G3027">
        <v>4.8726390000000004</v>
      </c>
      <c r="H3027">
        <v>2.392388</v>
      </c>
      <c r="I3027">
        <v>0</v>
      </c>
      <c r="J3027">
        <v>0.37634000000000001</v>
      </c>
      <c r="K3027">
        <v>5.2365690000000003</v>
      </c>
      <c r="L3027">
        <v>3.8865850000000002</v>
      </c>
      <c r="M3027">
        <v>4.917675</v>
      </c>
      <c r="N3027">
        <v>3.1577660000000001</v>
      </c>
      <c r="O3027">
        <v>3.196501</v>
      </c>
    </row>
    <row r="3028" spans="1:15">
      <c r="A3028">
        <v>2.7383120000000001</v>
      </c>
      <c r="B3028">
        <v>7.2347539999999997</v>
      </c>
      <c r="C3028">
        <v>12.222906</v>
      </c>
      <c r="D3028">
        <v>7.5450990000000004</v>
      </c>
      <c r="E3028">
        <v>8.6426289999999995</v>
      </c>
      <c r="F3028">
        <v>7.9722289999999996</v>
      </c>
      <c r="G3028">
        <v>0.30032900000000001</v>
      </c>
      <c r="H3028">
        <v>1.61724</v>
      </c>
      <c r="I3028">
        <v>1.9862649999999999</v>
      </c>
      <c r="J3028">
        <v>1.9932939999999999</v>
      </c>
      <c r="K3028">
        <v>6.5993709999999997</v>
      </c>
      <c r="L3028">
        <v>3.8113760000000001</v>
      </c>
      <c r="M3028">
        <v>3.2985090000000001</v>
      </c>
      <c r="N3028">
        <v>2.9784619999999999</v>
      </c>
      <c r="O3028">
        <v>11.247768000000001</v>
      </c>
    </row>
    <row r="3029" spans="1:15">
      <c r="A3029">
        <v>3.2833190000000001</v>
      </c>
      <c r="B3029">
        <v>10.126624</v>
      </c>
      <c r="C3029">
        <v>4.298368</v>
      </c>
      <c r="D3029">
        <v>2.1702910000000002</v>
      </c>
      <c r="E3029">
        <v>13.013779</v>
      </c>
      <c r="F3029">
        <v>4.7397609999999997</v>
      </c>
      <c r="G3029">
        <v>6.6671870000000002</v>
      </c>
      <c r="H3029">
        <v>2.1585930000000002</v>
      </c>
      <c r="I3029">
        <v>3.6074480000000002</v>
      </c>
      <c r="J3029">
        <v>3.0354190000000001</v>
      </c>
      <c r="K3029">
        <v>0.31958199999999998</v>
      </c>
      <c r="L3029">
        <v>0.86095100000000002</v>
      </c>
      <c r="M3029">
        <v>5.0562019999999999</v>
      </c>
      <c r="N3029">
        <v>8.8406479999999998</v>
      </c>
      <c r="O3029">
        <v>10.637274</v>
      </c>
    </row>
    <row r="3030" spans="1:15">
      <c r="A3030">
        <v>29.368179000000001</v>
      </c>
      <c r="B3030">
        <v>28.511973999999999</v>
      </c>
      <c r="C3030">
        <v>19.128344999999999</v>
      </c>
      <c r="D3030">
        <v>21.112401999999999</v>
      </c>
      <c r="E3030">
        <v>18.353940999999999</v>
      </c>
      <c r="F3030">
        <v>12.137745000000001</v>
      </c>
      <c r="G3030">
        <v>9.9342260000000007</v>
      </c>
      <c r="H3030">
        <v>5.1299739999999998</v>
      </c>
      <c r="I3030">
        <v>6.8151190000000001</v>
      </c>
      <c r="J3030">
        <v>12.678989</v>
      </c>
      <c r="K3030">
        <v>10.973934</v>
      </c>
      <c r="L3030">
        <v>26.397742000000001</v>
      </c>
      <c r="M3030">
        <v>26.780971000000001</v>
      </c>
      <c r="N3030">
        <v>38.409838000000001</v>
      </c>
      <c r="O3030">
        <v>29.731020999999998</v>
      </c>
    </row>
    <row r="3032" spans="1:15">
      <c r="A3032">
        <v>0</v>
      </c>
      <c r="B3032">
        <v>5.4466130000000001</v>
      </c>
      <c r="C3032">
        <v>0</v>
      </c>
      <c r="D3032">
        <v>0</v>
      </c>
      <c r="E3032">
        <v>0.40940799999999999</v>
      </c>
      <c r="F3032">
        <v>6.8677190000000001</v>
      </c>
      <c r="G3032">
        <v>4.6481260000000004</v>
      </c>
      <c r="H3032">
        <v>0</v>
      </c>
      <c r="I3032">
        <v>0</v>
      </c>
      <c r="J3032">
        <v>0</v>
      </c>
      <c r="K3032">
        <v>3.296878</v>
      </c>
      <c r="L3032">
        <v>2.5712619999999999</v>
      </c>
      <c r="M3032">
        <v>0.103599</v>
      </c>
      <c r="N3032">
        <v>0</v>
      </c>
      <c r="O3032">
        <v>0</v>
      </c>
    </row>
    <row r="3033" spans="1:15">
      <c r="A3033">
        <v>0.30262099999999997</v>
      </c>
      <c r="B3033">
        <v>7.9411329999999998</v>
      </c>
      <c r="C3033">
        <v>7.3985219999999998</v>
      </c>
      <c r="D3033">
        <v>5.2890439999999996</v>
      </c>
      <c r="E3033">
        <v>7.0465070000000001</v>
      </c>
      <c r="F3033">
        <v>3.3386680000000002</v>
      </c>
      <c r="G3033">
        <v>8.4171990000000001</v>
      </c>
      <c r="H3033">
        <v>9.3074499999999993</v>
      </c>
      <c r="I3033">
        <v>2.2185329999999999</v>
      </c>
      <c r="J3033">
        <v>2.9490120000000002</v>
      </c>
      <c r="K3033">
        <v>8.2789450000000002</v>
      </c>
      <c r="L3033">
        <v>3.7472759999999998</v>
      </c>
      <c r="M3033">
        <v>0</v>
      </c>
      <c r="N3033">
        <v>0</v>
      </c>
      <c r="O3033">
        <v>0</v>
      </c>
    </row>
    <row r="3034" spans="1:15">
      <c r="A3034">
        <v>1.170283</v>
      </c>
      <c r="B3034">
        <v>16.394501000000002</v>
      </c>
      <c r="C3034">
        <v>15.446268999999999</v>
      </c>
      <c r="D3034">
        <v>1.2915779999999999</v>
      </c>
      <c r="E3034">
        <v>2.092476</v>
      </c>
      <c r="F3034">
        <v>7.6888810000000003</v>
      </c>
      <c r="G3034">
        <v>0.70414200000000005</v>
      </c>
      <c r="H3034">
        <v>13.189189000000001</v>
      </c>
      <c r="I3034">
        <v>5.0997940000000002</v>
      </c>
      <c r="J3034">
        <v>5.154935</v>
      </c>
      <c r="K3034">
        <v>4.245501</v>
      </c>
      <c r="L3034">
        <v>8.7887830000000005</v>
      </c>
      <c r="M3034">
        <v>5.3317100000000002</v>
      </c>
      <c r="N3034">
        <v>8.0493489999999994</v>
      </c>
      <c r="O3034">
        <v>0.355709</v>
      </c>
    </row>
    <row r="3035" spans="1:15">
      <c r="A3035">
        <v>0.44452599999999998</v>
      </c>
      <c r="B3035">
        <v>8.9149189999999994</v>
      </c>
      <c r="C3035">
        <v>15.585905</v>
      </c>
      <c r="D3035">
        <v>6.1945990000000002</v>
      </c>
      <c r="E3035">
        <v>2.019606</v>
      </c>
      <c r="F3035">
        <v>3.5322610000000001</v>
      </c>
      <c r="G3035">
        <v>4.2050239999999999</v>
      </c>
      <c r="H3035">
        <v>8.3901299999999992</v>
      </c>
      <c r="I3035">
        <v>4.399184</v>
      </c>
      <c r="J3035">
        <v>10.576755</v>
      </c>
      <c r="K3035">
        <v>12.23489</v>
      </c>
      <c r="L3035">
        <v>1.000699</v>
      </c>
      <c r="M3035">
        <v>0.31181199999999998</v>
      </c>
      <c r="N3035">
        <v>6.2455920000000003</v>
      </c>
      <c r="O3035">
        <v>3.3439999999999998E-2</v>
      </c>
    </row>
    <row r="3036" spans="1:15">
      <c r="A3036">
        <v>0.69467599999999996</v>
      </c>
      <c r="B3036">
        <v>6.535577</v>
      </c>
      <c r="C3036">
        <v>13.676964999999999</v>
      </c>
      <c r="D3036">
        <v>3.3347319999999998</v>
      </c>
      <c r="E3036">
        <v>1.9540150000000001</v>
      </c>
      <c r="F3036">
        <v>4.6203180000000001</v>
      </c>
      <c r="G3036">
        <v>10.767737</v>
      </c>
      <c r="H3036">
        <v>7.4095589999999998</v>
      </c>
      <c r="I3036">
        <v>4.7091830000000003</v>
      </c>
      <c r="J3036">
        <v>3.1138599999999999</v>
      </c>
      <c r="K3036">
        <v>17.285713999999999</v>
      </c>
      <c r="L3036">
        <v>5.5194840000000003</v>
      </c>
      <c r="M3036">
        <v>5.783601</v>
      </c>
      <c r="N3036">
        <v>10.930129000000001</v>
      </c>
      <c r="O3036">
        <v>1.1013299999999999</v>
      </c>
    </row>
    <row r="3037" spans="1:15">
      <c r="A3037">
        <v>1.320443</v>
      </c>
      <c r="B3037">
        <v>22.739426000000002</v>
      </c>
      <c r="C3037">
        <v>7.5466129999999998</v>
      </c>
      <c r="D3037">
        <v>6.0201840000000004</v>
      </c>
      <c r="E3037">
        <v>6.202642</v>
      </c>
      <c r="F3037">
        <v>6.8179559999999997</v>
      </c>
      <c r="G3037">
        <v>10.735746000000001</v>
      </c>
      <c r="H3037">
        <v>2.0671919999999999</v>
      </c>
      <c r="I3037">
        <v>0.20724899999999999</v>
      </c>
      <c r="J3037">
        <v>2.0673089999999998</v>
      </c>
      <c r="K3037">
        <v>12.243594999999999</v>
      </c>
      <c r="L3037">
        <v>5.197654</v>
      </c>
      <c r="M3037">
        <v>2.8054839999999999</v>
      </c>
      <c r="N3037">
        <v>10.517694000000001</v>
      </c>
      <c r="O3037">
        <v>1.2961020000000001</v>
      </c>
    </row>
    <row r="3038" spans="1:15">
      <c r="A3038">
        <v>1.3147</v>
      </c>
      <c r="B3038">
        <v>13.885151</v>
      </c>
      <c r="C3038">
        <v>6.7983039999999999</v>
      </c>
      <c r="D3038">
        <v>5.3357910000000004</v>
      </c>
      <c r="E3038">
        <v>1.2482059999999999</v>
      </c>
      <c r="F3038">
        <v>2.2487490000000001</v>
      </c>
      <c r="G3038">
        <v>2.3725800000000001</v>
      </c>
      <c r="H3038">
        <v>5.3851930000000001</v>
      </c>
      <c r="I3038">
        <v>3.1244450000000001</v>
      </c>
      <c r="J3038">
        <v>3.164393</v>
      </c>
      <c r="K3038">
        <v>0.38217000000000001</v>
      </c>
      <c r="L3038">
        <v>13.614307999999999</v>
      </c>
      <c r="M3038">
        <v>4.863073</v>
      </c>
      <c r="N3038">
        <v>8.0532229999999991</v>
      </c>
      <c r="O3038">
        <v>0.72413099999999997</v>
      </c>
    </row>
    <row r="3039" spans="1:15">
      <c r="A3039">
        <v>1.3415999999999999</v>
      </c>
      <c r="B3039">
        <v>14.268839</v>
      </c>
      <c r="C3039">
        <v>13.476471999999999</v>
      </c>
      <c r="D3039">
        <v>3.4043570000000001</v>
      </c>
      <c r="E3039">
        <v>1.456952</v>
      </c>
      <c r="F3039">
        <v>9.3229330000000008</v>
      </c>
      <c r="G3039">
        <v>9.4064720000000008</v>
      </c>
      <c r="H3039">
        <v>0.58359799999999995</v>
      </c>
      <c r="I3039">
        <v>4.970567</v>
      </c>
      <c r="J3039">
        <v>3.3282790000000002</v>
      </c>
      <c r="K3039">
        <v>1.431962</v>
      </c>
      <c r="L3039">
        <v>10.144147</v>
      </c>
      <c r="M3039">
        <v>4.6126050000000003</v>
      </c>
      <c r="N3039">
        <v>17.469888000000001</v>
      </c>
      <c r="O3039">
        <v>0.88350399999999996</v>
      </c>
    </row>
    <row r="3040" spans="1:15">
      <c r="A3040">
        <v>1.1323479999999999</v>
      </c>
      <c r="B3040">
        <v>11.969906</v>
      </c>
      <c r="C3040">
        <v>2.5390470000000001</v>
      </c>
      <c r="D3040">
        <v>12.754905000000001</v>
      </c>
      <c r="E3040">
        <v>8.9549319999999994</v>
      </c>
      <c r="F3040">
        <v>1.276116</v>
      </c>
      <c r="G3040">
        <v>2.6630280000000002</v>
      </c>
      <c r="H3040">
        <v>0</v>
      </c>
      <c r="I3040">
        <v>4.7596470000000002</v>
      </c>
      <c r="J3040">
        <v>2.3936039999999998</v>
      </c>
      <c r="K3040">
        <v>6.6680229999999998</v>
      </c>
      <c r="L3040">
        <v>4.7740140000000002</v>
      </c>
      <c r="M3040">
        <v>6.220186</v>
      </c>
      <c r="N3040">
        <v>9.8516849999999998</v>
      </c>
      <c r="O3040">
        <v>0.34118100000000001</v>
      </c>
    </row>
    <row r="3041" spans="1:15">
      <c r="A3041">
        <v>1.306357</v>
      </c>
      <c r="B3041">
        <v>10.410674999999999</v>
      </c>
      <c r="C3041">
        <v>5.2515850000000004</v>
      </c>
      <c r="D3041">
        <v>2.6481629999999998</v>
      </c>
      <c r="E3041">
        <v>2.87859</v>
      </c>
      <c r="F3041">
        <v>4.1400439999999996</v>
      </c>
      <c r="G3041">
        <v>0.16917499999999999</v>
      </c>
      <c r="H3041">
        <v>2.342041</v>
      </c>
      <c r="I3041">
        <v>4.8131729999999999</v>
      </c>
      <c r="J3041">
        <v>1.7914699999999999</v>
      </c>
      <c r="K3041">
        <v>5.8922549999999996</v>
      </c>
      <c r="L3041">
        <v>14.073765</v>
      </c>
      <c r="M3041">
        <v>12.868509</v>
      </c>
      <c r="N3041">
        <v>31.409161000000001</v>
      </c>
      <c r="O3041">
        <v>1.339008</v>
      </c>
    </row>
    <row r="3042" spans="1:15">
      <c r="A3042">
        <v>0</v>
      </c>
      <c r="B3042">
        <v>6.9718220000000004</v>
      </c>
      <c r="C3042">
        <v>6.829472</v>
      </c>
      <c r="D3042">
        <v>9.3531320000000004</v>
      </c>
      <c r="E3042">
        <v>7.0187020000000002</v>
      </c>
      <c r="F3042">
        <v>11.374815</v>
      </c>
      <c r="G3042">
        <v>5.135923</v>
      </c>
      <c r="H3042">
        <v>0</v>
      </c>
      <c r="I3042">
        <v>0</v>
      </c>
      <c r="J3042">
        <v>4.6724889999999997</v>
      </c>
      <c r="K3042">
        <v>5.3172560000000004</v>
      </c>
      <c r="L3042">
        <v>10.683187</v>
      </c>
      <c r="M3042">
        <v>11.088713</v>
      </c>
      <c r="N3042">
        <v>17.049263</v>
      </c>
      <c r="O3042">
        <v>0.44918400000000003</v>
      </c>
    </row>
    <row r="3043" spans="1:15">
      <c r="A3043">
        <v>0</v>
      </c>
      <c r="B3043">
        <v>2.0689479999999998</v>
      </c>
      <c r="C3043">
        <v>6.5311830000000004</v>
      </c>
      <c r="D3043">
        <v>5.2924220000000002</v>
      </c>
      <c r="E3043">
        <v>5.7780639999999996</v>
      </c>
      <c r="F3043">
        <v>0.75985400000000003</v>
      </c>
      <c r="G3043">
        <v>1.625642</v>
      </c>
      <c r="H3043">
        <v>0.10875799999999999</v>
      </c>
      <c r="I3043">
        <v>4.1442389999999998</v>
      </c>
      <c r="J3043">
        <v>4.0525219999999997</v>
      </c>
      <c r="K3043">
        <v>2.6011129999999998</v>
      </c>
      <c r="L3043">
        <v>6.4964659999999999</v>
      </c>
      <c r="M3043">
        <v>6.8687699999999996</v>
      </c>
      <c r="N3043">
        <v>19.089091</v>
      </c>
      <c r="O3043">
        <v>1.511919</v>
      </c>
    </row>
    <row r="3044" spans="1:15">
      <c r="A3044">
        <v>0.655779</v>
      </c>
      <c r="B3044">
        <v>5.5698730000000003</v>
      </c>
      <c r="C3044">
        <v>10.017846</v>
      </c>
      <c r="D3044">
        <v>6.8912500000000003</v>
      </c>
      <c r="E3044">
        <v>7.8272240000000002</v>
      </c>
      <c r="F3044">
        <v>2.2519170000000002</v>
      </c>
      <c r="G3044">
        <v>1.6171150000000001</v>
      </c>
      <c r="H3044">
        <v>2.9244810000000001</v>
      </c>
      <c r="I3044">
        <v>1.5700050000000001</v>
      </c>
      <c r="J3044">
        <v>0</v>
      </c>
      <c r="K3044">
        <v>3.4486020000000002</v>
      </c>
      <c r="L3044">
        <v>1.7553650000000001</v>
      </c>
      <c r="M3044">
        <v>11.446787</v>
      </c>
      <c r="N3044">
        <v>23.755026000000001</v>
      </c>
      <c r="O3044">
        <v>0.681091</v>
      </c>
    </row>
    <row r="3045" spans="1:15">
      <c r="A3045">
        <v>0.95002900000000001</v>
      </c>
      <c r="B3045">
        <v>13.017306</v>
      </c>
      <c r="C3045">
        <v>11.106655</v>
      </c>
      <c r="D3045">
        <v>6.3393930000000003</v>
      </c>
      <c r="E3045">
        <v>4.696053</v>
      </c>
      <c r="F3045">
        <v>6.0810089999999999</v>
      </c>
      <c r="G3045">
        <v>2.3657210000000002</v>
      </c>
      <c r="H3045">
        <v>2.8254800000000002</v>
      </c>
      <c r="I3045">
        <v>0</v>
      </c>
      <c r="J3045">
        <v>2.2735379999999998</v>
      </c>
      <c r="K3045">
        <v>4.5759169999999996</v>
      </c>
      <c r="L3045">
        <v>3.6453199999999999</v>
      </c>
      <c r="M3045">
        <v>5.2410050000000004</v>
      </c>
      <c r="N3045">
        <v>21.998657000000001</v>
      </c>
      <c r="O3045">
        <v>0.18007799999999999</v>
      </c>
    </row>
    <row r="3046" spans="1:15">
      <c r="A3046">
        <v>0.38943100000000003</v>
      </c>
      <c r="B3046">
        <v>10.541059000000001</v>
      </c>
      <c r="C3046">
        <v>13.721467000000001</v>
      </c>
      <c r="D3046">
        <v>3.4605610000000002</v>
      </c>
      <c r="E3046">
        <v>9.1694999999999999E-2</v>
      </c>
      <c r="F3046">
        <v>2.5002770000000001</v>
      </c>
      <c r="G3046">
        <v>3.8237390000000002</v>
      </c>
      <c r="H3046">
        <v>2.3328600000000002</v>
      </c>
      <c r="I3046">
        <v>0.265127</v>
      </c>
      <c r="J3046">
        <v>1.656282</v>
      </c>
      <c r="K3046">
        <v>7.0368E-2</v>
      </c>
      <c r="L3046">
        <v>0.51040300000000005</v>
      </c>
      <c r="M3046">
        <v>3.6252589999999998</v>
      </c>
      <c r="N3046">
        <v>18.327643999999999</v>
      </c>
      <c r="O3046">
        <v>0.68853399999999998</v>
      </c>
    </row>
    <row r="3047" spans="1:15">
      <c r="A3047">
        <v>1.3757349999999999</v>
      </c>
      <c r="B3047">
        <v>22.820063000000001</v>
      </c>
      <c r="C3047">
        <v>11.237284000000001</v>
      </c>
      <c r="D3047">
        <v>5.0002969999999998</v>
      </c>
      <c r="E3047">
        <v>5.1146000000000003</v>
      </c>
      <c r="F3047">
        <v>0</v>
      </c>
      <c r="G3047">
        <v>6.0996819999999996</v>
      </c>
      <c r="H3047">
        <v>1.086695</v>
      </c>
      <c r="I3047">
        <v>2.0163329999999999</v>
      </c>
      <c r="J3047">
        <v>0.34447699999999998</v>
      </c>
      <c r="K3047">
        <v>1.9438470000000001</v>
      </c>
      <c r="L3047">
        <v>5.8048739999999999</v>
      </c>
      <c r="M3047">
        <v>10.274692</v>
      </c>
      <c r="N3047">
        <v>18.819641000000001</v>
      </c>
      <c r="O3047">
        <v>0.13509199999999999</v>
      </c>
    </row>
    <row r="3048" spans="1:15">
      <c r="A3048">
        <v>0.61058699999999999</v>
      </c>
      <c r="B3048">
        <v>10.96937</v>
      </c>
      <c r="C3048">
        <v>23.107168000000001</v>
      </c>
      <c r="D3048">
        <v>9.0137730000000005</v>
      </c>
      <c r="E3048">
        <v>5.389939</v>
      </c>
      <c r="F3048">
        <v>5.2508030000000003</v>
      </c>
      <c r="G3048">
        <v>1.625013</v>
      </c>
      <c r="H3048">
        <v>2.6354839999999999</v>
      </c>
      <c r="I3048">
        <v>1.011576</v>
      </c>
      <c r="J3048">
        <v>3.0221960000000001</v>
      </c>
      <c r="K3048">
        <v>1.217201</v>
      </c>
      <c r="L3048">
        <v>1.227168</v>
      </c>
      <c r="M3048">
        <v>6.4104830000000002</v>
      </c>
      <c r="N3048">
        <v>15.671169000000001</v>
      </c>
      <c r="O3048">
        <v>0.16334099999999999</v>
      </c>
    </row>
    <row r="3049" spans="1:15">
      <c r="A3049">
        <v>0.91795000000000004</v>
      </c>
      <c r="B3049">
        <v>16.722445</v>
      </c>
      <c r="C3049">
        <v>8.3626810000000003</v>
      </c>
      <c r="D3049">
        <v>8.4000509999999995</v>
      </c>
      <c r="E3049">
        <v>2.2966120000000001</v>
      </c>
      <c r="F3049">
        <v>1.0394589999999999</v>
      </c>
      <c r="G3049">
        <v>3.9439929999999999</v>
      </c>
      <c r="H3049">
        <v>2.2489949999999999</v>
      </c>
      <c r="I3049">
        <v>3.4616539999999998</v>
      </c>
      <c r="J3049">
        <v>2.3500239999999999</v>
      </c>
      <c r="K3049">
        <v>3.3131719999999998</v>
      </c>
      <c r="L3049">
        <v>6.4867249999999999</v>
      </c>
      <c r="M3049">
        <v>9.2451430000000006</v>
      </c>
      <c r="N3049">
        <v>10.672579000000001</v>
      </c>
      <c r="O3049">
        <v>0.97995699999999997</v>
      </c>
    </row>
    <row r="3050" spans="1:15">
      <c r="A3050">
        <v>0.82455599999999996</v>
      </c>
      <c r="B3050">
        <v>11.458299</v>
      </c>
      <c r="C3050">
        <v>17.253827999999999</v>
      </c>
      <c r="D3050">
        <v>8.2194040000000008</v>
      </c>
      <c r="E3050">
        <v>1.651465</v>
      </c>
      <c r="F3050">
        <v>0</v>
      </c>
      <c r="G3050">
        <v>0.99304499999999996</v>
      </c>
      <c r="H3050">
        <v>1.8578859999999999</v>
      </c>
      <c r="I3050">
        <v>0.96650999999999998</v>
      </c>
      <c r="J3050">
        <v>1.6263799999999999</v>
      </c>
      <c r="K3050">
        <v>0.61829100000000004</v>
      </c>
      <c r="L3050">
        <v>5.4511500000000002</v>
      </c>
      <c r="M3050">
        <v>2.9800339999999998</v>
      </c>
      <c r="N3050">
        <v>6.6384239999999997</v>
      </c>
      <c r="O3050">
        <v>0.28526899999999999</v>
      </c>
    </row>
    <row r="3051" spans="1:15">
      <c r="A3051">
        <v>1.323277</v>
      </c>
      <c r="B3051">
        <v>10.909445</v>
      </c>
      <c r="C3051">
        <v>15.621995</v>
      </c>
      <c r="D3051">
        <v>10.203298</v>
      </c>
      <c r="E3051">
        <v>3.5566330000000002</v>
      </c>
      <c r="F3051">
        <v>3.65578</v>
      </c>
      <c r="G3051">
        <v>1.6986490000000001</v>
      </c>
      <c r="H3051">
        <v>1.6330610000000001</v>
      </c>
      <c r="I3051">
        <v>2.5868180000000001</v>
      </c>
      <c r="J3051">
        <v>0.37320799999999998</v>
      </c>
      <c r="K3051">
        <v>2.23712</v>
      </c>
      <c r="L3051">
        <v>2.4477530000000001</v>
      </c>
      <c r="M3051">
        <v>1.1126799999999999</v>
      </c>
      <c r="N3051">
        <v>7.9713909999999997</v>
      </c>
      <c r="O3051">
        <v>9.3307000000000001E-2</v>
      </c>
    </row>
    <row r="3052" spans="1:15">
      <c r="A3052">
        <v>0.48772399999999999</v>
      </c>
      <c r="B3052">
        <v>9.3548539999999996</v>
      </c>
      <c r="C3052">
        <v>6.8352519999999997</v>
      </c>
      <c r="D3052">
        <v>6.2439349999999996</v>
      </c>
      <c r="E3052">
        <v>4.1947510000000001</v>
      </c>
      <c r="F3052">
        <v>2.6308729999999998</v>
      </c>
      <c r="G3052">
        <v>3.813256</v>
      </c>
      <c r="H3052">
        <v>0</v>
      </c>
      <c r="I3052">
        <v>0.23136100000000001</v>
      </c>
      <c r="J3052">
        <v>0.192991</v>
      </c>
      <c r="K3052">
        <v>0</v>
      </c>
      <c r="L3052">
        <v>3.3550810000000002</v>
      </c>
      <c r="M3052">
        <v>3.6443919999999999</v>
      </c>
      <c r="N3052">
        <v>3.6160459999999999</v>
      </c>
      <c r="O3052">
        <v>0.85911400000000004</v>
      </c>
    </row>
    <row r="3053" spans="1:15">
      <c r="A3053">
        <v>1.1849700000000001</v>
      </c>
      <c r="B3053">
        <v>8.9261599999999994</v>
      </c>
      <c r="C3053">
        <v>4.4356970000000002</v>
      </c>
      <c r="D3053">
        <v>5.2805939999999998</v>
      </c>
      <c r="E3053">
        <v>4.7075040000000001</v>
      </c>
      <c r="F3053">
        <v>2.8932950000000002</v>
      </c>
      <c r="G3053">
        <v>1.875092</v>
      </c>
      <c r="H3053">
        <v>1.96285</v>
      </c>
      <c r="I3053">
        <v>0</v>
      </c>
      <c r="J3053">
        <v>0.618251</v>
      </c>
      <c r="K3053">
        <v>0</v>
      </c>
      <c r="L3053">
        <v>0.85242300000000004</v>
      </c>
      <c r="M3053">
        <v>2.8747159999999998</v>
      </c>
      <c r="N3053">
        <v>2.3284210000000001</v>
      </c>
      <c r="O3053">
        <v>1.244272</v>
      </c>
    </row>
    <row r="3054" spans="1:15">
      <c r="A3054">
        <v>0.37844499999999998</v>
      </c>
      <c r="B3054">
        <v>8.2035490000000006</v>
      </c>
      <c r="C3054">
        <v>7.6639160000000004</v>
      </c>
      <c r="D3054">
        <v>7.5960020000000004</v>
      </c>
      <c r="E3054">
        <v>0.51346700000000001</v>
      </c>
      <c r="F3054">
        <v>4.3091619999999997</v>
      </c>
      <c r="G3054">
        <v>0</v>
      </c>
      <c r="H3054">
        <v>0</v>
      </c>
      <c r="I3054">
        <v>0</v>
      </c>
      <c r="J3054">
        <v>2.0125739999999999</v>
      </c>
      <c r="K3054">
        <v>4.0942559999999997</v>
      </c>
      <c r="L3054">
        <v>1.0183629999999999</v>
      </c>
      <c r="M3054">
        <v>0.197267</v>
      </c>
      <c r="N3054">
        <v>3.5989179999999998</v>
      </c>
      <c r="O3054">
        <v>0.669049</v>
      </c>
    </row>
    <row r="3055" spans="1:15">
      <c r="A3055">
        <v>0.21010200000000001</v>
      </c>
      <c r="B3055">
        <v>14.832456000000001</v>
      </c>
      <c r="C3055">
        <v>3.3410039999999999</v>
      </c>
      <c r="D3055">
        <v>4.5332420000000004</v>
      </c>
      <c r="E3055">
        <v>3.9793379999999998</v>
      </c>
      <c r="F3055">
        <v>3.3623500000000002</v>
      </c>
      <c r="G3055">
        <v>2.7153339999999999</v>
      </c>
      <c r="H3055">
        <v>3.2713670000000001</v>
      </c>
      <c r="I3055">
        <v>0.575851</v>
      </c>
      <c r="J3055">
        <v>3.3837769999999998</v>
      </c>
      <c r="K3055">
        <v>8.4514569999999996</v>
      </c>
      <c r="L3055">
        <v>5.030176</v>
      </c>
      <c r="M3055">
        <v>5.7116340000000001</v>
      </c>
      <c r="N3055">
        <v>11.445785000000001</v>
      </c>
      <c r="O3055">
        <v>0.374477</v>
      </c>
    </row>
    <row r="3056" spans="1:15">
      <c r="A3056">
        <v>1.4725809999999999</v>
      </c>
      <c r="B3056">
        <v>43.310364999999997</v>
      </c>
      <c r="C3056">
        <v>19.363710000000001</v>
      </c>
      <c r="D3056">
        <v>14.509394</v>
      </c>
      <c r="E3056">
        <v>9.9980709999999995</v>
      </c>
      <c r="F3056">
        <v>11.610253999999999</v>
      </c>
      <c r="G3056">
        <v>4.8926610000000004</v>
      </c>
      <c r="H3056">
        <v>5.273282</v>
      </c>
      <c r="I3056">
        <v>5.4358820000000003</v>
      </c>
      <c r="J3056">
        <v>8.0332899999999992</v>
      </c>
      <c r="K3056">
        <v>21.771722</v>
      </c>
      <c r="L3056">
        <v>27.713953</v>
      </c>
      <c r="M3056">
        <v>27.187953</v>
      </c>
      <c r="N3056">
        <v>62.798240999999997</v>
      </c>
      <c r="O3056">
        <v>1.7931410000000001</v>
      </c>
    </row>
    <row r="3058" spans="1:15">
      <c r="A3058">
        <v>0</v>
      </c>
      <c r="B3058">
        <v>1.0034879999999999</v>
      </c>
      <c r="C3058">
        <v>0.74778699999999998</v>
      </c>
      <c r="D3058">
        <v>3.1543100000000002</v>
      </c>
      <c r="E3058">
        <v>2.8969269999999998</v>
      </c>
      <c r="F3058">
        <v>3.8447610000000001</v>
      </c>
      <c r="G3058">
        <v>1.650093</v>
      </c>
      <c r="H3058">
        <v>0</v>
      </c>
      <c r="I3058">
        <v>0</v>
      </c>
      <c r="J3058">
        <v>0</v>
      </c>
      <c r="K3058">
        <v>0.42663600000000002</v>
      </c>
      <c r="L3058">
        <v>1.245158</v>
      </c>
      <c r="M3058">
        <v>1.6237729999999999</v>
      </c>
      <c r="N3058">
        <v>0</v>
      </c>
      <c r="O3058">
        <v>0</v>
      </c>
    </row>
    <row r="3059" spans="1:15">
      <c r="A3059">
        <v>0</v>
      </c>
      <c r="B3059">
        <v>1.3612820000000001</v>
      </c>
      <c r="C3059">
        <v>1.684625</v>
      </c>
      <c r="D3059">
        <v>2.6902050000000002</v>
      </c>
      <c r="E3059">
        <v>2.7648630000000001</v>
      </c>
      <c r="F3059">
        <v>8.9122509999999995</v>
      </c>
      <c r="G3059">
        <v>4.9600479999999996</v>
      </c>
      <c r="H3059">
        <v>7.4031279999999997</v>
      </c>
      <c r="I3059">
        <v>1.809552</v>
      </c>
      <c r="J3059">
        <v>2.236367</v>
      </c>
      <c r="K3059">
        <v>4.0113440000000002</v>
      </c>
      <c r="L3059">
        <v>3.327169</v>
      </c>
      <c r="M3059">
        <v>2.1346340000000001</v>
      </c>
      <c r="N3059">
        <v>0</v>
      </c>
      <c r="O3059">
        <v>0</v>
      </c>
    </row>
    <row r="3060" spans="1:15">
      <c r="A3060">
        <v>0</v>
      </c>
      <c r="B3060">
        <v>3.9787379999999999</v>
      </c>
      <c r="C3060">
        <v>5.0650300000000001</v>
      </c>
      <c r="D3060">
        <v>3.1460780000000002</v>
      </c>
      <c r="E3060">
        <v>4.8202400000000001</v>
      </c>
      <c r="F3060">
        <v>3.2304089999999999</v>
      </c>
      <c r="G3060">
        <v>0.127884</v>
      </c>
      <c r="H3060">
        <v>4.2869349999999997</v>
      </c>
      <c r="I3060">
        <v>4.0964530000000003</v>
      </c>
      <c r="J3060">
        <v>5.7041370000000002</v>
      </c>
      <c r="K3060">
        <v>0.16434599999999999</v>
      </c>
      <c r="L3060">
        <v>1.855156</v>
      </c>
      <c r="M3060">
        <v>0.49628899999999998</v>
      </c>
      <c r="N3060">
        <v>0</v>
      </c>
      <c r="O3060">
        <v>0</v>
      </c>
    </row>
    <row r="3061" spans="1:15">
      <c r="A3061">
        <v>0</v>
      </c>
      <c r="B3061">
        <v>1.3709560000000001</v>
      </c>
      <c r="C3061">
        <v>9.4374029999999998</v>
      </c>
      <c r="D3061">
        <v>2.3751950000000002</v>
      </c>
      <c r="E3061">
        <v>1.692696</v>
      </c>
      <c r="F3061">
        <v>1.9374180000000001</v>
      </c>
      <c r="G3061">
        <v>0</v>
      </c>
      <c r="H3061">
        <v>8.766508</v>
      </c>
      <c r="I3061">
        <v>6.2424590000000002</v>
      </c>
      <c r="J3061">
        <v>3.7862870000000002</v>
      </c>
      <c r="K3061">
        <v>1.702315</v>
      </c>
      <c r="L3061">
        <v>4.8195370000000004</v>
      </c>
      <c r="M3061">
        <v>3.9998670000000001</v>
      </c>
      <c r="N3061">
        <v>2.5740690000000002</v>
      </c>
      <c r="O3061">
        <v>0</v>
      </c>
    </row>
    <row r="3062" spans="1:15">
      <c r="A3062">
        <v>0</v>
      </c>
      <c r="B3062">
        <v>4.4886509999999999</v>
      </c>
      <c r="C3062">
        <v>15.207623</v>
      </c>
      <c r="D3062">
        <v>3.3845E-2</v>
      </c>
      <c r="E3062">
        <v>0</v>
      </c>
      <c r="F3062">
        <v>0.492699</v>
      </c>
      <c r="G3062">
        <v>0.36409000000000002</v>
      </c>
      <c r="H3062">
        <v>12.13402</v>
      </c>
      <c r="I3062">
        <v>4.5258649999999996</v>
      </c>
      <c r="J3062">
        <v>7.7709910000000004</v>
      </c>
      <c r="K3062">
        <v>14.885762</v>
      </c>
      <c r="L3062">
        <v>6.0542559999999996</v>
      </c>
      <c r="M3062">
        <v>9.1582170000000005</v>
      </c>
      <c r="N3062">
        <v>4.4771850000000004</v>
      </c>
      <c r="O3062">
        <v>0</v>
      </c>
    </row>
    <row r="3063" spans="1:15">
      <c r="A3063">
        <v>0</v>
      </c>
      <c r="B3063">
        <v>6.1986860000000004</v>
      </c>
      <c r="C3063">
        <v>17.089980000000001</v>
      </c>
      <c r="D3063">
        <v>1.489436</v>
      </c>
      <c r="E3063">
        <v>2.5472679999999999</v>
      </c>
      <c r="F3063">
        <v>4.3667699999999998</v>
      </c>
      <c r="G3063">
        <v>1.364852</v>
      </c>
      <c r="H3063">
        <v>1.2721279999999999</v>
      </c>
      <c r="I3063">
        <v>5.0429259999999996</v>
      </c>
      <c r="J3063">
        <v>7.8063079999999996</v>
      </c>
      <c r="K3063">
        <v>8.4961850000000005</v>
      </c>
      <c r="L3063">
        <v>9.6067710000000002</v>
      </c>
      <c r="M3063">
        <v>11.276332999999999</v>
      </c>
      <c r="N3063">
        <v>3.1635659999999999</v>
      </c>
      <c r="O3063">
        <v>0</v>
      </c>
    </row>
    <row r="3064" spans="1:15">
      <c r="A3064">
        <v>0</v>
      </c>
      <c r="B3064">
        <v>6.7208180000000004</v>
      </c>
      <c r="C3064">
        <v>11.499183</v>
      </c>
      <c r="D3064">
        <v>9.2138410000000004</v>
      </c>
      <c r="E3064">
        <v>3.842352</v>
      </c>
      <c r="F3064">
        <v>7.0021829999999996</v>
      </c>
      <c r="G3064">
        <v>5.3808809999999996</v>
      </c>
      <c r="H3064">
        <v>2.750721</v>
      </c>
      <c r="I3064">
        <v>2.6385019999999999</v>
      </c>
      <c r="J3064">
        <v>3.8921589999999999</v>
      </c>
      <c r="K3064">
        <v>12.397427</v>
      </c>
      <c r="L3064">
        <v>12.328246999999999</v>
      </c>
      <c r="M3064">
        <v>13.025650000000001</v>
      </c>
      <c r="N3064">
        <v>4.4335769999999997</v>
      </c>
      <c r="O3064">
        <v>0</v>
      </c>
    </row>
    <row r="3065" spans="1:15">
      <c r="A3065">
        <v>0</v>
      </c>
      <c r="B3065">
        <v>7.3010440000000001</v>
      </c>
      <c r="C3065">
        <v>3.2877939999999999</v>
      </c>
      <c r="D3065">
        <v>3.6106790000000002</v>
      </c>
      <c r="E3065">
        <v>1.346428</v>
      </c>
      <c r="F3065">
        <v>6.4484050000000002</v>
      </c>
      <c r="G3065">
        <v>3.070119</v>
      </c>
      <c r="H3065">
        <v>5.6356909999999996</v>
      </c>
      <c r="I3065">
        <v>3.008505</v>
      </c>
      <c r="J3065">
        <v>5.7217029999999998</v>
      </c>
      <c r="K3065">
        <v>14.111789999999999</v>
      </c>
      <c r="L3065">
        <v>7.7452909999999999</v>
      </c>
      <c r="M3065">
        <v>12.741458</v>
      </c>
      <c r="N3065">
        <v>4.7516069999999999</v>
      </c>
      <c r="O3065">
        <v>0</v>
      </c>
    </row>
    <row r="3066" spans="1:15">
      <c r="A3066">
        <v>0</v>
      </c>
      <c r="B3066">
        <v>7.3390769999999996</v>
      </c>
      <c r="C3066">
        <v>13.542303</v>
      </c>
      <c r="D3066">
        <v>5.5015400000000003</v>
      </c>
      <c r="E3066">
        <v>5.5492010000000001</v>
      </c>
      <c r="F3066">
        <v>5.1307869999999998</v>
      </c>
      <c r="G3066">
        <v>2.1840769999999998</v>
      </c>
      <c r="H3066">
        <v>1.946874</v>
      </c>
      <c r="I3066">
        <v>0.73789899999999997</v>
      </c>
      <c r="J3066">
        <v>3.1127039999999999</v>
      </c>
      <c r="K3066">
        <v>5.8868510000000001</v>
      </c>
      <c r="L3066">
        <v>7.2457089999999997</v>
      </c>
      <c r="M3066">
        <v>17.164555</v>
      </c>
      <c r="N3066">
        <v>7.7780050000000003</v>
      </c>
      <c r="O3066">
        <v>0</v>
      </c>
    </row>
    <row r="3067" spans="1:15">
      <c r="A3067">
        <v>0</v>
      </c>
      <c r="B3067">
        <v>5.192202</v>
      </c>
      <c r="C3067">
        <v>15.850282999999999</v>
      </c>
      <c r="D3067">
        <v>4.8214680000000003</v>
      </c>
      <c r="E3067">
        <v>2.1571769999999999</v>
      </c>
      <c r="F3067">
        <v>4.3630630000000004</v>
      </c>
      <c r="G3067">
        <v>2.2355019999999999</v>
      </c>
      <c r="H3067">
        <v>2.9183919999999999</v>
      </c>
      <c r="I3067">
        <v>3.1098750000000002</v>
      </c>
      <c r="J3067">
        <v>1.0725849999999999</v>
      </c>
      <c r="K3067">
        <v>4.599793</v>
      </c>
      <c r="L3067">
        <v>12.224956000000001</v>
      </c>
      <c r="M3067">
        <v>23.260652</v>
      </c>
      <c r="N3067">
        <v>10.620153999999999</v>
      </c>
      <c r="O3067">
        <v>0</v>
      </c>
    </row>
    <row r="3068" spans="1:15">
      <c r="A3068">
        <v>0</v>
      </c>
      <c r="B3068">
        <v>2.2094279999999999</v>
      </c>
      <c r="C3068">
        <v>16.811751999999998</v>
      </c>
      <c r="D3068">
        <v>4.9429350000000003</v>
      </c>
      <c r="E3068">
        <v>2.5308389999999998</v>
      </c>
      <c r="F3068">
        <v>4.2505629999999996</v>
      </c>
      <c r="G3068">
        <v>2.8685109999999998</v>
      </c>
      <c r="H3068">
        <v>2.7748590000000002</v>
      </c>
      <c r="I3068">
        <v>0.81620999999999999</v>
      </c>
      <c r="J3068">
        <v>1.3015140000000001</v>
      </c>
      <c r="K3068">
        <v>4.135904</v>
      </c>
      <c r="L3068">
        <v>18.418056</v>
      </c>
      <c r="M3068">
        <v>19.749846999999999</v>
      </c>
      <c r="N3068">
        <v>9.4164410000000007</v>
      </c>
      <c r="O3068">
        <v>0</v>
      </c>
    </row>
    <row r="3069" spans="1:15">
      <c r="A3069">
        <v>0</v>
      </c>
      <c r="B3069">
        <v>2.8191090000000001</v>
      </c>
      <c r="C3069">
        <v>13.803571</v>
      </c>
      <c r="D3069">
        <v>1.667697</v>
      </c>
      <c r="E3069">
        <v>5.6571059999999997</v>
      </c>
      <c r="F3069">
        <v>2.7539609999999999</v>
      </c>
      <c r="G3069">
        <v>1.9447410000000001</v>
      </c>
      <c r="H3069">
        <v>1.504124</v>
      </c>
      <c r="I3069">
        <v>1.720602</v>
      </c>
      <c r="J3069">
        <v>0.98453400000000002</v>
      </c>
      <c r="K3069">
        <v>2.745133</v>
      </c>
      <c r="L3069">
        <v>8.7353269999999998</v>
      </c>
      <c r="M3069">
        <v>20.597346999999999</v>
      </c>
      <c r="N3069">
        <v>11.158842</v>
      </c>
      <c r="O3069">
        <v>0</v>
      </c>
    </row>
    <row r="3070" spans="1:15">
      <c r="A3070">
        <v>0</v>
      </c>
      <c r="B3070">
        <v>3.6557040000000001</v>
      </c>
      <c r="C3070">
        <v>9.3871710000000004</v>
      </c>
      <c r="D3070">
        <v>5.3067880000000001</v>
      </c>
      <c r="E3070">
        <v>0.44474900000000001</v>
      </c>
      <c r="F3070">
        <v>1.6514819999999999</v>
      </c>
      <c r="G3070">
        <v>2.4363419999999998</v>
      </c>
      <c r="H3070">
        <v>0.145009</v>
      </c>
      <c r="I3070">
        <v>1.7281839999999999</v>
      </c>
      <c r="J3070">
        <v>1.433881</v>
      </c>
      <c r="K3070">
        <v>1.7510760000000001</v>
      </c>
      <c r="L3070">
        <v>0</v>
      </c>
      <c r="M3070">
        <v>1.107551</v>
      </c>
      <c r="N3070">
        <v>5.9888459999999997</v>
      </c>
      <c r="O3070">
        <v>0</v>
      </c>
    </row>
    <row r="3071" spans="1:15">
      <c r="A3071">
        <v>0</v>
      </c>
      <c r="B3071">
        <v>1.098036</v>
      </c>
      <c r="C3071">
        <v>5.804678</v>
      </c>
      <c r="D3071">
        <v>9.1931150000000006</v>
      </c>
      <c r="E3071">
        <v>0</v>
      </c>
      <c r="F3071">
        <v>6.2461019999999996</v>
      </c>
      <c r="G3071">
        <v>0.21795800000000001</v>
      </c>
      <c r="H3071">
        <v>2.5262790000000002</v>
      </c>
      <c r="I3071">
        <v>2.389621</v>
      </c>
      <c r="J3071">
        <v>3.2078120000000001</v>
      </c>
      <c r="K3071">
        <v>0</v>
      </c>
      <c r="L3071">
        <v>0.37914500000000001</v>
      </c>
      <c r="M3071">
        <v>12.854013</v>
      </c>
      <c r="N3071">
        <v>7.514151</v>
      </c>
      <c r="O3071">
        <v>0</v>
      </c>
    </row>
    <row r="3072" spans="1:15">
      <c r="A3072">
        <v>0</v>
      </c>
      <c r="B3072">
        <v>4.3568949999999997</v>
      </c>
      <c r="C3072">
        <v>11.38664</v>
      </c>
      <c r="D3072">
        <v>2.4643030000000001</v>
      </c>
      <c r="E3072">
        <v>0.56193000000000004</v>
      </c>
      <c r="F3072">
        <v>3.3543249999999998</v>
      </c>
      <c r="G3072">
        <v>6.2506259999999996</v>
      </c>
      <c r="H3072">
        <v>2.1697099999999998</v>
      </c>
      <c r="I3072">
        <v>1.3722369999999999</v>
      </c>
      <c r="J3072">
        <v>0.83132600000000001</v>
      </c>
      <c r="K3072">
        <v>3.2699229999999999</v>
      </c>
      <c r="L3072">
        <v>3.0377890000000001</v>
      </c>
      <c r="M3072">
        <v>8.1720439999999996</v>
      </c>
      <c r="N3072">
        <v>3.9041399999999999</v>
      </c>
      <c r="O3072">
        <v>0</v>
      </c>
    </row>
    <row r="3073" spans="1:15">
      <c r="A3073">
        <v>0</v>
      </c>
      <c r="B3073">
        <v>6.7021550000000003</v>
      </c>
      <c r="C3073">
        <v>7.7972659999999996</v>
      </c>
      <c r="D3073">
        <v>0.51049100000000003</v>
      </c>
      <c r="E3073">
        <v>1.5971900000000001</v>
      </c>
      <c r="F3073">
        <v>0</v>
      </c>
      <c r="G3073">
        <v>4.4451539999999996</v>
      </c>
      <c r="H3073">
        <v>3.14499</v>
      </c>
      <c r="I3073">
        <v>0.57092600000000004</v>
      </c>
      <c r="J3073">
        <v>0</v>
      </c>
      <c r="K3073">
        <v>6.3610000000000003E-3</v>
      </c>
      <c r="L3073">
        <v>1.2133560000000001</v>
      </c>
      <c r="M3073">
        <v>9.4764280000000003</v>
      </c>
      <c r="N3073">
        <v>7.3166450000000003</v>
      </c>
      <c r="O3073">
        <v>0</v>
      </c>
    </row>
    <row r="3074" spans="1:15">
      <c r="A3074">
        <v>0</v>
      </c>
      <c r="B3074">
        <v>4.9548120000000004</v>
      </c>
      <c r="C3074">
        <v>6.6459739999999998</v>
      </c>
      <c r="D3074">
        <v>1.721376</v>
      </c>
      <c r="E3074">
        <v>0.60827200000000003</v>
      </c>
      <c r="F3074">
        <v>2.9185729999999999</v>
      </c>
      <c r="G3074">
        <v>0.457206</v>
      </c>
      <c r="H3074">
        <v>0.27786699999999998</v>
      </c>
      <c r="I3074">
        <v>1.6115950000000001</v>
      </c>
      <c r="J3074">
        <v>2.198064</v>
      </c>
      <c r="K3074">
        <v>2.537433</v>
      </c>
      <c r="L3074">
        <v>2.5873059999999999</v>
      </c>
      <c r="M3074">
        <v>17.850657999999999</v>
      </c>
      <c r="N3074">
        <v>4.4022290000000002</v>
      </c>
      <c r="O3074">
        <v>0</v>
      </c>
    </row>
    <row r="3075" spans="1:15">
      <c r="A3075">
        <v>0</v>
      </c>
      <c r="B3075">
        <v>7.00908</v>
      </c>
      <c r="C3075">
        <v>17.242874</v>
      </c>
      <c r="D3075">
        <v>4.5864140000000004</v>
      </c>
      <c r="E3075">
        <v>4.4351589999999996</v>
      </c>
      <c r="F3075">
        <v>2.1123590000000001</v>
      </c>
      <c r="G3075">
        <v>1.1139460000000001</v>
      </c>
      <c r="H3075">
        <v>0</v>
      </c>
      <c r="I3075">
        <v>0</v>
      </c>
      <c r="J3075">
        <v>0</v>
      </c>
      <c r="K3075">
        <v>0.72516000000000003</v>
      </c>
      <c r="L3075">
        <v>7.4196590000000002</v>
      </c>
      <c r="M3075">
        <v>8.4244479999999999</v>
      </c>
      <c r="N3075">
        <v>0.28490599999999999</v>
      </c>
      <c r="O3075">
        <v>0</v>
      </c>
    </row>
    <row r="3076" spans="1:15">
      <c r="A3076">
        <v>0</v>
      </c>
      <c r="B3076">
        <v>6.7482559999999996</v>
      </c>
      <c r="C3076">
        <v>11.248742</v>
      </c>
      <c r="D3076">
        <v>3.950224</v>
      </c>
      <c r="E3076">
        <v>0.68565500000000001</v>
      </c>
      <c r="F3076">
        <v>0</v>
      </c>
      <c r="G3076">
        <v>1.8042100000000001</v>
      </c>
      <c r="H3076">
        <v>0</v>
      </c>
      <c r="I3076">
        <v>0</v>
      </c>
      <c r="J3076">
        <v>0</v>
      </c>
      <c r="K3076">
        <v>0.46130399999999999</v>
      </c>
      <c r="L3076">
        <v>1.8622050000000001</v>
      </c>
      <c r="M3076">
        <v>1.039471</v>
      </c>
      <c r="N3076">
        <v>1.48387</v>
      </c>
      <c r="O3076">
        <v>0</v>
      </c>
    </row>
    <row r="3077" spans="1:15">
      <c r="A3077">
        <v>0</v>
      </c>
      <c r="B3077">
        <v>1.954777</v>
      </c>
      <c r="C3077">
        <v>10.490586</v>
      </c>
      <c r="D3077">
        <v>5.7775559999999997</v>
      </c>
      <c r="E3077">
        <v>0.1502</v>
      </c>
      <c r="F3077">
        <v>2.7134330000000002</v>
      </c>
      <c r="G3077">
        <v>0</v>
      </c>
      <c r="H3077">
        <v>1.618859</v>
      </c>
      <c r="I3077">
        <v>0.42990800000000001</v>
      </c>
      <c r="J3077">
        <v>0</v>
      </c>
      <c r="K3077">
        <v>0</v>
      </c>
      <c r="L3077">
        <v>4.4934000000000002E-2</v>
      </c>
      <c r="M3077">
        <v>6.472791</v>
      </c>
      <c r="N3077">
        <v>2.3930889999999998</v>
      </c>
      <c r="O3077">
        <v>0</v>
      </c>
    </row>
    <row r="3078" spans="1:15">
      <c r="A3078">
        <v>0</v>
      </c>
      <c r="B3078">
        <v>4.2833459999999999</v>
      </c>
      <c r="C3078">
        <v>1.0829390000000001</v>
      </c>
      <c r="D3078">
        <v>0</v>
      </c>
      <c r="E3078">
        <v>0</v>
      </c>
      <c r="F3078">
        <v>2.113051</v>
      </c>
      <c r="G3078">
        <v>1.3102860000000001</v>
      </c>
      <c r="H3078">
        <v>0</v>
      </c>
      <c r="I3078">
        <v>0</v>
      </c>
      <c r="J3078">
        <v>0</v>
      </c>
      <c r="K3078">
        <v>0</v>
      </c>
      <c r="L3078">
        <v>2.3562129999999999</v>
      </c>
      <c r="M3078">
        <v>2.8648899999999999</v>
      </c>
      <c r="N3078">
        <v>2.3153619999999999</v>
      </c>
      <c r="O3078">
        <v>0</v>
      </c>
    </row>
    <row r="3079" spans="1:15">
      <c r="A3079">
        <v>0</v>
      </c>
      <c r="B3079">
        <v>0.11428199999999999</v>
      </c>
      <c r="C3079">
        <v>4.0875329999999996</v>
      </c>
      <c r="D3079">
        <v>5.9155769999999999</v>
      </c>
      <c r="E3079">
        <v>2.412296</v>
      </c>
      <c r="F3079">
        <v>2.6100370000000002</v>
      </c>
      <c r="G3079">
        <v>1.814411</v>
      </c>
      <c r="H3079">
        <v>1.573256</v>
      </c>
      <c r="I3079">
        <v>0</v>
      </c>
      <c r="J3079">
        <v>0</v>
      </c>
      <c r="K3079">
        <v>0</v>
      </c>
      <c r="L3079">
        <v>1.887094</v>
      </c>
      <c r="M3079">
        <v>5.8922540000000003</v>
      </c>
      <c r="N3079">
        <v>1.080252</v>
      </c>
      <c r="O3079">
        <v>0</v>
      </c>
    </row>
    <row r="3080" spans="1:15">
      <c r="A3080">
        <v>0</v>
      </c>
      <c r="B3080">
        <v>3.051901</v>
      </c>
      <c r="C3080">
        <v>2.5412170000000001</v>
      </c>
      <c r="D3080">
        <v>6.3769960000000001</v>
      </c>
      <c r="E3080">
        <v>0.485676</v>
      </c>
      <c r="F3080">
        <v>1.683481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0.65493999999999997</v>
      </c>
      <c r="M3080">
        <v>0.53909099999999999</v>
      </c>
      <c r="N3080">
        <v>0.387208</v>
      </c>
      <c r="O3080">
        <v>0</v>
      </c>
    </row>
    <row r="3081" spans="1:15">
      <c r="A3081">
        <v>0</v>
      </c>
      <c r="B3081">
        <v>3.2862619999999998</v>
      </c>
      <c r="C3081">
        <v>2.5554510000000001</v>
      </c>
      <c r="D3081">
        <v>1.763533</v>
      </c>
      <c r="E3081">
        <v>1.9421759999999999</v>
      </c>
      <c r="F3081">
        <v>1.5512E-2</v>
      </c>
      <c r="G3081">
        <v>2.7116539999999998</v>
      </c>
      <c r="H3081">
        <v>1.27793</v>
      </c>
      <c r="I3081">
        <v>1.290324</v>
      </c>
      <c r="J3081">
        <v>3.2082069999999998</v>
      </c>
      <c r="K3081">
        <v>7.5152279999999996</v>
      </c>
      <c r="L3081">
        <v>1.2463839999999999</v>
      </c>
      <c r="M3081">
        <v>3.9004089999999998</v>
      </c>
      <c r="N3081">
        <v>2.1776119999999999</v>
      </c>
      <c r="O3081">
        <v>0</v>
      </c>
    </row>
    <row r="3082" spans="1:15">
      <c r="A3082">
        <v>0</v>
      </c>
      <c r="B3082">
        <v>12.470262</v>
      </c>
      <c r="C3082">
        <v>32.963921999999997</v>
      </c>
      <c r="D3082">
        <v>15.864165</v>
      </c>
      <c r="E3082">
        <v>11.706284</v>
      </c>
      <c r="F3082">
        <v>10.016090999999999</v>
      </c>
      <c r="G3082">
        <v>4.1388680000000004</v>
      </c>
      <c r="H3082">
        <v>7.1221779999999999</v>
      </c>
      <c r="I3082">
        <v>12.237434</v>
      </c>
      <c r="J3082">
        <v>15.326032</v>
      </c>
      <c r="K3082">
        <v>20.880680000000002</v>
      </c>
      <c r="L3082">
        <v>24.290125</v>
      </c>
      <c r="M3082">
        <v>43.979850999999996</v>
      </c>
      <c r="N3082">
        <v>12.733426</v>
      </c>
      <c r="O3082">
        <v>0</v>
      </c>
    </row>
    <row r="3084" spans="1:15">
      <c r="A3084">
        <v>0</v>
      </c>
      <c r="B3084">
        <v>0</v>
      </c>
      <c r="C3084">
        <v>0</v>
      </c>
      <c r="D3084">
        <v>3.101645</v>
      </c>
      <c r="E3084">
        <v>2.5789209999999998</v>
      </c>
      <c r="F3084">
        <v>0</v>
      </c>
      <c r="G3084">
        <v>5.1692000000000002E-2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</row>
    <row r="3085" spans="1:15">
      <c r="A3085">
        <v>0</v>
      </c>
      <c r="B3085">
        <v>0</v>
      </c>
      <c r="C3085">
        <v>9.1900000000000003E-3</v>
      </c>
      <c r="D3085">
        <v>0.88973599999999997</v>
      </c>
      <c r="E3085">
        <v>0.552929</v>
      </c>
      <c r="F3085">
        <v>5.1060829999999999</v>
      </c>
      <c r="G3085">
        <v>1.5960890000000001</v>
      </c>
      <c r="H3085">
        <v>0.36979299999999998</v>
      </c>
      <c r="I3085">
        <v>1.8328949999999999</v>
      </c>
      <c r="J3085">
        <v>0</v>
      </c>
      <c r="K3085">
        <v>1.8762289999999999</v>
      </c>
      <c r="L3085">
        <v>4.2397359999999997</v>
      </c>
      <c r="M3085">
        <v>1.368852</v>
      </c>
      <c r="N3085">
        <v>0</v>
      </c>
      <c r="O3085">
        <v>0</v>
      </c>
    </row>
    <row r="3086" spans="1:15">
      <c r="A3086">
        <v>0</v>
      </c>
      <c r="B3086">
        <v>0</v>
      </c>
      <c r="C3086">
        <v>2.6304280000000002</v>
      </c>
      <c r="D3086">
        <v>3.5642529999999999</v>
      </c>
      <c r="E3086">
        <v>2.6365539999999998</v>
      </c>
      <c r="F3086">
        <v>4.4880570000000004</v>
      </c>
      <c r="G3086">
        <v>2.795868</v>
      </c>
      <c r="H3086">
        <v>1.8531690000000001</v>
      </c>
      <c r="I3086">
        <v>7.6127659999999997</v>
      </c>
      <c r="J3086">
        <v>2.8571219999999999</v>
      </c>
      <c r="K3086">
        <v>0.117062</v>
      </c>
      <c r="L3086">
        <v>3.0157850000000002</v>
      </c>
      <c r="M3086">
        <v>0</v>
      </c>
      <c r="N3086">
        <v>0</v>
      </c>
      <c r="O3086">
        <v>0</v>
      </c>
    </row>
    <row r="3087" spans="1:15">
      <c r="A3087">
        <v>0</v>
      </c>
      <c r="B3087">
        <v>0</v>
      </c>
      <c r="C3087">
        <v>4.008686</v>
      </c>
      <c r="D3087">
        <v>5.4389539999999998</v>
      </c>
      <c r="E3087">
        <v>1.3029710000000001</v>
      </c>
      <c r="F3087">
        <v>0.56316900000000003</v>
      </c>
      <c r="G3087">
        <v>0</v>
      </c>
      <c r="H3087">
        <v>1.67319</v>
      </c>
      <c r="I3087">
        <v>0.193913</v>
      </c>
      <c r="J3087">
        <v>1.242083</v>
      </c>
      <c r="K3087">
        <v>0</v>
      </c>
      <c r="L3087">
        <v>2.1208100000000001</v>
      </c>
      <c r="M3087">
        <v>0.65189699999999995</v>
      </c>
      <c r="N3087">
        <v>0</v>
      </c>
      <c r="O3087">
        <v>0</v>
      </c>
    </row>
    <row r="3088" spans="1:15">
      <c r="A3088">
        <v>0</v>
      </c>
      <c r="B3088">
        <v>0</v>
      </c>
      <c r="C3088">
        <v>4.28329</v>
      </c>
      <c r="D3088">
        <v>5.3604000000000003</v>
      </c>
      <c r="E3088">
        <v>0.76763199999999998</v>
      </c>
      <c r="F3088">
        <v>0.90691299999999997</v>
      </c>
      <c r="G3088">
        <v>0</v>
      </c>
      <c r="H3088">
        <v>1.4362889999999999</v>
      </c>
      <c r="I3088">
        <v>1.339053</v>
      </c>
      <c r="J3088">
        <v>14.598196</v>
      </c>
      <c r="K3088">
        <v>6.4519849999999996</v>
      </c>
      <c r="L3088">
        <v>5.8865109999999996</v>
      </c>
      <c r="M3088">
        <v>1.5829880000000001</v>
      </c>
      <c r="N3088">
        <v>0</v>
      </c>
      <c r="O3088">
        <v>0</v>
      </c>
    </row>
    <row r="3089" spans="1:15">
      <c r="A3089">
        <v>0</v>
      </c>
      <c r="B3089">
        <v>0</v>
      </c>
      <c r="C3089">
        <v>2.9861</v>
      </c>
      <c r="D3089">
        <v>5.0125950000000001</v>
      </c>
      <c r="E3089">
        <v>0.51147799999999999</v>
      </c>
      <c r="F3089">
        <v>0.97445499999999996</v>
      </c>
      <c r="G3089">
        <v>0</v>
      </c>
      <c r="H3089">
        <v>4.226</v>
      </c>
      <c r="I3089">
        <v>1.1608480000000001</v>
      </c>
      <c r="J3089">
        <v>4.6836789999999997</v>
      </c>
      <c r="K3089">
        <v>3.1376029999999999</v>
      </c>
      <c r="L3089">
        <v>1.2951589999999999</v>
      </c>
      <c r="M3089">
        <v>0.65759000000000001</v>
      </c>
      <c r="N3089">
        <v>0</v>
      </c>
      <c r="O3089">
        <v>0</v>
      </c>
    </row>
    <row r="3090" spans="1:15">
      <c r="A3090">
        <v>0</v>
      </c>
      <c r="B3090">
        <v>0</v>
      </c>
      <c r="C3090">
        <v>2.8226239999999998</v>
      </c>
      <c r="D3090">
        <v>5.4251870000000002</v>
      </c>
      <c r="E3090">
        <v>0.13366400000000001</v>
      </c>
      <c r="F3090">
        <v>2.8139940000000001</v>
      </c>
      <c r="G3090">
        <v>1.917195</v>
      </c>
      <c r="H3090">
        <v>4.958183</v>
      </c>
      <c r="I3090">
        <v>2.5211939999999999</v>
      </c>
      <c r="J3090">
        <v>5.8106270000000002</v>
      </c>
      <c r="K3090">
        <v>3.46685</v>
      </c>
      <c r="L3090">
        <v>13.238053000000001</v>
      </c>
      <c r="M3090">
        <v>8.6539819999999992</v>
      </c>
      <c r="N3090">
        <v>0</v>
      </c>
      <c r="O3090">
        <v>0</v>
      </c>
    </row>
    <row r="3091" spans="1:15">
      <c r="A3091">
        <v>0</v>
      </c>
      <c r="B3091">
        <v>0</v>
      </c>
      <c r="C3091">
        <v>2.09185</v>
      </c>
      <c r="D3091">
        <v>2.933843</v>
      </c>
      <c r="E3091">
        <v>4.3729999999999998E-2</v>
      </c>
      <c r="F3091">
        <v>3.0215990000000001</v>
      </c>
      <c r="G3091">
        <v>3.7681360000000002</v>
      </c>
      <c r="H3091">
        <v>1.8809610000000001</v>
      </c>
      <c r="I3091">
        <v>0.28248400000000001</v>
      </c>
      <c r="J3091">
        <v>0.78114399999999995</v>
      </c>
      <c r="K3091">
        <v>1.756405</v>
      </c>
      <c r="L3091">
        <v>15.626044</v>
      </c>
      <c r="M3091">
        <v>5.8420030000000001</v>
      </c>
      <c r="N3091">
        <v>0</v>
      </c>
      <c r="O3091">
        <v>0</v>
      </c>
    </row>
    <row r="3092" spans="1:15">
      <c r="A3092">
        <v>0</v>
      </c>
      <c r="B3092">
        <v>0</v>
      </c>
      <c r="C3092">
        <v>4.6327870000000004</v>
      </c>
      <c r="D3092">
        <v>6.3947010000000004</v>
      </c>
      <c r="E3092">
        <v>2.1346259999999999</v>
      </c>
      <c r="F3092">
        <v>0.45905400000000002</v>
      </c>
      <c r="G3092">
        <v>3.237857</v>
      </c>
      <c r="H3092">
        <v>3.4176150000000001</v>
      </c>
      <c r="I3092">
        <v>0</v>
      </c>
      <c r="J3092">
        <v>2.2065999999999999</v>
      </c>
      <c r="K3092">
        <v>3.8337150000000002</v>
      </c>
      <c r="L3092">
        <v>15.965415999999999</v>
      </c>
      <c r="M3092">
        <v>5.1212879999999998</v>
      </c>
      <c r="N3092">
        <v>0</v>
      </c>
      <c r="O3092">
        <v>0</v>
      </c>
    </row>
    <row r="3093" spans="1:15">
      <c r="A3093">
        <v>0</v>
      </c>
      <c r="B3093">
        <v>0</v>
      </c>
      <c r="C3093">
        <v>4.5847829999999998</v>
      </c>
      <c r="D3093">
        <v>8.3441580000000002</v>
      </c>
      <c r="E3093">
        <v>0</v>
      </c>
      <c r="F3093">
        <v>0.48037400000000002</v>
      </c>
      <c r="G3093">
        <v>8.8737999999999997E-2</v>
      </c>
      <c r="H3093">
        <v>0</v>
      </c>
      <c r="I3093">
        <v>0</v>
      </c>
      <c r="J3093">
        <v>2.3812489999999999</v>
      </c>
      <c r="K3093">
        <v>4.3839779999999999</v>
      </c>
      <c r="L3093">
        <v>10.428004</v>
      </c>
      <c r="M3093">
        <v>6.9042880000000002</v>
      </c>
      <c r="N3093">
        <v>0</v>
      </c>
      <c r="O3093">
        <v>0</v>
      </c>
    </row>
    <row r="3094" spans="1:15">
      <c r="A3094">
        <v>0</v>
      </c>
      <c r="B3094">
        <v>0</v>
      </c>
      <c r="C3094">
        <v>3.7991640000000002</v>
      </c>
      <c r="D3094">
        <v>6.0310240000000004</v>
      </c>
      <c r="E3094">
        <v>1.1157049999999999</v>
      </c>
      <c r="F3094">
        <v>1.597286</v>
      </c>
      <c r="G3094">
        <v>4.9562939999999998</v>
      </c>
      <c r="H3094">
        <v>1.5412570000000001</v>
      </c>
      <c r="I3094">
        <v>1.028151</v>
      </c>
      <c r="J3094">
        <v>1.1239399999999999</v>
      </c>
      <c r="K3094">
        <v>7.1077849999999998</v>
      </c>
      <c r="L3094">
        <v>22.482154000000001</v>
      </c>
      <c r="M3094">
        <v>7.7952630000000003</v>
      </c>
      <c r="N3094">
        <v>0</v>
      </c>
      <c r="O3094">
        <v>0</v>
      </c>
    </row>
    <row r="3095" spans="1:15">
      <c r="A3095">
        <v>0</v>
      </c>
      <c r="B3095">
        <v>0</v>
      </c>
      <c r="C3095">
        <v>8.1288640000000001</v>
      </c>
      <c r="D3095">
        <v>12.133494000000001</v>
      </c>
      <c r="E3095">
        <v>1.5580480000000001</v>
      </c>
      <c r="F3095">
        <v>6.420248</v>
      </c>
      <c r="G3095">
        <v>1.6928700000000001</v>
      </c>
      <c r="H3095">
        <v>3.7110189999999998</v>
      </c>
      <c r="I3095">
        <v>4.1357840000000001</v>
      </c>
      <c r="J3095">
        <v>4.7404140000000003</v>
      </c>
      <c r="K3095">
        <v>17.587709</v>
      </c>
      <c r="L3095">
        <v>21.619095999999999</v>
      </c>
      <c r="M3095">
        <v>9.2698029999999996</v>
      </c>
      <c r="N3095">
        <v>0</v>
      </c>
      <c r="O3095">
        <v>0</v>
      </c>
    </row>
    <row r="3096" spans="1:15">
      <c r="A3096">
        <v>0</v>
      </c>
      <c r="B3096">
        <v>0</v>
      </c>
      <c r="C3096">
        <v>6.1335839999999999</v>
      </c>
      <c r="D3096">
        <v>13.026571000000001</v>
      </c>
      <c r="E3096">
        <v>3.5578820000000002</v>
      </c>
      <c r="F3096">
        <v>2.2932999999999999E-2</v>
      </c>
      <c r="G3096">
        <v>1.014362</v>
      </c>
      <c r="H3096">
        <v>2.837297</v>
      </c>
      <c r="I3096">
        <v>7.3315659999999996</v>
      </c>
      <c r="J3096">
        <v>6.244923</v>
      </c>
      <c r="K3096">
        <v>6.5655039999999998</v>
      </c>
      <c r="L3096">
        <v>2.4235229999999999</v>
      </c>
      <c r="M3096">
        <v>0</v>
      </c>
      <c r="N3096">
        <v>0</v>
      </c>
      <c r="O3096">
        <v>0</v>
      </c>
    </row>
    <row r="3097" spans="1:15">
      <c r="A3097">
        <v>0</v>
      </c>
      <c r="B3097">
        <v>0</v>
      </c>
      <c r="C3097">
        <v>3.6813850000000001</v>
      </c>
      <c r="D3097">
        <v>8.9609649999999998</v>
      </c>
      <c r="E3097">
        <v>3.7071209999999999</v>
      </c>
      <c r="F3097">
        <v>5.1464629999999998</v>
      </c>
      <c r="G3097">
        <v>0.61368199999999995</v>
      </c>
      <c r="H3097">
        <v>0.107931</v>
      </c>
      <c r="I3097">
        <v>0.81703899999999996</v>
      </c>
      <c r="J3097">
        <v>1.168453</v>
      </c>
      <c r="K3097">
        <v>1.193881</v>
      </c>
      <c r="L3097">
        <v>4.223077</v>
      </c>
      <c r="M3097">
        <v>4.2355400000000003</v>
      </c>
      <c r="N3097">
        <v>0</v>
      </c>
      <c r="O3097">
        <v>0</v>
      </c>
    </row>
    <row r="3098" spans="1:15">
      <c r="A3098">
        <v>0</v>
      </c>
      <c r="B3098">
        <v>0</v>
      </c>
      <c r="C3098">
        <v>1.7420020000000001</v>
      </c>
      <c r="D3098">
        <v>4.5325819999999997</v>
      </c>
      <c r="E3098">
        <v>3.5396480000000001</v>
      </c>
      <c r="F3098">
        <v>3.823909</v>
      </c>
      <c r="G3098">
        <v>2.6729400000000001</v>
      </c>
      <c r="H3098">
        <v>0</v>
      </c>
      <c r="I3098">
        <v>3.1543000000000002E-2</v>
      </c>
      <c r="J3098">
        <v>3.8103750000000001</v>
      </c>
      <c r="K3098">
        <v>1.90848</v>
      </c>
      <c r="L3098">
        <v>8.7156280000000006</v>
      </c>
      <c r="M3098">
        <v>3.0013999999999998</v>
      </c>
      <c r="N3098">
        <v>0</v>
      </c>
      <c r="O3098">
        <v>0</v>
      </c>
    </row>
    <row r="3099" spans="1:15">
      <c r="A3099">
        <v>0</v>
      </c>
      <c r="B3099">
        <v>0</v>
      </c>
      <c r="C3099">
        <v>7.6834860000000003</v>
      </c>
      <c r="D3099">
        <v>6.0336850000000002</v>
      </c>
      <c r="E3099">
        <v>1.484334</v>
      </c>
      <c r="F3099">
        <v>0.45761499999999999</v>
      </c>
      <c r="G3099">
        <v>1.76559</v>
      </c>
      <c r="H3099">
        <v>0.76228499999999999</v>
      </c>
      <c r="I3099">
        <v>4.0678640000000001</v>
      </c>
      <c r="J3099">
        <v>2.2594989999999999</v>
      </c>
      <c r="K3099">
        <v>2.3449589999999998</v>
      </c>
      <c r="L3099">
        <v>10.815791000000001</v>
      </c>
      <c r="M3099">
        <v>6.0492920000000003</v>
      </c>
      <c r="N3099">
        <v>0</v>
      </c>
      <c r="O3099">
        <v>0</v>
      </c>
    </row>
    <row r="3100" spans="1:15">
      <c r="A3100">
        <v>0</v>
      </c>
      <c r="B3100">
        <v>0</v>
      </c>
      <c r="C3100">
        <v>2.9803419999999998</v>
      </c>
      <c r="D3100">
        <v>9.2233999999999998</v>
      </c>
      <c r="E3100">
        <v>0</v>
      </c>
      <c r="F3100">
        <v>1.2508870000000001</v>
      </c>
      <c r="G3100">
        <v>1.0009790000000001</v>
      </c>
      <c r="H3100">
        <v>0.85308600000000001</v>
      </c>
      <c r="I3100">
        <v>2.44956</v>
      </c>
      <c r="J3100">
        <v>0.14787</v>
      </c>
      <c r="K3100">
        <v>0</v>
      </c>
      <c r="L3100">
        <v>4.5519249999999998</v>
      </c>
      <c r="M3100">
        <v>3.110805</v>
      </c>
      <c r="N3100">
        <v>0</v>
      </c>
      <c r="O3100">
        <v>0</v>
      </c>
    </row>
    <row r="3101" spans="1:15">
      <c r="A3101">
        <v>0</v>
      </c>
      <c r="B3101">
        <v>0</v>
      </c>
      <c r="C3101">
        <v>1.256157</v>
      </c>
      <c r="D3101">
        <v>5.0815169999999998</v>
      </c>
      <c r="E3101">
        <v>4.7092840000000002</v>
      </c>
      <c r="F3101">
        <v>0.82840000000000003</v>
      </c>
      <c r="G3101">
        <v>0</v>
      </c>
      <c r="H3101">
        <v>0</v>
      </c>
      <c r="I3101">
        <v>0</v>
      </c>
      <c r="J3101">
        <v>0</v>
      </c>
      <c r="K3101">
        <v>1.8880859999999999</v>
      </c>
      <c r="L3101">
        <v>10.295484</v>
      </c>
      <c r="M3101">
        <v>5.8423160000000003</v>
      </c>
      <c r="N3101">
        <v>0</v>
      </c>
      <c r="O3101">
        <v>0</v>
      </c>
    </row>
    <row r="3102" spans="1:15">
      <c r="A3102">
        <v>0</v>
      </c>
      <c r="B3102">
        <v>0</v>
      </c>
      <c r="C3102">
        <v>3.1116280000000001</v>
      </c>
      <c r="D3102">
        <v>3.2962349999999998</v>
      </c>
      <c r="E3102">
        <v>1.767336</v>
      </c>
      <c r="F3102">
        <v>2.3400240000000001</v>
      </c>
      <c r="G3102">
        <v>1.964823</v>
      </c>
      <c r="H3102">
        <v>0</v>
      </c>
      <c r="I3102">
        <v>0</v>
      </c>
      <c r="J3102">
        <v>0.96034299999999995</v>
      </c>
      <c r="K3102">
        <v>5.274413</v>
      </c>
      <c r="L3102">
        <v>4.1708470000000002</v>
      </c>
      <c r="M3102">
        <v>0.78462200000000004</v>
      </c>
      <c r="N3102">
        <v>0</v>
      </c>
      <c r="O3102">
        <v>0</v>
      </c>
    </row>
    <row r="3103" spans="1:15">
      <c r="A3103">
        <v>0</v>
      </c>
      <c r="B3103">
        <v>0</v>
      </c>
      <c r="C3103">
        <v>5.291048</v>
      </c>
      <c r="D3103">
        <v>10.087732000000001</v>
      </c>
      <c r="E3103">
        <v>1.9328939999999999</v>
      </c>
      <c r="F3103">
        <v>0.47209800000000002</v>
      </c>
      <c r="G3103">
        <v>1.8558060000000001</v>
      </c>
      <c r="H3103">
        <v>0</v>
      </c>
      <c r="I3103">
        <v>2.5883E-2</v>
      </c>
      <c r="J3103">
        <v>0</v>
      </c>
      <c r="K3103">
        <v>0.47683300000000001</v>
      </c>
      <c r="L3103">
        <v>3.1901600000000001</v>
      </c>
      <c r="M3103">
        <v>2.377049</v>
      </c>
      <c r="N3103">
        <v>0</v>
      </c>
      <c r="O3103">
        <v>0</v>
      </c>
    </row>
    <row r="3104" spans="1:15">
      <c r="A3104">
        <v>0</v>
      </c>
      <c r="B3104">
        <v>0</v>
      </c>
      <c r="C3104">
        <v>0</v>
      </c>
      <c r="D3104">
        <v>3.8276439999999998</v>
      </c>
      <c r="E3104">
        <v>0.98051900000000003</v>
      </c>
      <c r="F3104">
        <v>0.78916500000000001</v>
      </c>
      <c r="G3104">
        <v>2.4208340000000002</v>
      </c>
      <c r="H3104">
        <v>0.10476100000000001</v>
      </c>
      <c r="I3104">
        <v>0.148619</v>
      </c>
      <c r="J3104">
        <v>0</v>
      </c>
      <c r="K3104">
        <v>0</v>
      </c>
      <c r="L3104">
        <v>3.9242859999999999</v>
      </c>
      <c r="M3104">
        <v>0</v>
      </c>
      <c r="N3104">
        <v>0</v>
      </c>
      <c r="O3104">
        <v>0</v>
      </c>
    </row>
    <row r="3105" spans="1:15">
      <c r="A3105">
        <v>0</v>
      </c>
      <c r="B3105">
        <v>0</v>
      </c>
      <c r="C3105">
        <v>1.8265260000000001</v>
      </c>
      <c r="D3105">
        <v>2.0558730000000001</v>
      </c>
      <c r="E3105">
        <v>0.149562</v>
      </c>
      <c r="F3105">
        <v>0.40333799999999997</v>
      </c>
      <c r="G3105">
        <v>0.54141399999999995</v>
      </c>
      <c r="H3105">
        <v>0.97549699999999995</v>
      </c>
      <c r="I3105">
        <v>0</v>
      </c>
      <c r="J3105">
        <v>0</v>
      </c>
      <c r="K3105">
        <v>0</v>
      </c>
      <c r="L3105">
        <v>2.8180200000000002</v>
      </c>
      <c r="M3105">
        <v>1.0177080000000001</v>
      </c>
      <c r="N3105">
        <v>0</v>
      </c>
      <c r="O3105">
        <v>0</v>
      </c>
    </row>
    <row r="3106" spans="1:15">
      <c r="A3106">
        <v>0</v>
      </c>
      <c r="B3106">
        <v>0</v>
      </c>
      <c r="C3106">
        <v>2.8662E-2</v>
      </c>
      <c r="D3106">
        <v>2.6201940000000001</v>
      </c>
      <c r="E3106">
        <v>0</v>
      </c>
      <c r="F3106">
        <v>0.61738300000000002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2.5584539999999998</v>
      </c>
      <c r="M3106">
        <v>0</v>
      </c>
      <c r="N3106">
        <v>0</v>
      </c>
      <c r="O3106">
        <v>0</v>
      </c>
    </row>
    <row r="3107" spans="1:15">
      <c r="A3107">
        <v>0</v>
      </c>
      <c r="B3107">
        <v>0</v>
      </c>
      <c r="C3107">
        <v>1.663875</v>
      </c>
      <c r="D3107">
        <v>2.9974419999999999</v>
      </c>
      <c r="E3107">
        <v>1.8064119999999999</v>
      </c>
      <c r="F3107">
        <v>1.0304690000000001</v>
      </c>
      <c r="G3107">
        <v>0.15709400000000001</v>
      </c>
      <c r="H3107">
        <v>0.348024</v>
      </c>
      <c r="I3107">
        <v>0.81748500000000002</v>
      </c>
      <c r="J3107">
        <v>0.35931200000000002</v>
      </c>
      <c r="K3107">
        <v>2.7501519999999999</v>
      </c>
      <c r="L3107">
        <v>2.3253050000000002</v>
      </c>
      <c r="M3107">
        <v>2.1997719999999998</v>
      </c>
      <c r="N3107">
        <v>0</v>
      </c>
      <c r="O3107">
        <v>0</v>
      </c>
    </row>
    <row r="3108" spans="1:15">
      <c r="A3108">
        <v>0</v>
      </c>
      <c r="B3108">
        <v>0</v>
      </c>
      <c r="C3108">
        <v>12.468268999999999</v>
      </c>
      <c r="D3108">
        <v>35.155616000000002</v>
      </c>
      <c r="E3108">
        <v>25.609483000000001</v>
      </c>
      <c r="F3108">
        <v>13.374599</v>
      </c>
      <c r="G3108">
        <v>16.846373</v>
      </c>
      <c r="H3108">
        <v>19.822137000000001</v>
      </c>
      <c r="I3108">
        <v>19.887405999999999</v>
      </c>
      <c r="J3108">
        <v>24.109621000000001</v>
      </c>
      <c r="K3108">
        <v>23.284295</v>
      </c>
      <c r="L3108">
        <v>45.692659999999997</v>
      </c>
      <c r="M3108">
        <v>12.538436000000001</v>
      </c>
      <c r="N3108">
        <v>0</v>
      </c>
      <c r="O3108">
        <v>0</v>
      </c>
    </row>
    <row r="3110" spans="1:15">
      <c r="A3110">
        <v>0</v>
      </c>
      <c r="B3110">
        <v>0</v>
      </c>
      <c r="C3110">
        <v>0</v>
      </c>
      <c r="D3110">
        <v>0.37233899999999998</v>
      </c>
      <c r="E3110">
        <v>2.7822170000000002</v>
      </c>
      <c r="F3110">
        <v>1.689899</v>
      </c>
      <c r="G3110">
        <v>0.93620400000000004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</row>
    <row r="3111" spans="1:15">
      <c r="A3111">
        <v>0</v>
      </c>
      <c r="B3111">
        <v>0</v>
      </c>
      <c r="C3111">
        <v>0</v>
      </c>
      <c r="D3111">
        <v>0.12725700000000001</v>
      </c>
      <c r="E3111">
        <v>4.9020000000000001E-3</v>
      </c>
      <c r="F3111">
        <v>1.584848</v>
      </c>
      <c r="G3111">
        <v>0.75075999999999998</v>
      </c>
      <c r="H3111">
        <v>0</v>
      </c>
      <c r="I3111">
        <v>0.22454499999999999</v>
      </c>
      <c r="J3111">
        <v>0.123929</v>
      </c>
      <c r="K3111">
        <v>0</v>
      </c>
      <c r="L3111">
        <v>0</v>
      </c>
      <c r="M3111">
        <v>0</v>
      </c>
      <c r="N3111">
        <v>0</v>
      </c>
      <c r="O3111">
        <v>0</v>
      </c>
    </row>
    <row r="3112" spans="1:15">
      <c r="A3112">
        <v>0</v>
      </c>
      <c r="B3112">
        <v>0</v>
      </c>
      <c r="C3112">
        <v>0</v>
      </c>
      <c r="D3112">
        <v>0.48896499999999998</v>
      </c>
      <c r="E3112">
        <v>8.7684999999999999E-2</v>
      </c>
      <c r="F3112">
        <v>3.8557350000000001</v>
      </c>
      <c r="G3112">
        <v>4.8567400000000003</v>
      </c>
      <c r="H3112">
        <v>6.5366949999999999</v>
      </c>
      <c r="I3112">
        <v>5.5392580000000002</v>
      </c>
      <c r="J3112">
        <v>2.4468969999999999</v>
      </c>
      <c r="K3112">
        <v>5.9364489999999996</v>
      </c>
      <c r="L3112">
        <v>0.86026199999999997</v>
      </c>
      <c r="M3112">
        <v>0</v>
      </c>
      <c r="N3112">
        <v>0</v>
      </c>
      <c r="O3112">
        <v>0</v>
      </c>
    </row>
    <row r="3113" spans="1:15">
      <c r="A3113">
        <v>0</v>
      </c>
      <c r="B3113">
        <v>0</v>
      </c>
      <c r="C3113">
        <v>0</v>
      </c>
      <c r="D3113">
        <v>0.69751099999999999</v>
      </c>
      <c r="E3113">
        <v>2.7912409999999999</v>
      </c>
      <c r="F3113">
        <v>3.960429</v>
      </c>
      <c r="G3113">
        <v>6.1204789999999996</v>
      </c>
      <c r="H3113">
        <v>3.084854</v>
      </c>
      <c r="I3113">
        <v>1.3125830000000001</v>
      </c>
      <c r="J3113">
        <v>3.7321170000000001</v>
      </c>
      <c r="K3113">
        <v>0.333453</v>
      </c>
      <c r="L3113">
        <v>0</v>
      </c>
      <c r="M3113">
        <v>0</v>
      </c>
      <c r="N3113">
        <v>0</v>
      </c>
      <c r="O3113">
        <v>0</v>
      </c>
    </row>
    <row r="3114" spans="1:15">
      <c r="A3114">
        <v>0</v>
      </c>
      <c r="B3114">
        <v>0</v>
      </c>
      <c r="C3114">
        <v>0</v>
      </c>
      <c r="D3114">
        <v>1.314405</v>
      </c>
      <c r="E3114">
        <v>7.7675280000000004</v>
      </c>
      <c r="F3114">
        <v>10.789267000000001</v>
      </c>
      <c r="G3114">
        <v>6.7935420000000004</v>
      </c>
      <c r="H3114">
        <v>3.791277</v>
      </c>
      <c r="I3114">
        <v>7.1938019999999998</v>
      </c>
      <c r="J3114">
        <v>8.0309410000000003</v>
      </c>
      <c r="K3114">
        <v>1.772796</v>
      </c>
      <c r="L3114">
        <v>0.34477600000000003</v>
      </c>
      <c r="M3114">
        <v>0</v>
      </c>
      <c r="N3114">
        <v>0</v>
      </c>
      <c r="O3114">
        <v>0</v>
      </c>
    </row>
    <row r="3115" spans="1:15">
      <c r="A3115">
        <v>0</v>
      </c>
      <c r="B3115">
        <v>0</v>
      </c>
      <c r="C3115">
        <v>0</v>
      </c>
      <c r="D3115">
        <v>3.4958999999999997E-2</v>
      </c>
      <c r="E3115">
        <v>3.1926000000000003E-2</v>
      </c>
      <c r="F3115">
        <v>1.1494819999999999</v>
      </c>
      <c r="G3115">
        <v>2.5606010000000001</v>
      </c>
      <c r="H3115">
        <v>5.3103309999999997</v>
      </c>
      <c r="I3115">
        <v>4.4448080000000001</v>
      </c>
      <c r="J3115">
        <v>7.7187650000000003</v>
      </c>
      <c r="K3115">
        <v>4.5508689999999996</v>
      </c>
      <c r="L3115">
        <v>0</v>
      </c>
      <c r="M3115">
        <v>0</v>
      </c>
      <c r="N3115">
        <v>0</v>
      </c>
      <c r="O3115">
        <v>0</v>
      </c>
    </row>
    <row r="3116" spans="1:15">
      <c r="A3116">
        <v>0</v>
      </c>
      <c r="B3116">
        <v>0</v>
      </c>
      <c r="C3116">
        <v>0</v>
      </c>
      <c r="D3116">
        <v>0.79390099999999997</v>
      </c>
      <c r="E3116">
        <v>6.1611609999999999</v>
      </c>
      <c r="F3116">
        <v>0</v>
      </c>
      <c r="G3116">
        <v>0.32366800000000001</v>
      </c>
      <c r="H3116">
        <v>2.2664909999999998</v>
      </c>
      <c r="I3116">
        <v>2.3883519999999998</v>
      </c>
      <c r="J3116">
        <v>9.6454269999999998</v>
      </c>
      <c r="K3116">
        <v>4.3572980000000001</v>
      </c>
      <c r="L3116">
        <v>0.89070099999999996</v>
      </c>
      <c r="M3116">
        <v>0</v>
      </c>
      <c r="N3116">
        <v>0</v>
      </c>
      <c r="O3116">
        <v>0</v>
      </c>
    </row>
    <row r="3117" spans="1:15">
      <c r="A3117">
        <v>0</v>
      </c>
      <c r="B3117">
        <v>0</v>
      </c>
      <c r="C3117">
        <v>0</v>
      </c>
      <c r="D3117">
        <v>0.37668400000000002</v>
      </c>
      <c r="E3117">
        <v>4.0222889999999998</v>
      </c>
      <c r="F3117">
        <v>3.5623529999999999</v>
      </c>
      <c r="G3117">
        <v>3.209238</v>
      </c>
      <c r="H3117">
        <v>1.1158520000000001</v>
      </c>
      <c r="I3117">
        <v>0.26054500000000003</v>
      </c>
      <c r="J3117">
        <v>3.896369</v>
      </c>
      <c r="K3117">
        <v>6.8635710000000003</v>
      </c>
      <c r="L3117">
        <v>1.395713</v>
      </c>
      <c r="M3117">
        <v>0</v>
      </c>
      <c r="N3117">
        <v>0</v>
      </c>
      <c r="O3117">
        <v>0</v>
      </c>
    </row>
    <row r="3118" spans="1:15">
      <c r="A3118">
        <v>0</v>
      </c>
      <c r="B3118">
        <v>0</v>
      </c>
      <c r="C3118">
        <v>0</v>
      </c>
      <c r="D3118">
        <v>1.1964570000000001</v>
      </c>
      <c r="E3118">
        <v>6.358422</v>
      </c>
      <c r="F3118">
        <v>2.8866399999999999</v>
      </c>
      <c r="G3118">
        <v>0.71887500000000004</v>
      </c>
      <c r="H3118">
        <v>0.24143300000000001</v>
      </c>
      <c r="I3118">
        <v>2.7400359999999999</v>
      </c>
      <c r="J3118">
        <v>2.3174700000000001</v>
      </c>
      <c r="K3118">
        <v>10.064276</v>
      </c>
      <c r="L3118">
        <v>0.916744</v>
      </c>
      <c r="M3118">
        <v>0</v>
      </c>
      <c r="N3118">
        <v>0</v>
      </c>
      <c r="O3118">
        <v>0</v>
      </c>
    </row>
    <row r="3119" spans="1:15">
      <c r="A3119">
        <v>0</v>
      </c>
      <c r="B3119">
        <v>0</v>
      </c>
      <c r="C3119">
        <v>0</v>
      </c>
      <c r="D3119">
        <v>0.78623200000000004</v>
      </c>
      <c r="E3119">
        <v>8.1826550000000005</v>
      </c>
      <c r="F3119">
        <v>6.5190380000000001</v>
      </c>
      <c r="G3119">
        <v>1.1047750000000001</v>
      </c>
      <c r="H3119">
        <v>0</v>
      </c>
      <c r="I3119">
        <v>1.658218</v>
      </c>
      <c r="J3119">
        <v>5.713228</v>
      </c>
      <c r="K3119">
        <v>3.3622139999999998</v>
      </c>
      <c r="L3119">
        <v>0</v>
      </c>
      <c r="M3119">
        <v>0</v>
      </c>
      <c r="N3119">
        <v>0</v>
      </c>
      <c r="O3119">
        <v>0</v>
      </c>
    </row>
    <row r="3120" spans="1:15">
      <c r="A3120">
        <v>0</v>
      </c>
      <c r="B3120">
        <v>0</v>
      </c>
      <c r="C3120">
        <v>0</v>
      </c>
      <c r="D3120">
        <v>0.27428200000000003</v>
      </c>
      <c r="E3120">
        <v>1.2853600000000001</v>
      </c>
      <c r="F3120">
        <v>1.829712</v>
      </c>
      <c r="G3120">
        <v>1.140881</v>
      </c>
      <c r="H3120">
        <v>0.96094999999999997</v>
      </c>
      <c r="I3120">
        <v>1.176353</v>
      </c>
      <c r="J3120">
        <v>3.488569</v>
      </c>
      <c r="K3120">
        <v>6.8402560000000001</v>
      </c>
      <c r="L3120">
        <v>1.3237829999999999</v>
      </c>
      <c r="M3120">
        <v>0</v>
      </c>
      <c r="N3120">
        <v>0</v>
      </c>
      <c r="O3120">
        <v>0</v>
      </c>
    </row>
    <row r="3121" spans="1:15">
      <c r="A3121">
        <v>0</v>
      </c>
      <c r="B3121">
        <v>0</v>
      </c>
      <c r="C3121">
        <v>0</v>
      </c>
      <c r="D3121">
        <v>0.849885</v>
      </c>
      <c r="E3121">
        <v>10.352827</v>
      </c>
      <c r="F3121">
        <v>8.3992280000000008</v>
      </c>
      <c r="G3121">
        <v>8.3620579999999993</v>
      </c>
      <c r="H3121">
        <v>6.2138629999999999</v>
      </c>
      <c r="I3121">
        <v>5.6751950000000004</v>
      </c>
      <c r="J3121">
        <v>13.830102</v>
      </c>
      <c r="K3121">
        <v>13.714213000000001</v>
      </c>
      <c r="L3121">
        <v>1.312953</v>
      </c>
      <c r="M3121">
        <v>0</v>
      </c>
      <c r="N3121">
        <v>0</v>
      </c>
      <c r="O3121">
        <v>0</v>
      </c>
    </row>
    <row r="3122" spans="1:15">
      <c r="A3122">
        <v>0</v>
      </c>
      <c r="B3122">
        <v>0</v>
      </c>
      <c r="C3122">
        <v>0</v>
      </c>
      <c r="D3122">
        <v>0.42264000000000002</v>
      </c>
      <c r="E3122">
        <v>8.4881220000000006</v>
      </c>
      <c r="F3122">
        <v>5.7682630000000001</v>
      </c>
      <c r="G3122">
        <v>11.296208</v>
      </c>
      <c r="H3122">
        <v>9.7028210000000001</v>
      </c>
      <c r="I3122">
        <v>11.52825</v>
      </c>
      <c r="J3122">
        <v>7.39778</v>
      </c>
      <c r="K3122">
        <v>7.8462459999999998</v>
      </c>
      <c r="L3122">
        <v>2.8080000000000002E-3</v>
      </c>
      <c r="M3122">
        <v>0</v>
      </c>
      <c r="N3122">
        <v>0</v>
      </c>
      <c r="O3122">
        <v>0</v>
      </c>
    </row>
    <row r="3123" spans="1:15">
      <c r="A3123">
        <v>0</v>
      </c>
      <c r="B3123">
        <v>0</v>
      </c>
      <c r="C3123">
        <v>0</v>
      </c>
      <c r="D3123">
        <v>0.59287599999999996</v>
      </c>
      <c r="E3123">
        <v>13.222053000000001</v>
      </c>
      <c r="F3123">
        <v>4.0812920000000004</v>
      </c>
      <c r="G3123">
        <v>8.0388330000000003</v>
      </c>
      <c r="H3123">
        <v>1.3391980000000001</v>
      </c>
      <c r="I3123">
        <v>3.8327309999999999</v>
      </c>
      <c r="J3123">
        <v>5.7736000000000003E-2</v>
      </c>
      <c r="K3123">
        <v>4.5613060000000001</v>
      </c>
      <c r="L3123">
        <v>0.48555700000000002</v>
      </c>
      <c r="M3123">
        <v>0</v>
      </c>
      <c r="N3123">
        <v>0</v>
      </c>
      <c r="O3123">
        <v>0</v>
      </c>
    </row>
    <row r="3124" spans="1:15">
      <c r="A3124">
        <v>0</v>
      </c>
      <c r="B3124">
        <v>0</v>
      </c>
      <c r="C3124">
        <v>0</v>
      </c>
      <c r="D3124">
        <v>0.60063200000000005</v>
      </c>
      <c r="E3124">
        <v>6.8828740000000002</v>
      </c>
      <c r="F3124">
        <v>4.8890789999999997</v>
      </c>
      <c r="G3124">
        <v>1.1205830000000001</v>
      </c>
      <c r="H3124">
        <v>4.9825650000000001</v>
      </c>
      <c r="I3124">
        <v>2.4390679999999998</v>
      </c>
      <c r="J3124">
        <v>1.772974</v>
      </c>
      <c r="K3124">
        <v>1.2442999999999999E-2</v>
      </c>
      <c r="L3124">
        <v>0</v>
      </c>
      <c r="M3124">
        <v>0</v>
      </c>
      <c r="N3124">
        <v>0</v>
      </c>
      <c r="O3124">
        <v>0</v>
      </c>
    </row>
    <row r="3125" spans="1:15">
      <c r="A3125">
        <v>0</v>
      </c>
      <c r="B3125">
        <v>0</v>
      </c>
      <c r="C3125">
        <v>0</v>
      </c>
      <c r="D3125">
        <v>0</v>
      </c>
      <c r="E3125">
        <v>1.127602</v>
      </c>
      <c r="F3125">
        <v>2.1202540000000001</v>
      </c>
      <c r="G3125">
        <v>0.74887000000000004</v>
      </c>
      <c r="H3125">
        <v>0</v>
      </c>
      <c r="I3125">
        <v>0</v>
      </c>
      <c r="J3125">
        <v>0.45002900000000001</v>
      </c>
      <c r="K3125">
        <v>0.12962799999999999</v>
      </c>
      <c r="L3125">
        <v>5.4713999999999999E-2</v>
      </c>
      <c r="M3125">
        <v>0</v>
      </c>
      <c r="N3125">
        <v>0</v>
      </c>
      <c r="O3125">
        <v>0</v>
      </c>
    </row>
    <row r="3126" spans="1:15">
      <c r="A3126">
        <v>0</v>
      </c>
      <c r="B3126">
        <v>0</v>
      </c>
      <c r="C3126">
        <v>0</v>
      </c>
      <c r="D3126">
        <v>1.1170059999999999</v>
      </c>
      <c r="E3126">
        <v>0.78453399999999995</v>
      </c>
      <c r="F3126">
        <v>0.61912800000000001</v>
      </c>
      <c r="G3126">
        <v>0</v>
      </c>
      <c r="H3126">
        <v>0</v>
      </c>
      <c r="I3126">
        <v>9.3150000000000004E-3</v>
      </c>
      <c r="J3126">
        <v>5.4028E-2</v>
      </c>
      <c r="K3126">
        <v>3.9356789999999999</v>
      </c>
      <c r="L3126">
        <v>1.3071010000000001</v>
      </c>
      <c r="M3126">
        <v>0</v>
      </c>
      <c r="N3126">
        <v>0</v>
      </c>
      <c r="O3126">
        <v>0</v>
      </c>
    </row>
    <row r="3127" spans="1:15">
      <c r="A3127">
        <v>0</v>
      </c>
      <c r="B3127">
        <v>0</v>
      </c>
      <c r="C3127">
        <v>0</v>
      </c>
      <c r="D3127">
        <v>0.33240500000000001</v>
      </c>
      <c r="E3127">
        <v>2.444334</v>
      </c>
      <c r="F3127">
        <v>7.5383000000000006E-2</v>
      </c>
      <c r="G3127">
        <v>0</v>
      </c>
      <c r="H3127">
        <v>0</v>
      </c>
      <c r="I3127">
        <v>0</v>
      </c>
      <c r="J3127">
        <v>0.12473099999999999</v>
      </c>
      <c r="K3127">
        <v>0.50336099999999995</v>
      </c>
      <c r="L3127">
        <v>1.4526000000000001E-2</v>
      </c>
      <c r="M3127">
        <v>0</v>
      </c>
      <c r="N3127">
        <v>0</v>
      </c>
      <c r="O3127">
        <v>0</v>
      </c>
    </row>
    <row r="3128" spans="1:15">
      <c r="A3128">
        <v>0</v>
      </c>
      <c r="B3128">
        <v>0</v>
      </c>
      <c r="C3128">
        <v>0</v>
      </c>
      <c r="D3128">
        <v>0.25386199999999998</v>
      </c>
      <c r="E3128">
        <v>7.8484999999999999E-2</v>
      </c>
      <c r="F3128">
        <v>2.5243920000000002</v>
      </c>
      <c r="G3128">
        <v>0</v>
      </c>
      <c r="H3128">
        <v>0</v>
      </c>
      <c r="I3128">
        <v>0</v>
      </c>
      <c r="J3128">
        <v>0.792319</v>
      </c>
      <c r="K3128">
        <v>4.8760560000000002</v>
      </c>
      <c r="L3128">
        <v>0</v>
      </c>
      <c r="M3128">
        <v>0</v>
      </c>
      <c r="N3128">
        <v>0</v>
      </c>
      <c r="O3128">
        <v>0</v>
      </c>
    </row>
    <row r="3129" spans="1:15">
      <c r="A3129">
        <v>0</v>
      </c>
      <c r="B3129">
        <v>0</v>
      </c>
      <c r="C3129">
        <v>0</v>
      </c>
      <c r="D3129">
        <v>1.0262530000000001</v>
      </c>
      <c r="E3129">
        <v>4.1663569999999996</v>
      </c>
      <c r="F3129">
        <v>1.575939</v>
      </c>
      <c r="G3129">
        <v>1.186213</v>
      </c>
      <c r="H3129">
        <v>0</v>
      </c>
      <c r="I3129">
        <v>0</v>
      </c>
      <c r="J3129">
        <v>3.9808999999999997E-2</v>
      </c>
      <c r="K3129">
        <v>0</v>
      </c>
      <c r="L3129">
        <v>0</v>
      </c>
      <c r="M3129">
        <v>0</v>
      </c>
      <c r="N3129">
        <v>0</v>
      </c>
      <c r="O3129">
        <v>0</v>
      </c>
    </row>
    <row r="3130" spans="1:15">
      <c r="A3130">
        <v>0</v>
      </c>
      <c r="B3130">
        <v>0</v>
      </c>
      <c r="C3130">
        <v>0</v>
      </c>
      <c r="D3130">
        <v>0</v>
      </c>
      <c r="E3130">
        <v>2.1555710000000001</v>
      </c>
      <c r="F3130">
        <v>1.761209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2.1526E-2</v>
      </c>
      <c r="M3130">
        <v>0</v>
      </c>
      <c r="N3130">
        <v>0</v>
      </c>
      <c r="O3130">
        <v>0</v>
      </c>
    </row>
    <row r="3131" spans="1:15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0.347111</v>
      </c>
      <c r="M3131">
        <v>0</v>
      </c>
      <c r="N3131">
        <v>0</v>
      </c>
      <c r="O3131">
        <v>0</v>
      </c>
    </row>
    <row r="3132" spans="1:15">
      <c r="A3132">
        <v>0</v>
      </c>
      <c r="B3132">
        <v>0</v>
      </c>
      <c r="C3132">
        <v>0</v>
      </c>
      <c r="D3132">
        <v>0.164494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</row>
    <row r="3133" spans="1:15">
      <c r="A3133">
        <v>0</v>
      </c>
      <c r="B3133">
        <v>0</v>
      </c>
      <c r="C3133">
        <v>0</v>
      </c>
      <c r="D3133">
        <v>0.36068099999999997</v>
      </c>
      <c r="E3133">
        <v>1.099054</v>
      </c>
      <c r="F3133">
        <v>0</v>
      </c>
      <c r="G3133">
        <v>0</v>
      </c>
      <c r="H3133">
        <v>0.79244599999999998</v>
      </c>
      <c r="I3133">
        <v>3.0203159999999998</v>
      </c>
      <c r="J3133">
        <v>3.5168999999999999E-2</v>
      </c>
      <c r="K3133">
        <v>0.70837799999999995</v>
      </c>
      <c r="L3133">
        <v>3.4676999999999999E-2</v>
      </c>
      <c r="M3133">
        <v>0</v>
      </c>
      <c r="N3133">
        <v>0</v>
      </c>
      <c r="O3133">
        <v>0</v>
      </c>
    </row>
    <row r="3134" spans="1:15">
      <c r="A3134">
        <v>0</v>
      </c>
      <c r="B3134">
        <v>0</v>
      </c>
      <c r="C3134">
        <v>0</v>
      </c>
      <c r="D3134">
        <v>1.600198</v>
      </c>
      <c r="E3134">
        <v>29.366119999999999</v>
      </c>
      <c r="F3134">
        <v>32.689101999999998</v>
      </c>
      <c r="G3134">
        <v>56.749920000000003</v>
      </c>
      <c r="H3134">
        <v>62.273110000000003</v>
      </c>
      <c r="I3134">
        <v>68.84093</v>
      </c>
      <c r="J3134">
        <v>57.783152000000001</v>
      </c>
      <c r="K3134">
        <v>29.363907999999999</v>
      </c>
      <c r="L3134">
        <v>1.4477910000000001</v>
      </c>
      <c r="M3134">
        <v>0</v>
      </c>
      <c r="N3134">
        <v>0</v>
      </c>
      <c r="O3134">
        <v>0</v>
      </c>
    </row>
    <row r="3137" spans="1:36">
      <c r="A3137" s="4" t="s">
        <v>18</v>
      </c>
    </row>
    <row r="3138" spans="1:36">
      <c r="A3138">
        <v>0</v>
      </c>
      <c r="B3138">
        <v>0</v>
      </c>
      <c r="C3138">
        <v>0</v>
      </c>
      <c r="D3138">
        <v>0.53271199999999996</v>
      </c>
      <c r="E3138">
        <v>2.5854059999999999</v>
      </c>
      <c r="F3138">
        <v>0</v>
      </c>
      <c r="G3138">
        <v>3.6784500000000002</v>
      </c>
      <c r="H3138">
        <v>4.414574</v>
      </c>
      <c r="I3138">
        <v>5.5770559999999998</v>
      </c>
      <c r="J3138">
        <v>3.7429899999999998</v>
      </c>
      <c r="K3138">
        <v>3.1402230000000002</v>
      </c>
      <c r="L3138">
        <v>0.77595199999999998</v>
      </c>
      <c r="M3138">
        <v>0</v>
      </c>
      <c r="N3138">
        <v>0</v>
      </c>
      <c r="O3138">
        <v>0</v>
      </c>
      <c r="Q3138">
        <f>SUM(A3138:O3526)</f>
        <v>25448.070742999982</v>
      </c>
      <c r="R3138">
        <v>2</v>
      </c>
      <c r="S3138">
        <f>SUM(A3138:O3138)</f>
        <v>24.447362999999999</v>
      </c>
      <c r="T3138">
        <f>SUM(A3164:O3164)</f>
        <v>29.463902000000001</v>
      </c>
      <c r="U3138">
        <f>SUM(A3190:O3190)</f>
        <v>51.09881</v>
      </c>
      <c r="V3138">
        <f>SUM(A3216:O3216)</f>
        <v>81.308409999999995</v>
      </c>
      <c r="W3138">
        <f>SUM(A3242:O3242)</f>
        <v>108.44394</v>
      </c>
      <c r="X3138">
        <f>SUM(A3268:O3268)</f>
        <v>164.568285</v>
      </c>
      <c r="Y3138">
        <f>SUM(A3294:O3294)</f>
        <v>178.12606199999999</v>
      </c>
      <c r="Z3138">
        <f>SUM(A3320:O3320)</f>
        <v>196.20315899999997</v>
      </c>
      <c r="AA3138">
        <f>SUM(A3346:O3346)</f>
        <v>211.70222699999999</v>
      </c>
      <c r="AB3138">
        <f>SUM(A3372:O3372)</f>
        <v>147.90922799999998</v>
      </c>
      <c r="AC3138">
        <f>SUM(A3398:O3398)</f>
        <v>104.006596</v>
      </c>
      <c r="AD3138">
        <f>SUM(A3424:O3424)</f>
        <v>80.14464000000001</v>
      </c>
      <c r="AE3138">
        <f>SUM(A3450:O3450)</f>
        <v>73.246816999999993</v>
      </c>
      <c r="AF3138">
        <f>SUM(A3476:O3476)</f>
        <v>44.447832000000005</v>
      </c>
      <c r="AG3138">
        <f>SUM(A3502:O3502)</f>
        <v>48.102364000000001</v>
      </c>
      <c r="AI3138" t="s">
        <v>27</v>
      </c>
    </row>
    <row r="3139" spans="1:36">
      <c r="A3139">
        <v>0</v>
      </c>
      <c r="B3139">
        <v>0</v>
      </c>
      <c r="C3139">
        <v>0</v>
      </c>
      <c r="D3139">
        <v>0</v>
      </c>
      <c r="E3139">
        <v>1.348571</v>
      </c>
      <c r="F3139">
        <v>2.4577619999999998</v>
      </c>
      <c r="G3139">
        <v>0.914821</v>
      </c>
      <c r="H3139">
        <v>4.7954970000000001</v>
      </c>
      <c r="I3139">
        <v>10.357450999999999</v>
      </c>
      <c r="J3139">
        <v>9.3630770000000005</v>
      </c>
      <c r="K3139">
        <v>12.07747</v>
      </c>
      <c r="L3139">
        <v>1.3119540000000001</v>
      </c>
      <c r="M3139">
        <v>0</v>
      </c>
      <c r="N3139">
        <v>0</v>
      </c>
      <c r="O3139">
        <v>0</v>
      </c>
      <c r="R3139">
        <v>4</v>
      </c>
      <c r="S3139">
        <f t="shared" ref="S3139:S3162" si="120">SUM(A3139:O3139)</f>
        <v>42.626603000000003</v>
      </c>
      <c r="T3139">
        <f t="shared" ref="T3139:T3162" si="121">SUM(A3165:O3165)</f>
        <v>73.422775000000001</v>
      </c>
      <c r="U3139">
        <f>SUM(A3191:O3191)</f>
        <v>64.421173999999993</v>
      </c>
      <c r="V3139">
        <f t="shared" ref="V3139:V3162" si="122">SUM(A3217:O3217)</f>
        <v>91.791262000000003</v>
      </c>
      <c r="W3139">
        <f t="shared" ref="W3139:W3162" si="123">SUM(A3243:O3243)</f>
        <v>113.94118599999999</v>
      </c>
      <c r="X3139">
        <f t="shared" ref="X3139:X3162" si="124">SUM(A3269:O3269)</f>
        <v>134.91286200000002</v>
      </c>
      <c r="Y3139">
        <f t="shared" ref="Y3139:Y3162" si="125">SUM(A3295:O3295)</f>
        <v>85.544710000000009</v>
      </c>
      <c r="Z3139">
        <f t="shared" ref="Z3139:Z3162" si="126">SUM(A3321:O3321)</f>
        <v>131.397019</v>
      </c>
      <c r="AA3139">
        <f t="shared" ref="AA3139:AA3162" si="127">SUM(A3347:O3347)</f>
        <v>119.57047800000001</v>
      </c>
      <c r="AB3139">
        <f t="shared" ref="AB3139:AB3162" si="128">SUM(A3373:O3373)</f>
        <v>109.40356300000002</v>
      </c>
      <c r="AC3139">
        <f t="shared" ref="AC3139:AC3162" si="129">SUM(A3399:O3399)</f>
        <v>92.052678999999998</v>
      </c>
      <c r="AD3139">
        <f t="shared" ref="AD3139:AD3162" si="130">SUM(A3425:O3425)</f>
        <v>109.37582799999998</v>
      </c>
      <c r="AE3139">
        <f t="shared" ref="AE3139:AE3162" si="131">SUM(A3451:O3451)</f>
        <v>124.86944599999998</v>
      </c>
      <c r="AF3139">
        <f t="shared" ref="AF3139:AF3162" si="132">SUM(A3477:O3477)</f>
        <v>101.042585</v>
      </c>
      <c r="AG3139">
        <f t="shared" ref="AG3139:AG3162" si="133">SUM(A3503:O3503)</f>
        <v>58.991264999999991</v>
      </c>
    </row>
    <row r="3140" spans="1:36">
      <c r="A3140">
        <v>0</v>
      </c>
      <c r="B3140">
        <v>0</v>
      </c>
      <c r="C3140">
        <v>0</v>
      </c>
      <c r="D3140">
        <v>0.48384500000000003</v>
      </c>
      <c r="E3140">
        <v>4.024248</v>
      </c>
      <c r="F3140">
        <v>7.5374220000000003</v>
      </c>
      <c r="G3140">
        <v>5.3940549999999998</v>
      </c>
      <c r="H3140">
        <v>9.2927780000000002</v>
      </c>
      <c r="I3140">
        <v>4.83568</v>
      </c>
      <c r="J3140">
        <v>2.761425</v>
      </c>
      <c r="K3140">
        <v>3.1884640000000002</v>
      </c>
      <c r="L3140">
        <v>1.39608</v>
      </c>
      <c r="M3140">
        <v>0</v>
      </c>
      <c r="N3140">
        <v>0</v>
      </c>
      <c r="O3140">
        <v>0</v>
      </c>
      <c r="R3140">
        <v>6</v>
      </c>
      <c r="S3140">
        <f t="shared" si="120"/>
        <v>38.913997000000002</v>
      </c>
      <c r="T3140">
        <f t="shared" si="121"/>
        <v>79.156052000000003</v>
      </c>
      <c r="U3140">
        <f t="shared" ref="U3140:U3162" si="134">SUM(A3192:O3192)</f>
        <v>60.788705000000007</v>
      </c>
      <c r="V3140">
        <f t="shared" si="122"/>
        <v>81.862009000000015</v>
      </c>
      <c r="W3140">
        <f t="shared" si="123"/>
        <v>75.840414999999993</v>
      </c>
      <c r="X3140">
        <f t="shared" si="124"/>
        <v>109.790144</v>
      </c>
      <c r="Y3140">
        <f t="shared" si="125"/>
        <v>108.447729</v>
      </c>
      <c r="Z3140">
        <f t="shared" si="126"/>
        <v>110.27439099999999</v>
      </c>
      <c r="AA3140">
        <f t="shared" si="127"/>
        <v>109.143837</v>
      </c>
      <c r="AB3140">
        <f t="shared" si="128"/>
        <v>100.623947</v>
      </c>
      <c r="AC3140">
        <f t="shared" si="129"/>
        <v>66.244391000000007</v>
      </c>
      <c r="AD3140">
        <f t="shared" si="130"/>
        <v>73.956829000000013</v>
      </c>
      <c r="AE3140">
        <f t="shared" si="131"/>
        <v>127.64505499999999</v>
      </c>
      <c r="AF3140">
        <f t="shared" si="132"/>
        <v>106.04003999999999</v>
      </c>
      <c r="AG3140">
        <f t="shared" si="133"/>
        <v>98.264328000000006</v>
      </c>
      <c r="AI3140" t="s">
        <v>0</v>
      </c>
      <c r="AJ3140">
        <f>SUM(S3138:AG3139)+0.5*(SUM(S3140:AG3140))</f>
        <v>3670.0790045000008</v>
      </c>
    </row>
    <row r="3141" spans="1:36">
      <c r="A3141">
        <v>0</v>
      </c>
      <c r="B3141">
        <v>0</v>
      </c>
      <c r="C3141">
        <v>0</v>
      </c>
      <c r="D3141">
        <v>0.28721999999999998</v>
      </c>
      <c r="E3141">
        <v>5.5250159999999999</v>
      </c>
      <c r="F3141">
        <v>9.6351320000000005</v>
      </c>
      <c r="G3141">
        <v>4.8754549999999997</v>
      </c>
      <c r="H3141">
        <v>5.0307360000000001</v>
      </c>
      <c r="I3141">
        <v>9.2414100000000001</v>
      </c>
      <c r="J3141">
        <v>15.254059</v>
      </c>
      <c r="K3141">
        <v>13.921104</v>
      </c>
      <c r="L3141">
        <v>1.3139890000000001</v>
      </c>
      <c r="M3141">
        <v>0</v>
      </c>
      <c r="N3141">
        <v>0</v>
      </c>
      <c r="O3141">
        <v>0</v>
      </c>
      <c r="R3141">
        <v>8</v>
      </c>
      <c r="S3141">
        <f t="shared" si="120"/>
        <v>65.084120999999996</v>
      </c>
      <c r="T3141">
        <f t="shared" si="121"/>
        <v>87.471190000000007</v>
      </c>
      <c r="U3141">
        <f t="shared" si="134"/>
        <v>83.165214000000006</v>
      </c>
      <c r="V3141">
        <f t="shared" si="122"/>
        <v>120.13964799999999</v>
      </c>
      <c r="W3141">
        <f t="shared" si="123"/>
        <v>69.128370999999987</v>
      </c>
      <c r="X3141">
        <f t="shared" si="124"/>
        <v>86.594690000000014</v>
      </c>
      <c r="Y3141">
        <f t="shared" si="125"/>
        <v>88.196470999999988</v>
      </c>
      <c r="Z3141">
        <f t="shared" si="126"/>
        <v>89.775864999999996</v>
      </c>
      <c r="AA3141">
        <f t="shared" si="127"/>
        <v>86.74615399999999</v>
      </c>
      <c r="AB3141">
        <f t="shared" si="128"/>
        <v>91.192947000000004</v>
      </c>
      <c r="AC3141">
        <f t="shared" si="129"/>
        <v>65.212039000000004</v>
      </c>
      <c r="AD3141">
        <f t="shared" si="130"/>
        <v>85.932307999999992</v>
      </c>
      <c r="AE3141">
        <f t="shared" si="131"/>
        <v>108.74078799999999</v>
      </c>
      <c r="AF3141">
        <f t="shared" si="132"/>
        <v>103.15573800000001</v>
      </c>
      <c r="AG3141">
        <f t="shared" si="133"/>
        <v>118.25996799999999</v>
      </c>
    </row>
    <row r="3142" spans="1:36">
      <c r="A3142">
        <v>0</v>
      </c>
      <c r="B3142">
        <v>0</v>
      </c>
      <c r="C3142">
        <v>0</v>
      </c>
      <c r="D3142">
        <v>0.26396799999999998</v>
      </c>
      <c r="E3142">
        <v>14.845646</v>
      </c>
      <c r="F3142">
        <v>6.2643509999999996</v>
      </c>
      <c r="G3142">
        <v>8.1639789999999994</v>
      </c>
      <c r="H3142">
        <v>10.585131000000001</v>
      </c>
      <c r="I3142">
        <v>9.7317940000000007</v>
      </c>
      <c r="J3142">
        <v>14.699131</v>
      </c>
      <c r="K3142">
        <v>4.490132</v>
      </c>
      <c r="L3142">
        <v>0.43460199999999999</v>
      </c>
      <c r="M3142">
        <v>0</v>
      </c>
      <c r="N3142">
        <v>0</v>
      </c>
      <c r="O3142">
        <v>0</v>
      </c>
      <c r="R3142">
        <v>10</v>
      </c>
      <c r="S3142">
        <f t="shared" si="120"/>
        <v>69.478734000000003</v>
      </c>
      <c r="T3142">
        <f t="shared" si="121"/>
        <v>57.84134499999999</v>
      </c>
      <c r="U3142">
        <f t="shared" si="134"/>
        <v>113.860443</v>
      </c>
      <c r="V3142">
        <f t="shared" si="122"/>
        <v>97.169333999999992</v>
      </c>
      <c r="W3142">
        <f t="shared" si="123"/>
        <v>56.422372999999993</v>
      </c>
      <c r="X3142">
        <f t="shared" si="124"/>
        <v>60.468144000000002</v>
      </c>
      <c r="Y3142">
        <f t="shared" si="125"/>
        <v>80.239052999999998</v>
      </c>
      <c r="Z3142">
        <f t="shared" si="126"/>
        <v>69.042783</v>
      </c>
      <c r="AA3142">
        <f t="shared" si="127"/>
        <v>53.267865000000008</v>
      </c>
      <c r="AB3142">
        <f t="shared" si="128"/>
        <v>73.757828000000003</v>
      </c>
      <c r="AC3142">
        <f t="shared" si="129"/>
        <v>61.514196999999996</v>
      </c>
      <c r="AD3142">
        <f t="shared" si="130"/>
        <v>71.035626000000008</v>
      </c>
      <c r="AE3142">
        <f t="shared" si="131"/>
        <v>74.769066999999993</v>
      </c>
      <c r="AF3142">
        <f t="shared" si="132"/>
        <v>77.944142999999997</v>
      </c>
      <c r="AG3142">
        <f t="shared" si="133"/>
        <v>168.85515599999999</v>
      </c>
      <c r="AI3142" s="2" t="s">
        <v>2</v>
      </c>
      <c r="AJ3142">
        <f>SUM(S3141:AG3142)+0.5*(SUM(S3140:AG3140))</f>
        <v>3207.9575375000004</v>
      </c>
    </row>
    <row r="3143" spans="1:36">
      <c r="A3143">
        <v>0</v>
      </c>
      <c r="B3143">
        <v>0</v>
      </c>
      <c r="C3143">
        <v>0</v>
      </c>
      <c r="D3143">
        <v>0.94876099999999997</v>
      </c>
      <c r="E3143">
        <v>5.1455460000000004</v>
      </c>
      <c r="F3143">
        <v>15.805400000000001</v>
      </c>
      <c r="G3143">
        <v>4.8259629999999998</v>
      </c>
      <c r="H3143">
        <v>6.1480170000000003</v>
      </c>
      <c r="I3143">
        <v>11.776948000000001</v>
      </c>
      <c r="J3143">
        <v>5.6168630000000004</v>
      </c>
      <c r="K3143">
        <v>10.515454</v>
      </c>
      <c r="L3143">
        <v>0.58967899999999995</v>
      </c>
      <c r="M3143">
        <v>0</v>
      </c>
      <c r="N3143">
        <v>0</v>
      </c>
      <c r="O3143">
        <v>0</v>
      </c>
      <c r="R3143">
        <v>12</v>
      </c>
      <c r="S3143">
        <f t="shared" si="120"/>
        <v>61.372631000000005</v>
      </c>
      <c r="T3143">
        <f t="shared" si="121"/>
        <v>44.859119</v>
      </c>
      <c r="U3143">
        <f t="shared" si="134"/>
        <v>96.852900000000005</v>
      </c>
      <c r="V3143">
        <f t="shared" si="122"/>
        <v>67.437942000000007</v>
      </c>
      <c r="W3143">
        <f t="shared" si="123"/>
        <v>65.837441999999996</v>
      </c>
      <c r="X3143">
        <f t="shared" si="124"/>
        <v>62.035136999999999</v>
      </c>
      <c r="Y3143">
        <f t="shared" si="125"/>
        <v>39.902540999999999</v>
      </c>
      <c r="Z3143">
        <f t="shared" si="126"/>
        <v>75.373474000000016</v>
      </c>
      <c r="AA3143">
        <f t="shared" si="127"/>
        <v>65.079838000000009</v>
      </c>
      <c r="AB3143">
        <f t="shared" si="128"/>
        <v>52.200073999999994</v>
      </c>
      <c r="AC3143">
        <f t="shared" si="129"/>
        <v>46.706508999999997</v>
      </c>
      <c r="AD3143">
        <f t="shared" si="130"/>
        <v>59.591583000000007</v>
      </c>
      <c r="AE3143">
        <f t="shared" si="131"/>
        <v>71.933413999999999</v>
      </c>
      <c r="AF3143">
        <f t="shared" si="132"/>
        <v>96.895245000000003</v>
      </c>
      <c r="AG3143">
        <f t="shared" si="133"/>
        <v>136.12143099999997</v>
      </c>
    </row>
    <row r="3144" spans="1:36">
      <c r="A3144">
        <v>0</v>
      </c>
      <c r="B3144">
        <v>0</v>
      </c>
      <c r="C3144">
        <v>0</v>
      </c>
      <c r="D3144">
        <v>0</v>
      </c>
      <c r="E3144">
        <v>3.0847690000000001</v>
      </c>
      <c r="F3144">
        <v>9.6619600000000005</v>
      </c>
      <c r="G3144">
        <v>7.6942880000000002</v>
      </c>
      <c r="H3144">
        <v>4.6569390000000004</v>
      </c>
      <c r="I3144">
        <v>4.8971559999999998</v>
      </c>
      <c r="J3144">
        <v>4.9418600000000001</v>
      </c>
      <c r="K3144">
        <v>5.338603</v>
      </c>
      <c r="L3144">
        <v>0.80617499999999997</v>
      </c>
      <c r="M3144">
        <v>0</v>
      </c>
      <c r="N3144">
        <v>0</v>
      </c>
      <c r="O3144">
        <v>0</v>
      </c>
      <c r="R3144">
        <v>14</v>
      </c>
      <c r="S3144">
        <f t="shared" si="120"/>
        <v>41.081750000000007</v>
      </c>
      <c r="T3144">
        <f t="shared" si="121"/>
        <v>73.604993000000007</v>
      </c>
      <c r="U3144">
        <f t="shared" si="134"/>
        <v>68.116348000000002</v>
      </c>
      <c r="V3144">
        <f t="shared" si="122"/>
        <v>66.67925000000001</v>
      </c>
      <c r="W3144">
        <f t="shared" si="123"/>
        <v>71.772594000000012</v>
      </c>
      <c r="X3144">
        <f t="shared" si="124"/>
        <v>73.765734000000009</v>
      </c>
      <c r="Y3144">
        <f t="shared" si="125"/>
        <v>59.386349999999986</v>
      </c>
      <c r="Z3144">
        <f t="shared" si="126"/>
        <v>70.030509999999992</v>
      </c>
      <c r="AA3144">
        <f t="shared" si="127"/>
        <v>59.266647999999996</v>
      </c>
      <c r="AB3144">
        <f t="shared" si="128"/>
        <v>51.900615999999999</v>
      </c>
      <c r="AC3144">
        <f t="shared" si="129"/>
        <v>45.285041</v>
      </c>
      <c r="AD3144">
        <f t="shared" si="130"/>
        <v>47.758778</v>
      </c>
      <c r="AE3144">
        <f t="shared" si="131"/>
        <v>69.472589999999997</v>
      </c>
      <c r="AF3144">
        <f t="shared" si="132"/>
        <v>113.98369699999999</v>
      </c>
      <c r="AG3144">
        <f t="shared" si="133"/>
        <v>141.125955</v>
      </c>
    </row>
    <row r="3145" spans="1:36">
      <c r="A3145">
        <v>0</v>
      </c>
      <c r="B3145">
        <v>0</v>
      </c>
      <c r="C3145">
        <v>0</v>
      </c>
      <c r="D3145">
        <v>0</v>
      </c>
      <c r="E3145">
        <v>3.7744420000000001</v>
      </c>
      <c r="F3145">
        <v>2.6370909999999999</v>
      </c>
      <c r="G3145">
        <v>3.3842780000000001</v>
      </c>
      <c r="H3145">
        <v>7.0702150000000001</v>
      </c>
      <c r="I3145">
        <v>9.77651</v>
      </c>
      <c r="J3145">
        <v>6.7201209999999998</v>
      </c>
      <c r="K3145">
        <v>2.967997</v>
      </c>
      <c r="L3145">
        <v>1.2006079999999999</v>
      </c>
      <c r="M3145">
        <v>0</v>
      </c>
      <c r="N3145">
        <v>0</v>
      </c>
      <c r="O3145">
        <v>0</v>
      </c>
      <c r="R3145">
        <v>16</v>
      </c>
      <c r="S3145">
        <f t="shared" si="120"/>
        <v>37.531261999999998</v>
      </c>
      <c r="T3145">
        <f t="shared" si="121"/>
        <v>69.708570000000009</v>
      </c>
      <c r="U3145">
        <f t="shared" si="134"/>
        <v>59.722163000000002</v>
      </c>
      <c r="V3145">
        <f t="shared" si="122"/>
        <v>57.946007000000002</v>
      </c>
      <c r="W3145">
        <f t="shared" si="123"/>
        <v>55.878770000000003</v>
      </c>
      <c r="X3145">
        <f t="shared" si="124"/>
        <v>59.369669999999999</v>
      </c>
      <c r="Y3145">
        <f t="shared" si="125"/>
        <v>55.71907199999999</v>
      </c>
      <c r="Z3145">
        <f t="shared" si="126"/>
        <v>48.678093000000004</v>
      </c>
      <c r="AA3145">
        <f t="shared" si="127"/>
        <v>41.259044000000003</v>
      </c>
      <c r="AB3145">
        <f t="shared" si="128"/>
        <v>63.360199999999999</v>
      </c>
      <c r="AC3145">
        <f t="shared" si="129"/>
        <v>55.547480999999991</v>
      </c>
      <c r="AD3145">
        <f t="shared" si="130"/>
        <v>54.277318999999999</v>
      </c>
      <c r="AE3145">
        <f t="shared" si="131"/>
        <v>63.76735</v>
      </c>
      <c r="AF3145">
        <f t="shared" si="132"/>
        <v>135.272199</v>
      </c>
      <c r="AG3145">
        <f t="shared" si="133"/>
        <v>122.38652799999998</v>
      </c>
    </row>
    <row r="3146" spans="1:36">
      <c r="A3146">
        <v>0</v>
      </c>
      <c r="B3146">
        <v>0</v>
      </c>
      <c r="C3146">
        <v>0</v>
      </c>
      <c r="D3146">
        <v>0</v>
      </c>
      <c r="E3146">
        <v>0</v>
      </c>
      <c r="F3146">
        <v>5.2785909999999996</v>
      </c>
      <c r="G3146">
        <v>3.7085330000000001</v>
      </c>
      <c r="H3146">
        <v>5.2541099999999998</v>
      </c>
      <c r="I3146">
        <v>9.7558290000000003</v>
      </c>
      <c r="J3146">
        <v>7.9473739999999999</v>
      </c>
      <c r="K3146">
        <v>6.7434820000000002</v>
      </c>
      <c r="L3146">
        <v>0.81961300000000004</v>
      </c>
      <c r="M3146">
        <v>0</v>
      </c>
      <c r="N3146">
        <v>0</v>
      </c>
      <c r="O3146">
        <v>0</v>
      </c>
      <c r="R3146">
        <v>18</v>
      </c>
      <c r="S3146">
        <f t="shared" si="120"/>
        <v>39.507531999999991</v>
      </c>
      <c r="T3146">
        <f t="shared" si="121"/>
        <v>38.864795999999998</v>
      </c>
      <c r="U3146">
        <f t="shared" si="134"/>
        <v>57.640568999999992</v>
      </c>
      <c r="V3146">
        <f t="shared" si="122"/>
        <v>49.950995000000006</v>
      </c>
      <c r="W3146">
        <f t="shared" si="123"/>
        <v>60.771635999999994</v>
      </c>
      <c r="X3146">
        <f t="shared" si="124"/>
        <v>73.812373000000008</v>
      </c>
      <c r="Y3146">
        <f t="shared" si="125"/>
        <v>80.012490999999997</v>
      </c>
      <c r="Z3146">
        <f t="shared" si="126"/>
        <v>48.576794</v>
      </c>
      <c r="AA3146">
        <f t="shared" si="127"/>
        <v>41.467902000000002</v>
      </c>
      <c r="AB3146">
        <f t="shared" si="128"/>
        <v>54.372705999999994</v>
      </c>
      <c r="AC3146">
        <f t="shared" si="129"/>
        <v>64.269972999999993</v>
      </c>
      <c r="AD3146">
        <f t="shared" si="130"/>
        <v>61.227212999999999</v>
      </c>
      <c r="AE3146">
        <f t="shared" si="131"/>
        <v>84.234020999999998</v>
      </c>
      <c r="AF3146">
        <f t="shared" si="132"/>
        <v>87.085437000000013</v>
      </c>
      <c r="AG3146">
        <f t="shared" si="133"/>
        <v>98.718621999999996</v>
      </c>
    </row>
    <row r="3147" spans="1:36">
      <c r="A3147">
        <v>0</v>
      </c>
      <c r="B3147">
        <v>0</v>
      </c>
      <c r="C3147">
        <v>0</v>
      </c>
      <c r="D3147">
        <v>0</v>
      </c>
      <c r="E3147">
        <v>0</v>
      </c>
      <c r="F3147">
        <v>0.20473</v>
      </c>
      <c r="G3147">
        <v>0.50664200000000004</v>
      </c>
      <c r="H3147">
        <v>3.0436749999999999</v>
      </c>
      <c r="I3147">
        <v>5.7139160000000002</v>
      </c>
      <c r="J3147">
        <v>13.999311000000001</v>
      </c>
      <c r="K3147">
        <v>7.5131309999999996</v>
      </c>
      <c r="L3147">
        <v>0.56355100000000002</v>
      </c>
      <c r="M3147">
        <v>0</v>
      </c>
      <c r="N3147">
        <v>0</v>
      </c>
      <c r="O3147">
        <v>0</v>
      </c>
      <c r="R3147">
        <v>20</v>
      </c>
      <c r="S3147">
        <f t="shared" si="120"/>
        <v>31.544956000000003</v>
      </c>
      <c r="T3147">
        <f t="shared" si="121"/>
        <v>31.611696000000002</v>
      </c>
      <c r="U3147">
        <f t="shared" si="134"/>
        <v>43.329740999999991</v>
      </c>
      <c r="V3147">
        <f t="shared" si="122"/>
        <v>80.934809999999999</v>
      </c>
      <c r="W3147">
        <f t="shared" si="123"/>
        <v>65.603851000000006</v>
      </c>
      <c r="X3147">
        <f t="shared" si="124"/>
        <v>48.26148700000001</v>
      </c>
      <c r="Y3147">
        <f t="shared" si="125"/>
        <v>27.307105</v>
      </c>
      <c r="Z3147">
        <f t="shared" si="126"/>
        <v>40.131017000000007</v>
      </c>
      <c r="AA3147">
        <f t="shared" si="127"/>
        <v>59.558274000000004</v>
      </c>
      <c r="AB3147">
        <f t="shared" si="128"/>
        <v>64.516032999999993</v>
      </c>
      <c r="AC3147">
        <f t="shared" si="129"/>
        <v>72.142008000000004</v>
      </c>
      <c r="AD3147">
        <f t="shared" si="130"/>
        <v>80.405890000000014</v>
      </c>
      <c r="AE3147">
        <f t="shared" si="131"/>
        <v>65.225471000000013</v>
      </c>
      <c r="AF3147">
        <f t="shared" si="132"/>
        <v>58.976719999999993</v>
      </c>
      <c r="AG3147">
        <f t="shared" si="133"/>
        <v>87.138446000000002</v>
      </c>
      <c r="AI3147" s="1" t="s">
        <v>1</v>
      </c>
      <c r="AJ3147">
        <f>SUM(S3143:AG3147)</f>
        <v>4873.0544269999982</v>
      </c>
    </row>
    <row r="3148" spans="1:36">
      <c r="A3148">
        <v>0</v>
      </c>
      <c r="B3148">
        <v>0</v>
      </c>
      <c r="C3148">
        <v>0</v>
      </c>
      <c r="D3148">
        <v>0</v>
      </c>
      <c r="E3148">
        <v>0</v>
      </c>
      <c r="F3148">
        <v>9.3685000000000004E-2</v>
      </c>
      <c r="G3148">
        <v>4.2396130000000003</v>
      </c>
      <c r="H3148">
        <v>3.1822720000000002</v>
      </c>
      <c r="I3148">
        <v>8.6186779999999992</v>
      </c>
      <c r="J3148">
        <v>14.848962</v>
      </c>
      <c r="K3148">
        <v>12.666721000000001</v>
      </c>
      <c r="L3148">
        <v>1.3344290000000001</v>
      </c>
      <c r="M3148">
        <v>0</v>
      </c>
      <c r="N3148">
        <v>0</v>
      </c>
      <c r="O3148">
        <v>0</v>
      </c>
      <c r="R3148">
        <v>22</v>
      </c>
      <c r="S3148">
        <f t="shared" si="120"/>
        <v>44.984360000000002</v>
      </c>
      <c r="T3148">
        <f t="shared" si="121"/>
        <v>23.421431999999999</v>
      </c>
      <c r="U3148">
        <f t="shared" si="134"/>
        <v>45.607498999999997</v>
      </c>
      <c r="V3148">
        <f t="shared" si="122"/>
        <v>69.068988000000004</v>
      </c>
      <c r="W3148">
        <f t="shared" si="123"/>
        <v>52.887684</v>
      </c>
      <c r="X3148">
        <f t="shared" si="124"/>
        <v>57.772328000000002</v>
      </c>
      <c r="Y3148">
        <f t="shared" si="125"/>
        <v>42.618724999999998</v>
      </c>
      <c r="Z3148">
        <f t="shared" si="126"/>
        <v>36.274034999999998</v>
      </c>
      <c r="AA3148">
        <f t="shared" si="127"/>
        <v>42.084451000000001</v>
      </c>
      <c r="AB3148">
        <f t="shared" si="128"/>
        <v>49.886110000000002</v>
      </c>
      <c r="AC3148">
        <f t="shared" si="129"/>
        <v>77.690145999999999</v>
      </c>
      <c r="AD3148">
        <f t="shared" si="130"/>
        <v>53.906876000000004</v>
      </c>
      <c r="AE3148">
        <f t="shared" si="131"/>
        <v>61.029427000000013</v>
      </c>
      <c r="AF3148">
        <f t="shared" si="132"/>
        <v>87.215496000000002</v>
      </c>
      <c r="AG3148">
        <f t="shared" si="133"/>
        <v>98.707776999999993</v>
      </c>
    </row>
    <row r="3149" spans="1:36">
      <c r="A3149">
        <v>0</v>
      </c>
      <c r="B3149">
        <v>0</v>
      </c>
      <c r="C3149">
        <v>0</v>
      </c>
      <c r="D3149">
        <v>0</v>
      </c>
      <c r="E3149">
        <v>0</v>
      </c>
      <c r="F3149">
        <v>0.27068799999999998</v>
      </c>
      <c r="G3149">
        <v>2.947451</v>
      </c>
      <c r="H3149">
        <v>7.8466610000000001</v>
      </c>
      <c r="I3149">
        <v>5.6432060000000002</v>
      </c>
      <c r="J3149">
        <v>9.9794400000000003</v>
      </c>
      <c r="K3149">
        <v>8.8166589999999996</v>
      </c>
      <c r="L3149">
        <v>0.85063500000000003</v>
      </c>
      <c r="M3149">
        <v>0</v>
      </c>
      <c r="N3149">
        <v>0</v>
      </c>
      <c r="O3149">
        <v>0</v>
      </c>
      <c r="R3149">
        <v>24</v>
      </c>
      <c r="S3149">
        <f t="shared" si="120"/>
        <v>36.35474</v>
      </c>
      <c r="T3149">
        <f t="shared" si="121"/>
        <v>22.911579</v>
      </c>
      <c r="U3149">
        <f t="shared" si="134"/>
        <v>48.116297000000003</v>
      </c>
      <c r="V3149">
        <f t="shared" si="122"/>
        <v>60.621529999999993</v>
      </c>
      <c r="W3149">
        <f t="shared" si="123"/>
        <v>64.749682000000007</v>
      </c>
      <c r="X3149">
        <f t="shared" si="124"/>
        <v>58.447358999999992</v>
      </c>
      <c r="Y3149">
        <f t="shared" si="125"/>
        <v>44.903480000000002</v>
      </c>
      <c r="Z3149">
        <f t="shared" si="126"/>
        <v>41.554815000000005</v>
      </c>
      <c r="AA3149">
        <f t="shared" si="127"/>
        <v>51.158085</v>
      </c>
      <c r="AB3149">
        <f t="shared" si="128"/>
        <v>36.727089999999997</v>
      </c>
      <c r="AC3149">
        <f t="shared" si="129"/>
        <v>59.315348000000007</v>
      </c>
      <c r="AD3149">
        <f t="shared" si="130"/>
        <v>52.95482100000001</v>
      </c>
      <c r="AE3149">
        <f t="shared" si="131"/>
        <v>82.169859999999986</v>
      </c>
      <c r="AF3149">
        <f t="shared" si="132"/>
        <v>82.202167000000003</v>
      </c>
      <c r="AG3149">
        <f t="shared" si="133"/>
        <v>98.097566</v>
      </c>
    </row>
    <row r="3150" spans="1:36">
      <c r="A3150">
        <v>0</v>
      </c>
      <c r="B3150">
        <v>0</v>
      </c>
      <c r="C3150">
        <v>0</v>
      </c>
      <c r="D3150">
        <v>0</v>
      </c>
      <c r="E3150">
        <v>1.2485409999999999</v>
      </c>
      <c r="F3150">
        <v>1.95</v>
      </c>
      <c r="G3150">
        <v>7.3986510000000001</v>
      </c>
      <c r="H3150">
        <v>7.5884140000000002</v>
      </c>
      <c r="I3150">
        <v>8.1746879999999997</v>
      </c>
      <c r="J3150">
        <v>12.063805</v>
      </c>
      <c r="K3150">
        <v>5.6382459999999996</v>
      </c>
      <c r="L3150">
        <v>0.167129</v>
      </c>
      <c r="M3150">
        <v>0</v>
      </c>
      <c r="N3150">
        <v>0</v>
      </c>
      <c r="O3150">
        <v>0</v>
      </c>
      <c r="R3150">
        <v>26</v>
      </c>
      <c r="S3150">
        <f t="shared" si="120"/>
        <v>44.229474000000003</v>
      </c>
      <c r="T3150">
        <f t="shared" si="121"/>
        <v>24.956867000000003</v>
      </c>
      <c r="U3150">
        <f t="shared" si="134"/>
        <v>40.514257999999998</v>
      </c>
      <c r="V3150">
        <f t="shared" si="122"/>
        <v>51.842959999999991</v>
      </c>
      <c r="W3150">
        <f t="shared" si="123"/>
        <v>51.135837000000009</v>
      </c>
      <c r="X3150">
        <f t="shared" si="124"/>
        <v>41.879362</v>
      </c>
      <c r="Y3150">
        <f t="shared" si="125"/>
        <v>64.214960000000005</v>
      </c>
      <c r="Z3150">
        <f t="shared" si="126"/>
        <v>54.918607000000009</v>
      </c>
      <c r="AA3150">
        <f t="shared" si="127"/>
        <v>50.648137999999996</v>
      </c>
      <c r="AB3150">
        <f t="shared" si="128"/>
        <v>29.665308</v>
      </c>
      <c r="AC3150">
        <f t="shared" si="129"/>
        <v>38.078505</v>
      </c>
      <c r="AD3150">
        <f t="shared" si="130"/>
        <v>50.215989000000008</v>
      </c>
      <c r="AE3150">
        <f t="shared" si="131"/>
        <v>81.366942999999992</v>
      </c>
      <c r="AF3150">
        <f t="shared" si="132"/>
        <v>84.935204999999996</v>
      </c>
      <c r="AG3150">
        <f t="shared" si="133"/>
        <v>59.679947999999996</v>
      </c>
    </row>
    <row r="3151" spans="1:36">
      <c r="A3151">
        <v>0</v>
      </c>
      <c r="B3151">
        <v>0</v>
      </c>
      <c r="C3151">
        <v>0</v>
      </c>
      <c r="D3151">
        <v>0</v>
      </c>
      <c r="E3151">
        <v>0</v>
      </c>
      <c r="F3151">
        <v>0.59804000000000002</v>
      </c>
      <c r="G3151">
        <v>4.4960969999999998</v>
      </c>
      <c r="H3151">
        <v>4.2200300000000004</v>
      </c>
      <c r="I3151">
        <v>12.860453</v>
      </c>
      <c r="J3151">
        <v>13.732961</v>
      </c>
      <c r="K3151">
        <v>9.4388299999999994</v>
      </c>
      <c r="L3151">
        <v>1.3356969999999999</v>
      </c>
      <c r="M3151">
        <v>0</v>
      </c>
      <c r="N3151">
        <v>0</v>
      </c>
      <c r="O3151">
        <v>0</v>
      </c>
      <c r="R3151">
        <v>28</v>
      </c>
      <c r="S3151">
        <f t="shared" si="120"/>
        <v>46.682108000000007</v>
      </c>
      <c r="T3151">
        <f t="shared" si="121"/>
        <v>26.042784999999999</v>
      </c>
      <c r="U3151">
        <f t="shared" si="134"/>
        <v>45.376461999999989</v>
      </c>
      <c r="V3151">
        <f t="shared" si="122"/>
        <v>32.956206000000002</v>
      </c>
      <c r="W3151">
        <f t="shared" si="123"/>
        <v>47.430554000000001</v>
      </c>
      <c r="X3151">
        <f t="shared" si="124"/>
        <v>45.647831999999994</v>
      </c>
      <c r="Y3151">
        <f t="shared" si="125"/>
        <v>33.512667</v>
      </c>
      <c r="Z3151">
        <f t="shared" si="126"/>
        <v>28.446777999999998</v>
      </c>
      <c r="AA3151">
        <f t="shared" si="127"/>
        <v>39.468775999999998</v>
      </c>
      <c r="AB3151">
        <f t="shared" si="128"/>
        <v>31.454380999999998</v>
      </c>
      <c r="AC3151">
        <f t="shared" si="129"/>
        <v>36.666026000000002</v>
      </c>
      <c r="AD3151">
        <f t="shared" si="130"/>
        <v>39.448633999999998</v>
      </c>
      <c r="AE3151">
        <f t="shared" si="131"/>
        <v>64.806968999999995</v>
      </c>
      <c r="AF3151">
        <f t="shared" si="132"/>
        <v>82.197547999999983</v>
      </c>
      <c r="AG3151">
        <f t="shared" si="133"/>
        <v>68.865493000000001</v>
      </c>
    </row>
    <row r="3152" spans="1:36">
      <c r="A3152">
        <v>0</v>
      </c>
      <c r="B3152">
        <v>0</v>
      </c>
      <c r="C3152">
        <v>0</v>
      </c>
      <c r="D3152">
        <v>0</v>
      </c>
      <c r="E3152">
        <v>7.1030999999999997E-2</v>
      </c>
      <c r="F3152">
        <v>5.4140000000000001E-2</v>
      </c>
      <c r="G3152">
        <v>2.6985950000000001</v>
      </c>
      <c r="H3152">
        <v>5.6493039999999999</v>
      </c>
      <c r="I3152">
        <v>5.6878919999999997</v>
      </c>
      <c r="J3152">
        <v>4.8153949999999996</v>
      </c>
      <c r="K3152">
        <v>10.632645999999999</v>
      </c>
      <c r="L3152">
        <v>1.3070569999999999</v>
      </c>
      <c r="M3152">
        <v>0</v>
      </c>
      <c r="N3152">
        <v>0</v>
      </c>
      <c r="O3152">
        <v>0</v>
      </c>
      <c r="R3152">
        <v>30</v>
      </c>
      <c r="S3152">
        <f t="shared" si="120"/>
        <v>30.916060000000002</v>
      </c>
      <c r="T3152">
        <f t="shared" si="121"/>
        <v>32.755561</v>
      </c>
      <c r="U3152">
        <f t="shared" si="134"/>
        <v>52.151865999999998</v>
      </c>
      <c r="V3152">
        <f t="shared" si="122"/>
        <v>48.186532</v>
      </c>
      <c r="W3152">
        <f t="shared" si="123"/>
        <v>57.851233999999991</v>
      </c>
      <c r="X3152">
        <f t="shared" si="124"/>
        <v>53.312583000000004</v>
      </c>
      <c r="Y3152">
        <f t="shared" si="125"/>
        <v>49.752115000000003</v>
      </c>
      <c r="Z3152">
        <f t="shared" si="126"/>
        <v>24.795611999999998</v>
      </c>
      <c r="AA3152">
        <f t="shared" si="127"/>
        <v>37.694156000000007</v>
      </c>
      <c r="AB3152">
        <f t="shared" si="128"/>
        <v>33.563051999999999</v>
      </c>
      <c r="AC3152">
        <f t="shared" si="129"/>
        <v>51.548984000000004</v>
      </c>
      <c r="AD3152">
        <f t="shared" si="130"/>
        <v>51.554794999999999</v>
      </c>
      <c r="AE3152">
        <f t="shared" si="131"/>
        <v>75.106798999999995</v>
      </c>
      <c r="AF3152">
        <f t="shared" si="132"/>
        <v>70.333917</v>
      </c>
      <c r="AG3152">
        <f t="shared" si="133"/>
        <v>50.06491299999999</v>
      </c>
    </row>
    <row r="3153" spans="1:36">
      <c r="A3153">
        <v>0</v>
      </c>
      <c r="B3153">
        <v>0</v>
      </c>
      <c r="C3153">
        <v>0</v>
      </c>
      <c r="D3153">
        <v>0</v>
      </c>
      <c r="E3153">
        <v>0</v>
      </c>
      <c r="F3153">
        <v>0.322967</v>
      </c>
      <c r="G3153">
        <v>4.9737330000000002</v>
      </c>
      <c r="H3153">
        <v>5.8968530000000001</v>
      </c>
      <c r="I3153">
        <v>1.2423029999999999</v>
      </c>
      <c r="J3153">
        <v>2.8665470000000002</v>
      </c>
      <c r="K3153">
        <v>2.9933079999999999</v>
      </c>
      <c r="L3153">
        <v>1.342679</v>
      </c>
      <c r="M3153">
        <v>0</v>
      </c>
      <c r="N3153">
        <v>0</v>
      </c>
      <c r="O3153">
        <v>0</v>
      </c>
      <c r="R3153">
        <v>32</v>
      </c>
      <c r="S3153">
        <f t="shared" si="120"/>
        <v>19.638390000000001</v>
      </c>
      <c r="T3153">
        <f t="shared" si="121"/>
        <v>27.237696999999997</v>
      </c>
      <c r="U3153">
        <f t="shared" si="134"/>
        <v>46.864478000000005</v>
      </c>
      <c r="V3153">
        <f t="shared" si="122"/>
        <v>59.925073999999995</v>
      </c>
      <c r="W3153">
        <f t="shared" si="123"/>
        <v>58.937522999999999</v>
      </c>
      <c r="X3153">
        <f t="shared" si="124"/>
        <v>32.021686999999993</v>
      </c>
      <c r="Y3153">
        <f t="shared" si="125"/>
        <v>34.425605999999995</v>
      </c>
      <c r="Z3153">
        <f t="shared" si="126"/>
        <v>38.573962999999999</v>
      </c>
      <c r="AA3153">
        <f t="shared" si="127"/>
        <v>36.906365000000001</v>
      </c>
      <c r="AB3153">
        <f t="shared" si="128"/>
        <v>33.033635000000004</v>
      </c>
      <c r="AC3153">
        <f t="shared" si="129"/>
        <v>49.898080999999998</v>
      </c>
      <c r="AD3153">
        <f t="shared" si="130"/>
        <v>45.313437</v>
      </c>
      <c r="AE3153">
        <f t="shared" si="131"/>
        <v>70.505257999999998</v>
      </c>
      <c r="AF3153">
        <f t="shared" si="132"/>
        <v>82.904387999999997</v>
      </c>
      <c r="AG3153">
        <f t="shared" si="133"/>
        <v>78.518976999999992</v>
      </c>
    </row>
    <row r="3154" spans="1:36">
      <c r="A3154">
        <v>0</v>
      </c>
      <c r="B3154">
        <v>0</v>
      </c>
      <c r="C3154">
        <v>0</v>
      </c>
      <c r="D3154">
        <v>0</v>
      </c>
      <c r="E3154">
        <v>8.2404000000000005E-2</v>
      </c>
      <c r="F3154">
        <v>1.2932410000000001</v>
      </c>
      <c r="G3154">
        <v>0.34362199999999998</v>
      </c>
      <c r="H3154">
        <v>0</v>
      </c>
      <c r="I3154">
        <v>2.271004</v>
      </c>
      <c r="J3154">
        <v>0.56233299999999997</v>
      </c>
      <c r="K3154">
        <v>2.4132039999999999</v>
      </c>
      <c r="L3154">
        <v>0.743367</v>
      </c>
      <c r="M3154">
        <v>0</v>
      </c>
      <c r="N3154">
        <v>0</v>
      </c>
      <c r="O3154">
        <v>0</v>
      </c>
      <c r="R3154">
        <v>34</v>
      </c>
      <c r="S3154">
        <f t="shared" si="120"/>
        <v>7.7091749999999992</v>
      </c>
      <c r="T3154">
        <f t="shared" si="121"/>
        <v>25.235684000000003</v>
      </c>
      <c r="U3154">
        <f t="shared" si="134"/>
        <v>39.658403999999997</v>
      </c>
      <c r="V3154">
        <f t="shared" si="122"/>
        <v>33.146468000000006</v>
      </c>
      <c r="W3154">
        <f t="shared" si="123"/>
        <v>43.106831999999997</v>
      </c>
      <c r="X3154">
        <f t="shared" si="124"/>
        <v>62.114634000000009</v>
      </c>
      <c r="Y3154">
        <f t="shared" si="125"/>
        <v>45.166022000000005</v>
      </c>
      <c r="Z3154">
        <f t="shared" si="126"/>
        <v>50.060984999999995</v>
      </c>
      <c r="AA3154">
        <f t="shared" si="127"/>
        <v>41.415025999999997</v>
      </c>
      <c r="AB3154">
        <f t="shared" si="128"/>
        <v>27.956021000000003</v>
      </c>
      <c r="AC3154">
        <f t="shared" si="129"/>
        <v>38.135663999999998</v>
      </c>
      <c r="AD3154">
        <f t="shared" si="130"/>
        <v>38.269755000000004</v>
      </c>
      <c r="AE3154">
        <f t="shared" si="131"/>
        <v>49.440936999999998</v>
      </c>
      <c r="AF3154">
        <f t="shared" si="132"/>
        <v>59.036724</v>
      </c>
      <c r="AG3154">
        <f t="shared" si="133"/>
        <v>102.44446500000001</v>
      </c>
    </row>
    <row r="3155" spans="1:36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1.0633459999999999</v>
      </c>
      <c r="H3155">
        <v>1.3118890000000001</v>
      </c>
      <c r="I3155">
        <v>1.7911319999999999</v>
      </c>
      <c r="J3155">
        <v>0</v>
      </c>
      <c r="K3155">
        <v>2.0951490000000002</v>
      </c>
      <c r="L3155">
        <v>0.15509100000000001</v>
      </c>
      <c r="M3155">
        <v>0</v>
      </c>
      <c r="N3155">
        <v>0</v>
      </c>
      <c r="O3155">
        <v>0</v>
      </c>
      <c r="R3155">
        <v>36</v>
      </c>
      <c r="S3155">
        <f t="shared" si="120"/>
        <v>6.4166069999999999</v>
      </c>
      <c r="T3155">
        <f t="shared" si="121"/>
        <v>17.781407999999999</v>
      </c>
      <c r="U3155">
        <f t="shared" si="134"/>
        <v>25.691682000000004</v>
      </c>
      <c r="V3155">
        <f t="shared" si="122"/>
        <v>54.509371000000009</v>
      </c>
      <c r="W3155">
        <f t="shared" si="123"/>
        <v>47.025463000000002</v>
      </c>
      <c r="X3155">
        <f t="shared" si="124"/>
        <v>36.842143</v>
      </c>
      <c r="Y3155">
        <f t="shared" si="125"/>
        <v>44.141230999999998</v>
      </c>
      <c r="Z3155">
        <f t="shared" si="126"/>
        <v>58.768745000000003</v>
      </c>
      <c r="AA3155">
        <f t="shared" si="127"/>
        <v>53.59178</v>
      </c>
      <c r="AB3155">
        <f t="shared" si="128"/>
        <v>45.863124999999997</v>
      </c>
      <c r="AC3155">
        <f t="shared" si="129"/>
        <v>20.596874</v>
      </c>
      <c r="AD3155">
        <f t="shared" si="130"/>
        <v>20.027073000000001</v>
      </c>
      <c r="AE3155">
        <f t="shared" si="131"/>
        <v>30.983035999999998</v>
      </c>
      <c r="AF3155">
        <f t="shared" si="132"/>
        <v>75.425293999999994</v>
      </c>
      <c r="AG3155">
        <f t="shared" si="133"/>
        <v>126.649907</v>
      </c>
    </row>
    <row r="3156" spans="1:36">
      <c r="A3156">
        <v>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0.64234999999999998</v>
      </c>
      <c r="H3156">
        <v>1.592659</v>
      </c>
      <c r="I3156">
        <v>1.897427</v>
      </c>
      <c r="J3156">
        <v>3.0615410000000001</v>
      </c>
      <c r="K3156">
        <v>1.970669</v>
      </c>
      <c r="L3156">
        <v>0.29907299999999998</v>
      </c>
      <c r="M3156">
        <v>0</v>
      </c>
      <c r="N3156">
        <v>0</v>
      </c>
      <c r="O3156">
        <v>0</v>
      </c>
      <c r="R3156">
        <v>38</v>
      </c>
      <c r="S3156">
        <f t="shared" si="120"/>
        <v>9.4637190000000011</v>
      </c>
      <c r="T3156">
        <f t="shared" si="121"/>
        <v>9.4416289999999989</v>
      </c>
      <c r="U3156">
        <f t="shared" si="134"/>
        <v>36.144843999999999</v>
      </c>
      <c r="V3156">
        <f t="shared" si="122"/>
        <v>60.617437999999993</v>
      </c>
      <c r="W3156">
        <f t="shared" si="123"/>
        <v>71.177334000000002</v>
      </c>
      <c r="X3156">
        <f t="shared" si="124"/>
        <v>42.961557999999997</v>
      </c>
      <c r="Y3156">
        <f t="shared" si="125"/>
        <v>54.609985000000002</v>
      </c>
      <c r="Z3156">
        <f t="shared" si="126"/>
        <v>62.134974</v>
      </c>
      <c r="AA3156">
        <f t="shared" si="127"/>
        <v>26.009534000000002</v>
      </c>
      <c r="AB3156">
        <f t="shared" si="128"/>
        <v>22.085761999999999</v>
      </c>
      <c r="AC3156">
        <f t="shared" si="129"/>
        <v>7.8605209999999994</v>
      </c>
      <c r="AD3156">
        <f t="shared" si="130"/>
        <v>19.183462000000002</v>
      </c>
      <c r="AE3156">
        <f t="shared" si="131"/>
        <v>32.480537000000005</v>
      </c>
      <c r="AF3156">
        <f t="shared" si="132"/>
        <v>72.885151999999991</v>
      </c>
      <c r="AG3156">
        <f t="shared" si="133"/>
        <v>114.08115400000003</v>
      </c>
    </row>
    <row r="3157" spans="1:36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3.3490989999999998</v>
      </c>
      <c r="J3157">
        <v>1.9444049999999999</v>
      </c>
      <c r="K3157">
        <v>8.3659780000000001</v>
      </c>
      <c r="L3157">
        <v>0.38005100000000003</v>
      </c>
      <c r="M3157">
        <v>0</v>
      </c>
      <c r="N3157">
        <v>0</v>
      </c>
      <c r="O3157">
        <v>0</v>
      </c>
      <c r="R3157">
        <v>40</v>
      </c>
      <c r="S3157">
        <f t="shared" si="120"/>
        <v>14.039533</v>
      </c>
      <c r="T3157">
        <f t="shared" si="121"/>
        <v>14.850522</v>
      </c>
      <c r="U3157">
        <f t="shared" si="134"/>
        <v>33.282006000000003</v>
      </c>
      <c r="V3157">
        <f t="shared" si="122"/>
        <v>41.644697999999998</v>
      </c>
      <c r="W3157">
        <f t="shared" si="123"/>
        <v>57.996813000000003</v>
      </c>
      <c r="X3157">
        <f t="shared" si="124"/>
        <v>32.112268</v>
      </c>
      <c r="Y3157">
        <f t="shared" si="125"/>
        <v>43.12576</v>
      </c>
      <c r="Z3157">
        <f t="shared" si="126"/>
        <v>44.459449000000006</v>
      </c>
      <c r="AA3157">
        <f t="shared" si="127"/>
        <v>53.914675999999993</v>
      </c>
      <c r="AB3157">
        <f t="shared" si="128"/>
        <v>44.762919000000011</v>
      </c>
      <c r="AC3157">
        <f t="shared" si="129"/>
        <v>38.944747</v>
      </c>
      <c r="AD3157">
        <f t="shared" si="130"/>
        <v>45.793696999999995</v>
      </c>
      <c r="AE3157">
        <f t="shared" si="131"/>
        <v>55.293896000000011</v>
      </c>
      <c r="AF3157">
        <f t="shared" si="132"/>
        <v>77.241585000000001</v>
      </c>
      <c r="AG3157">
        <f t="shared" si="133"/>
        <v>118.836095</v>
      </c>
    </row>
    <row r="3158" spans="1:36">
      <c r="A3158">
        <v>0</v>
      </c>
      <c r="B3158">
        <v>0</v>
      </c>
      <c r="C3158">
        <v>0</v>
      </c>
      <c r="D3158">
        <v>0</v>
      </c>
      <c r="E3158">
        <v>0</v>
      </c>
      <c r="F3158">
        <v>3.4113999999999998E-2</v>
      </c>
      <c r="G3158">
        <v>1.6242700000000001</v>
      </c>
      <c r="H3158">
        <v>2.5674619999999999</v>
      </c>
      <c r="I3158">
        <v>0.58391300000000002</v>
      </c>
      <c r="J3158">
        <v>3.0460999999999998E-2</v>
      </c>
      <c r="K3158">
        <v>7.4109230000000004</v>
      </c>
      <c r="L3158">
        <v>0.53847299999999998</v>
      </c>
      <c r="M3158">
        <v>0</v>
      </c>
      <c r="N3158">
        <v>0</v>
      </c>
      <c r="O3158">
        <v>0</v>
      </c>
      <c r="R3158">
        <v>42</v>
      </c>
      <c r="S3158">
        <f t="shared" si="120"/>
        <v>12.789615999999999</v>
      </c>
      <c r="T3158">
        <f t="shared" si="121"/>
        <v>14.713798000000001</v>
      </c>
      <c r="U3158">
        <f t="shared" si="134"/>
        <v>39.595429000000003</v>
      </c>
      <c r="V3158">
        <f t="shared" si="122"/>
        <v>43.395204</v>
      </c>
      <c r="W3158">
        <f t="shared" si="123"/>
        <v>48.764616999999994</v>
      </c>
      <c r="X3158">
        <f t="shared" si="124"/>
        <v>64.758938000000001</v>
      </c>
      <c r="Y3158">
        <f t="shared" si="125"/>
        <v>65.185259000000002</v>
      </c>
      <c r="Z3158">
        <f t="shared" si="126"/>
        <v>76.598786000000004</v>
      </c>
      <c r="AA3158">
        <f t="shared" si="127"/>
        <v>38.639783999999999</v>
      </c>
      <c r="AB3158">
        <f t="shared" si="128"/>
        <v>14.228666</v>
      </c>
      <c r="AC3158">
        <f t="shared" si="129"/>
        <v>27.945924999999995</v>
      </c>
      <c r="AD3158">
        <f t="shared" si="130"/>
        <v>32.720784000000002</v>
      </c>
      <c r="AE3158">
        <f t="shared" si="131"/>
        <v>52.470264999999998</v>
      </c>
      <c r="AF3158">
        <f t="shared" si="132"/>
        <v>71.39266099999999</v>
      </c>
      <c r="AG3158">
        <f t="shared" si="133"/>
        <v>98.708244000000008</v>
      </c>
    </row>
    <row r="3159" spans="1:36">
      <c r="A3159">
        <v>0</v>
      </c>
      <c r="B3159">
        <v>0</v>
      </c>
      <c r="C3159">
        <v>0</v>
      </c>
      <c r="D3159">
        <v>0.40496199999999999</v>
      </c>
      <c r="E3159">
        <v>1.1675070000000001</v>
      </c>
      <c r="F3159">
        <v>0.25415900000000002</v>
      </c>
      <c r="G3159">
        <v>2.5241539999999998</v>
      </c>
      <c r="H3159">
        <v>3.523485</v>
      </c>
      <c r="I3159">
        <v>1.774735</v>
      </c>
      <c r="J3159">
        <v>1.996014</v>
      </c>
      <c r="K3159">
        <v>1.4002570000000001</v>
      </c>
      <c r="L3159">
        <v>0.24368200000000001</v>
      </c>
      <c r="M3159">
        <v>0</v>
      </c>
      <c r="N3159">
        <v>0</v>
      </c>
      <c r="O3159">
        <v>0</v>
      </c>
      <c r="R3159">
        <v>44</v>
      </c>
      <c r="S3159">
        <f t="shared" si="120"/>
        <v>13.288955</v>
      </c>
      <c r="T3159">
        <f t="shared" si="121"/>
        <v>37.212192999999992</v>
      </c>
      <c r="U3159">
        <f t="shared" si="134"/>
        <v>38.096983000000002</v>
      </c>
      <c r="V3159">
        <f t="shared" si="122"/>
        <v>37.777300000000004</v>
      </c>
      <c r="W3159">
        <f t="shared" si="123"/>
        <v>51.099714000000006</v>
      </c>
      <c r="X3159">
        <f t="shared" si="124"/>
        <v>51.393948000000002</v>
      </c>
      <c r="Y3159">
        <f t="shared" si="125"/>
        <v>47.657652000000006</v>
      </c>
      <c r="Z3159">
        <f t="shared" si="126"/>
        <v>70.359477999999982</v>
      </c>
      <c r="AA3159">
        <f t="shared" si="127"/>
        <v>55.990197000000002</v>
      </c>
      <c r="AB3159">
        <f t="shared" si="128"/>
        <v>23.877746999999999</v>
      </c>
      <c r="AC3159">
        <f t="shared" si="129"/>
        <v>30.935417999999999</v>
      </c>
      <c r="AD3159">
        <f t="shared" si="130"/>
        <v>44.380223000000001</v>
      </c>
      <c r="AE3159">
        <f t="shared" si="131"/>
        <v>58.033127</v>
      </c>
      <c r="AF3159">
        <f t="shared" si="132"/>
        <v>88.157055999999997</v>
      </c>
      <c r="AG3159">
        <f t="shared" si="133"/>
        <v>92.861996999999988</v>
      </c>
    </row>
    <row r="3160" spans="1:36">
      <c r="A3160">
        <v>0</v>
      </c>
      <c r="B3160">
        <v>0</v>
      </c>
      <c r="C3160">
        <v>0</v>
      </c>
      <c r="D3160">
        <v>0.39909699999999998</v>
      </c>
      <c r="E3160">
        <v>2.9599190000000002</v>
      </c>
      <c r="F3160">
        <v>5.5400530000000003</v>
      </c>
      <c r="G3160">
        <v>10.17088</v>
      </c>
      <c r="H3160">
        <v>6.3544409999999996</v>
      </c>
      <c r="I3160">
        <v>4.3198829999999999</v>
      </c>
      <c r="J3160">
        <v>3.5530270000000002</v>
      </c>
      <c r="K3160">
        <v>2.4686759999999999</v>
      </c>
      <c r="L3160">
        <v>0.253303</v>
      </c>
      <c r="M3160">
        <v>0</v>
      </c>
      <c r="N3160">
        <v>0</v>
      </c>
      <c r="O3160">
        <v>0</v>
      </c>
      <c r="R3160">
        <v>46</v>
      </c>
      <c r="S3160">
        <f t="shared" si="120"/>
        <v>36.019279000000012</v>
      </c>
      <c r="T3160">
        <f t="shared" si="121"/>
        <v>37.013952000000003</v>
      </c>
      <c r="U3160">
        <f t="shared" si="134"/>
        <v>20.353933999999999</v>
      </c>
      <c r="V3160">
        <f t="shared" si="122"/>
        <v>45.934290999999995</v>
      </c>
      <c r="W3160">
        <f t="shared" si="123"/>
        <v>35.395328999999997</v>
      </c>
      <c r="X3160">
        <f t="shared" si="124"/>
        <v>49.809760000000011</v>
      </c>
      <c r="Y3160">
        <f t="shared" si="125"/>
        <v>37.917409000000006</v>
      </c>
      <c r="Z3160">
        <f t="shared" si="126"/>
        <v>34.554895000000002</v>
      </c>
      <c r="AA3160">
        <f t="shared" si="127"/>
        <v>50.588816999999992</v>
      </c>
      <c r="AB3160">
        <f t="shared" si="128"/>
        <v>36.605188999999996</v>
      </c>
      <c r="AC3160">
        <f t="shared" si="129"/>
        <v>25.053307</v>
      </c>
      <c r="AD3160">
        <f t="shared" si="130"/>
        <v>31.906262999999996</v>
      </c>
      <c r="AE3160">
        <f t="shared" si="131"/>
        <v>55.348399000000001</v>
      </c>
      <c r="AF3160">
        <f t="shared" si="132"/>
        <v>95.322098000000011</v>
      </c>
      <c r="AG3160">
        <f t="shared" si="133"/>
        <v>58.070949000000006</v>
      </c>
    </row>
    <row r="3161" spans="1:36">
      <c r="A3161">
        <v>0</v>
      </c>
      <c r="B3161">
        <v>0</v>
      </c>
      <c r="C3161">
        <v>0</v>
      </c>
      <c r="D3161">
        <v>0</v>
      </c>
      <c r="E3161">
        <v>3.663735</v>
      </c>
      <c r="F3161">
        <v>1.8945129999999999</v>
      </c>
      <c r="G3161">
        <v>2.5854810000000001</v>
      </c>
      <c r="H3161">
        <v>8.2236480000000007</v>
      </c>
      <c r="I3161">
        <v>10.018012000000001</v>
      </c>
      <c r="J3161">
        <v>11.815161</v>
      </c>
      <c r="K3161">
        <v>11.870837999999999</v>
      </c>
      <c r="L3161">
        <v>0</v>
      </c>
      <c r="M3161">
        <v>0</v>
      </c>
      <c r="N3161">
        <v>0</v>
      </c>
      <c r="O3161">
        <v>0</v>
      </c>
      <c r="R3161">
        <v>48</v>
      </c>
      <c r="S3161">
        <f t="shared" si="120"/>
        <v>50.071388000000006</v>
      </c>
      <c r="T3161">
        <f t="shared" si="121"/>
        <v>39.009249999999994</v>
      </c>
      <c r="U3161">
        <f t="shared" si="134"/>
        <v>46.595630999999997</v>
      </c>
      <c r="V3161">
        <f t="shared" si="122"/>
        <v>29.798554000000003</v>
      </c>
      <c r="W3161">
        <f t="shared" si="123"/>
        <v>29.010756000000001</v>
      </c>
      <c r="X3161">
        <f t="shared" si="124"/>
        <v>47.083101999999997</v>
      </c>
      <c r="Y3161">
        <f t="shared" si="125"/>
        <v>55.559858000000006</v>
      </c>
      <c r="Z3161">
        <f t="shared" si="126"/>
        <v>50.276226999999999</v>
      </c>
      <c r="AA3161">
        <f t="shared" si="127"/>
        <v>59.455241999999998</v>
      </c>
      <c r="AB3161">
        <f t="shared" si="128"/>
        <v>57.102064999999996</v>
      </c>
      <c r="AC3161">
        <f t="shared" si="129"/>
        <v>61.935881999999999</v>
      </c>
      <c r="AD3161">
        <f t="shared" si="130"/>
        <v>48.931022000000006</v>
      </c>
      <c r="AE3161">
        <f t="shared" si="131"/>
        <v>43.087100999999997</v>
      </c>
      <c r="AF3161">
        <f t="shared" si="132"/>
        <v>71.937096000000011</v>
      </c>
      <c r="AG3161">
        <f t="shared" si="133"/>
        <v>59.372377</v>
      </c>
    </row>
    <row r="3162" spans="1:36">
      <c r="A3162">
        <v>0</v>
      </c>
      <c r="B3162">
        <v>0</v>
      </c>
      <c r="C3162">
        <v>0</v>
      </c>
      <c r="D3162">
        <v>1.39358</v>
      </c>
      <c r="E3162">
        <v>29.387739</v>
      </c>
      <c r="F3162">
        <v>54.622663000000003</v>
      </c>
      <c r="G3162">
        <v>55.704464999999999</v>
      </c>
      <c r="H3162">
        <v>57.313102999999998</v>
      </c>
      <c r="I3162">
        <v>45.790106999999999</v>
      </c>
      <c r="J3162">
        <v>40.376840000000001</v>
      </c>
      <c r="K3162">
        <v>29.514527999999999</v>
      </c>
      <c r="L3162">
        <v>1.7217960000000001</v>
      </c>
      <c r="M3162">
        <v>0</v>
      </c>
      <c r="N3162">
        <v>0</v>
      </c>
      <c r="O3162">
        <v>0</v>
      </c>
      <c r="R3162">
        <v>50</v>
      </c>
      <c r="S3162">
        <f t="shared" si="120"/>
        <v>315.82482099999999</v>
      </c>
      <c r="T3162">
        <f t="shared" si="121"/>
        <v>251.80846300000002</v>
      </c>
      <c r="U3162">
        <f t="shared" si="134"/>
        <v>245.66097500000001</v>
      </c>
      <c r="V3162">
        <f t="shared" si="122"/>
        <v>224.79609900000003</v>
      </c>
      <c r="W3162">
        <f t="shared" si="123"/>
        <v>237.57273600000002</v>
      </c>
      <c r="X3162">
        <f t="shared" si="124"/>
        <v>260.80960500000003</v>
      </c>
      <c r="Y3162">
        <f t="shared" si="125"/>
        <v>262.65566800000005</v>
      </c>
      <c r="Z3162">
        <f t="shared" si="126"/>
        <v>264.04150099999998</v>
      </c>
      <c r="AA3162">
        <f t="shared" si="127"/>
        <v>205.850615</v>
      </c>
      <c r="AB3162">
        <f t="shared" si="128"/>
        <v>206.81161900000001</v>
      </c>
      <c r="AC3162">
        <f t="shared" si="129"/>
        <v>201.78593399999997</v>
      </c>
      <c r="AD3162">
        <f t="shared" si="130"/>
        <v>194.87716700000001</v>
      </c>
      <c r="AE3162">
        <f t="shared" si="131"/>
        <v>177.90142300000002</v>
      </c>
      <c r="AF3162">
        <f t="shared" si="132"/>
        <v>216.33362700000001</v>
      </c>
      <c r="AG3162">
        <f t="shared" si="133"/>
        <v>348.43526200000002</v>
      </c>
      <c r="AI3162" t="s">
        <v>3</v>
      </c>
      <c r="AJ3162">
        <f>SUM(S3148:AG3162)</f>
        <v>13696.979773999996</v>
      </c>
    </row>
    <row r="3164" spans="1:36">
      <c r="A3164">
        <v>0</v>
      </c>
      <c r="B3164">
        <v>0</v>
      </c>
      <c r="C3164">
        <v>0</v>
      </c>
      <c r="D3164">
        <v>1.2323820000000001</v>
      </c>
      <c r="E3164">
        <v>5.33582</v>
      </c>
      <c r="F3164">
        <v>2.189994</v>
      </c>
      <c r="G3164">
        <v>0.10739799999999999</v>
      </c>
      <c r="H3164">
        <v>1.3503240000000001</v>
      </c>
      <c r="I3164">
        <v>4.799798</v>
      </c>
      <c r="J3164">
        <v>0.69393400000000005</v>
      </c>
      <c r="K3164">
        <v>3.393157</v>
      </c>
      <c r="L3164">
        <v>6.608473</v>
      </c>
      <c r="M3164">
        <v>3.7526220000000001</v>
      </c>
      <c r="N3164">
        <v>0</v>
      </c>
      <c r="O3164">
        <v>0</v>
      </c>
      <c r="AJ3164">
        <f>SUM(AJ3140:AJ3162)</f>
        <v>25448.070742999997</v>
      </c>
    </row>
    <row r="3165" spans="1:36">
      <c r="A3165">
        <v>0</v>
      </c>
      <c r="B3165">
        <v>0</v>
      </c>
      <c r="C3165">
        <v>4.5746729999999998</v>
      </c>
      <c r="D3165">
        <v>11.022081</v>
      </c>
      <c r="E3165">
        <v>7.7298499999999999</v>
      </c>
      <c r="F3165">
        <v>2.5785939999999998</v>
      </c>
      <c r="G3165">
        <v>1.6001890000000001</v>
      </c>
      <c r="H3165">
        <v>1.905759</v>
      </c>
      <c r="I3165">
        <v>8.2581439999999997</v>
      </c>
      <c r="J3165">
        <v>10.310142000000001</v>
      </c>
      <c r="K3165">
        <v>5.2483339999999998</v>
      </c>
      <c r="L3165">
        <v>11.545824</v>
      </c>
      <c r="M3165">
        <v>8.6491849999999992</v>
      </c>
      <c r="N3165">
        <v>0</v>
      </c>
      <c r="O3165">
        <v>0</v>
      </c>
    </row>
    <row r="3166" spans="1:36">
      <c r="A3166">
        <v>0</v>
      </c>
      <c r="B3166">
        <v>0</v>
      </c>
      <c r="C3166">
        <v>0</v>
      </c>
      <c r="D3166">
        <v>1.4672460000000001</v>
      </c>
      <c r="E3166">
        <v>8.8499879999999997</v>
      </c>
      <c r="F3166">
        <v>10.957388</v>
      </c>
      <c r="G3166">
        <v>1.792454</v>
      </c>
      <c r="H3166">
        <v>5.7391160000000001</v>
      </c>
      <c r="I3166">
        <v>0.17649500000000001</v>
      </c>
      <c r="J3166">
        <v>2.6830989999999999</v>
      </c>
      <c r="K3166">
        <v>7.6504380000000003</v>
      </c>
      <c r="L3166">
        <v>27.416316999999999</v>
      </c>
      <c r="M3166">
        <v>12.423511</v>
      </c>
      <c r="N3166">
        <v>0</v>
      </c>
      <c r="O3166">
        <v>0</v>
      </c>
    </row>
    <row r="3167" spans="1:36">
      <c r="A3167">
        <v>0</v>
      </c>
      <c r="B3167">
        <v>0</v>
      </c>
      <c r="C3167">
        <v>0.189141</v>
      </c>
      <c r="D3167">
        <v>4.4880599999999999</v>
      </c>
      <c r="E3167">
        <v>8.7004719999999995</v>
      </c>
      <c r="F3167">
        <v>11.436994</v>
      </c>
      <c r="G3167">
        <v>1.6083259999999999</v>
      </c>
      <c r="H3167">
        <v>1.7925450000000001</v>
      </c>
      <c r="I3167">
        <v>3.6862249999999999</v>
      </c>
      <c r="J3167">
        <v>9.9709669999999999</v>
      </c>
      <c r="K3167">
        <v>12.071462</v>
      </c>
      <c r="L3167">
        <v>24.071138999999999</v>
      </c>
      <c r="M3167">
        <v>9.4558590000000002</v>
      </c>
      <c r="N3167">
        <v>0</v>
      </c>
      <c r="O3167">
        <v>0</v>
      </c>
    </row>
    <row r="3168" spans="1:36">
      <c r="A3168">
        <v>0</v>
      </c>
      <c r="B3168">
        <v>0</v>
      </c>
      <c r="C3168">
        <v>6.3729420000000001</v>
      </c>
      <c r="D3168">
        <v>14.489004</v>
      </c>
      <c r="E3168">
        <v>5.8441140000000003</v>
      </c>
      <c r="F3168">
        <v>0.48599300000000001</v>
      </c>
      <c r="G3168">
        <v>6.6113559999999998</v>
      </c>
      <c r="H3168">
        <v>2.1543999999999999</v>
      </c>
      <c r="I3168">
        <v>4.3337070000000004</v>
      </c>
      <c r="J3168">
        <v>7.2070460000000001</v>
      </c>
      <c r="K3168">
        <v>2.7767230000000001</v>
      </c>
      <c r="L3168">
        <v>2.576508</v>
      </c>
      <c r="M3168">
        <v>4.9895519999999998</v>
      </c>
      <c r="N3168">
        <v>0</v>
      </c>
      <c r="O3168">
        <v>0</v>
      </c>
    </row>
    <row r="3169" spans="1:15">
      <c r="A3169">
        <v>0</v>
      </c>
      <c r="B3169">
        <v>0</v>
      </c>
      <c r="C3169">
        <v>0</v>
      </c>
      <c r="D3169">
        <v>2.773809</v>
      </c>
      <c r="E3169">
        <v>0.42450599999999999</v>
      </c>
      <c r="F3169">
        <v>1.02379</v>
      </c>
      <c r="G3169">
        <v>5.5857669999999997</v>
      </c>
      <c r="H3169">
        <v>1.9207099999999999</v>
      </c>
      <c r="I3169">
        <v>1.6447560000000001</v>
      </c>
      <c r="J3169">
        <v>3.6773570000000002</v>
      </c>
      <c r="K3169">
        <v>7.3004889999999998</v>
      </c>
      <c r="L3169">
        <v>11.686665</v>
      </c>
      <c r="M3169">
        <v>8.8212700000000002</v>
      </c>
      <c r="N3169">
        <v>0</v>
      </c>
      <c r="O3169">
        <v>0</v>
      </c>
    </row>
    <row r="3170" spans="1:15">
      <c r="A3170">
        <v>0</v>
      </c>
      <c r="B3170">
        <v>0</v>
      </c>
      <c r="C3170">
        <v>0</v>
      </c>
      <c r="D3170">
        <v>0.44644899999999998</v>
      </c>
      <c r="E3170">
        <v>3.8701319999999999</v>
      </c>
      <c r="F3170">
        <v>0</v>
      </c>
      <c r="G3170">
        <v>0</v>
      </c>
      <c r="H3170">
        <v>2.3068080000000002</v>
      </c>
      <c r="I3170">
        <v>8.1757840000000002</v>
      </c>
      <c r="J3170">
        <v>16.683357000000001</v>
      </c>
      <c r="K3170">
        <v>15.774393</v>
      </c>
      <c r="L3170">
        <v>14.766916</v>
      </c>
      <c r="M3170">
        <v>11.581154</v>
      </c>
      <c r="N3170">
        <v>0</v>
      </c>
      <c r="O3170">
        <v>0</v>
      </c>
    </row>
    <row r="3171" spans="1:15">
      <c r="A3171">
        <v>0</v>
      </c>
      <c r="B3171">
        <v>0</v>
      </c>
      <c r="C3171">
        <v>4.4526999999999997E-2</v>
      </c>
      <c r="D3171">
        <v>0</v>
      </c>
      <c r="E3171">
        <v>4.0516999999999997E-2</v>
      </c>
      <c r="F3171">
        <v>0</v>
      </c>
      <c r="G3171">
        <v>0.794095</v>
      </c>
      <c r="H3171">
        <v>1.481352</v>
      </c>
      <c r="I3171">
        <v>8.9444320000000008</v>
      </c>
      <c r="J3171">
        <v>14.478272</v>
      </c>
      <c r="K3171">
        <v>13.079807000000001</v>
      </c>
      <c r="L3171">
        <v>20.197845000000001</v>
      </c>
      <c r="M3171">
        <v>10.647722999999999</v>
      </c>
      <c r="N3171">
        <v>0</v>
      </c>
      <c r="O3171">
        <v>0</v>
      </c>
    </row>
    <row r="3172" spans="1:15">
      <c r="A3172">
        <v>0</v>
      </c>
      <c r="B3172">
        <v>0</v>
      </c>
      <c r="C3172">
        <v>1.25108</v>
      </c>
      <c r="D3172">
        <v>0.69981700000000002</v>
      </c>
      <c r="E3172">
        <v>0.40802500000000003</v>
      </c>
      <c r="F3172">
        <v>0.65368000000000004</v>
      </c>
      <c r="G3172">
        <v>0.13639999999999999</v>
      </c>
      <c r="H3172">
        <v>3.6097649999999999</v>
      </c>
      <c r="I3172">
        <v>7.8128710000000003</v>
      </c>
      <c r="J3172">
        <v>12.901713000000001</v>
      </c>
      <c r="K3172">
        <v>2.7547220000000001</v>
      </c>
      <c r="L3172">
        <v>6.8047839999999997</v>
      </c>
      <c r="M3172">
        <v>1.831939</v>
      </c>
      <c r="N3172">
        <v>0</v>
      </c>
      <c r="O3172">
        <v>0</v>
      </c>
    </row>
    <row r="3173" spans="1:15">
      <c r="A3173">
        <v>0</v>
      </c>
      <c r="B3173">
        <v>0</v>
      </c>
      <c r="C3173">
        <v>0</v>
      </c>
      <c r="D3173">
        <v>0</v>
      </c>
      <c r="E3173">
        <v>0</v>
      </c>
      <c r="F3173">
        <v>0.706731</v>
      </c>
      <c r="G3173">
        <v>1.80688</v>
      </c>
      <c r="H3173">
        <v>1.525949</v>
      </c>
      <c r="I3173">
        <v>9.3209009999999992</v>
      </c>
      <c r="J3173">
        <v>6.3893659999999999</v>
      </c>
      <c r="K3173">
        <v>4.6169029999999998</v>
      </c>
      <c r="L3173">
        <v>5.208901</v>
      </c>
      <c r="M3173">
        <v>2.0360649999999998</v>
      </c>
      <c r="N3173">
        <v>0</v>
      </c>
      <c r="O3173">
        <v>0</v>
      </c>
    </row>
    <row r="3174" spans="1:15">
      <c r="A3174">
        <v>0</v>
      </c>
      <c r="B3174">
        <v>0</v>
      </c>
      <c r="C3174">
        <v>0.38568000000000002</v>
      </c>
      <c r="D3174">
        <v>0</v>
      </c>
      <c r="E3174">
        <v>0</v>
      </c>
      <c r="F3174">
        <v>0</v>
      </c>
      <c r="G3174">
        <v>0.14352100000000001</v>
      </c>
      <c r="H3174">
        <v>5.9839000000000003E-2</v>
      </c>
      <c r="I3174">
        <v>0.143987</v>
      </c>
      <c r="J3174">
        <v>2.6274169999999999</v>
      </c>
      <c r="K3174">
        <v>0.39104499999999998</v>
      </c>
      <c r="L3174">
        <v>12.988619</v>
      </c>
      <c r="M3174">
        <v>6.681324</v>
      </c>
      <c r="N3174">
        <v>0</v>
      </c>
      <c r="O3174">
        <v>0</v>
      </c>
    </row>
    <row r="3175" spans="1:15">
      <c r="A3175">
        <v>0</v>
      </c>
      <c r="B3175">
        <v>0</v>
      </c>
      <c r="C3175">
        <v>1.0873569999999999</v>
      </c>
      <c r="D3175">
        <v>0</v>
      </c>
      <c r="E3175">
        <v>0</v>
      </c>
      <c r="F3175">
        <v>2.0794410000000001</v>
      </c>
      <c r="G3175">
        <v>2.0144630000000001</v>
      </c>
      <c r="H3175">
        <v>2.3598999999999998E-2</v>
      </c>
      <c r="I3175">
        <v>0</v>
      </c>
      <c r="J3175">
        <v>2.9877989999999999</v>
      </c>
      <c r="K3175">
        <v>3.6864720000000002</v>
      </c>
      <c r="L3175">
        <v>8.7833269999999999</v>
      </c>
      <c r="M3175">
        <v>2.2491210000000001</v>
      </c>
      <c r="N3175">
        <v>0</v>
      </c>
      <c r="O3175">
        <v>0</v>
      </c>
    </row>
    <row r="3176" spans="1:15">
      <c r="A3176">
        <v>0</v>
      </c>
      <c r="B3176">
        <v>0</v>
      </c>
      <c r="C3176">
        <v>7.8785999999999995E-2</v>
      </c>
      <c r="D3176">
        <v>8.4587999999999997E-2</v>
      </c>
      <c r="E3176">
        <v>0.65708200000000005</v>
      </c>
      <c r="F3176">
        <v>2.0293960000000002</v>
      </c>
      <c r="G3176">
        <v>1.1758729999999999</v>
      </c>
      <c r="H3176">
        <v>1.905691</v>
      </c>
      <c r="I3176">
        <v>3.7201080000000002</v>
      </c>
      <c r="J3176">
        <v>1.7326159999999999</v>
      </c>
      <c r="K3176">
        <v>5.8344319999999996</v>
      </c>
      <c r="L3176">
        <v>6.0295120000000004</v>
      </c>
      <c r="M3176">
        <v>1.7087829999999999</v>
      </c>
      <c r="N3176">
        <v>0</v>
      </c>
      <c r="O3176">
        <v>0</v>
      </c>
    </row>
    <row r="3177" spans="1:15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2.6418149999999998</v>
      </c>
      <c r="J3177">
        <v>3.991692</v>
      </c>
      <c r="K3177">
        <v>4.7946410000000004</v>
      </c>
      <c r="L3177">
        <v>9.6233459999999997</v>
      </c>
      <c r="M3177">
        <v>4.9912910000000004</v>
      </c>
      <c r="N3177">
        <v>0</v>
      </c>
      <c r="O3177">
        <v>0</v>
      </c>
    </row>
    <row r="3178" spans="1:15">
      <c r="A3178">
        <v>0</v>
      </c>
      <c r="B3178">
        <v>0</v>
      </c>
      <c r="C3178">
        <v>0</v>
      </c>
      <c r="D3178">
        <v>0</v>
      </c>
      <c r="E3178">
        <v>2.7046299999999999</v>
      </c>
      <c r="F3178">
        <v>2.371305</v>
      </c>
      <c r="G3178">
        <v>3.0127820000000001</v>
      </c>
      <c r="H3178">
        <v>1.9443090000000001</v>
      </c>
      <c r="I3178">
        <v>0.24216499999999999</v>
      </c>
      <c r="J3178">
        <v>5.9575999999999997E-2</v>
      </c>
      <c r="K3178">
        <v>1.8110200000000001</v>
      </c>
      <c r="L3178">
        <v>13.435085000000001</v>
      </c>
      <c r="M3178">
        <v>7.1746889999999999</v>
      </c>
      <c r="N3178">
        <v>0</v>
      </c>
      <c r="O3178">
        <v>0</v>
      </c>
    </row>
    <row r="3179" spans="1:15">
      <c r="A3179">
        <v>0</v>
      </c>
      <c r="B3179">
        <v>0</v>
      </c>
      <c r="C3179">
        <v>0.41114000000000001</v>
      </c>
      <c r="D3179">
        <v>0</v>
      </c>
      <c r="E3179">
        <v>0.19408500000000001</v>
      </c>
      <c r="F3179">
        <v>0</v>
      </c>
      <c r="G3179">
        <v>1.386099</v>
      </c>
      <c r="H3179">
        <v>2.344131</v>
      </c>
      <c r="I3179">
        <v>3.9432740000000002</v>
      </c>
      <c r="J3179">
        <v>0</v>
      </c>
      <c r="K3179">
        <v>1.7116469999999999</v>
      </c>
      <c r="L3179">
        <v>11.510235</v>
      </c>
      <c r="M3179">
        <v>5.7370859999999997</v>
      </c>
      <c r="N3179">
        <v>0</v>
      </c>
      <c r="O3179">
        <v>0</v>
      </c>
    </row>
    <row r="3180" spans="1:15">
      <c r="A3180">
        <v>0</v>
      </c>
      <c r="B3180">
        <v>0</v>
      </c>
      <c r="C3180">
        <v>1.4047670000000001</v>
      </c>
      <c r="D3180">
        <v>1.530108</v>
      </c>
      <c r="E3180">
        <v>1.1756230000000001</v>
      </c>
      <c r="F3180">
        <v>0</v>
      </c>
      <c r="G3180">
        <v>0</v>
      </c>
      <c r="H3180">
        <v>0</v>
      </c>
      <c r="I3180">
        <v>4.0331349999999997</v>
      </c>
      <c r="J3180">
        <v>1.312201</v>
      </c>
      <c r="K3180">
        <v>3.331115</v>
      </c>
      <c r="L3180">
        <v>7.9884550000000001</v>
      </c>
      <c r="M3180">
        <v>4.46028</v>
      </c>
      <c r="N3180">
        <v>0</v>
      </c>
      <c r="O3180">
        <v>0</v>
      </c>
    </row>
    <row r="3181" spans="1:15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2.1600999999999999</v>
      </c>
      <c r="J3181">
        <v>4.2767030000000004</v>
      </c>
      <c r="K3181">
        <v>3.6532049999999998</v>
      </c>
      <c r="L3181">
        <v>5.5688690000000003</v>
      </c>
      <c r="M3181">
        <v>2.1225309999999999</v>
      </c>
      <c r="N3181">
        <v>0</v>
      </c>
      <c r="O3181">
        <v>0</v>
      </c>
    </row>
    <row r="3182" spans="1:15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2.2019319999999998</v>
      </c>
      <c r="J3182">
        <v>0</v>
      </c>
      <c r="K3182">
        <v>1.8242179999999999</v>
      </c>
      <c r="L3182">
        <v>2.6626750000000001</v>
      </c>
      <c r="M3182">
        <v>2.7528039999999998</v>
      </c>
      <c r="N3182">
        <v>0</v>
      </c>
      <c r="O3182">
        <v>0</v>
      </c>
    </row>
    <row r="3183" spans="1:15">
      <c r="A3183">
        <v>0</v>
      </c>
      <c r="B3183">
        <v>0</v>
      </c>
      <c r="C3183">
        <v>0.78206299999999995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2.1408360000000002</v>
      </c>
      <c r="J3183">
        <v>0.44798900000000003</v>
      </c>
      <c r="K3183">
        <v>1.5054240000000001</v>
      </c>
      <c r="L3183">
        <v>6.461722</v>
      </c>
      <c r="M3183">
        <v>3.5124879999999998</v>
      </c>
      <c r="N3183">
        <v>0</v>
      </c>
      <c r="O3183">
        <v>0</v>
      </c>
    </row>
    <row r="3184" spans="1:15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0.83777900000000005</v>
      </c>
      <c r="I3184">
        <v>3.9300350000000002</v>
      </c>
      <c r="J3184">
        <v>0.89935100000000001</v>
      </c>
      <c r="K3184">
        <v>4.0294449999999999</v>
      </c>
      <c r="L3184">
        <v>3.6177809999999999</v>
      </c>
      <c r="M3184">
        <v>1.3994070000000001</v>
      </c>
      <c r="N3184">
        <v>0</v>
      </c>
      <c r="O3184">
        <v>0</v>
      </c>
    </row>
    <row r="3185" spans="1:15">
      <c r="A3185">
        <v>0</v>
      </c>
      <c r="B3185">
        <v>0</v>
      </c>
      <c r="C3185">
        <v>2.0735E-2</v>
      </c>
      <c r="D3185">
        <v>4.2014529999999999</v>
      </c>
      <c r="E3185">
        <v>4.854527</v>
      </c>
      <c r="F3185">
        <v>2.5145439999999999</v>
      </c>
      <c r="G3185">
        <v>1.1314599999999999</v>
      </c>
      <c r="H3185">
        <v>1.826443</v>
      </c>
      <c r="I3185">
        <v>4.0340429999999996</v>
      </c>
      <c r="J3185">
        <v>3.4865819999999998</v>
      </c>
      <c r="K3185">
        <v>3.666261</v>
      </c>
      <c r="L3185">
        <v>10.270998000000001</v>
      </c>
      <c r="M3185">
        <v>1.205147</v>
      </c>
      <c r="N3185">
        <v>0</v>
      </c>
      <c r="O3185">
        <v>0</v>
      </c>
    </row>
    <row r="3186" spans="1:15">
      <c r="A3186">
        <v>0</v>
      </c>
      <c r="B3186">
        <v>0</v>
      </c>
      <c r="C3186">
        <v>3.8404000000000001E-2</v>
      </c>
      <c r="D3186">
        <v>4.981973</v>
      </c>
      <c r="E3186">
        <v>5.8833469999999997</v>
      </c>
      <c r="F3186">
        <v>2.4524029999999999</v>
      </c>
      <c r="G3186">
        <v>2.878387</v>
      </c>
      <c r="H3186">
        <v>1.3035019999999999</v>
      </c>
      <c r="I3186">
        <v>1.8199730000000001</v>
      </c>
      <c r="J3186">
        <v>1.8165370000000001</v>
      </c>
      <c r="K3186">
        <v>7.5684719999999999</v>
      </c>
      <c r="L3186">
        <v>8.2709539999999997</v>
      </c>
      <c r="M3186">
        <v>0</v>
      </c>
      <c r="N3186">
        <v>0</v>
      </c>
      <c r="O3186">
        <v>0</v>
      </c>
    </row>
    <row r="3187" spans="1:15">
      <c r="A3187">
        <v>0</v>
      </c>
      <c r="B3187">
        <v>0</v>
      </c>
      <c r="C3187">
        <v>0.13636300000000001</v>
      </c>
      <c r="D3187">
        <v>1.654239</v>
      </c>
      <c r="E3187">
        <v>1.2246969999999999</v>
      </c>
      <c r="F3187">
        <v>0</v>
      </c>
      <c r="G3187">
        <v>3.7774399999999999</v>
      </c>
      <c r="H3187">
        <v>4.0148460000000004</v>
      </c>
      <c r="I3187">
        <v>4.3978849999999996</v>
      </c>
      <c r="J3187">
        <v>10.426601</v>
      </c>
      <c r="K3187">
        <v>4.8589149999999997</v>
      </c>
      <c r="L3187">
        <v>6.9086600000000002</v>
      </c>
      <c r="M3187">
        <v>1.609604</v>
      </c>
      <c r="N3187">
        <v>0</v>
      </c>
      <c r="O3187">
        <v>0</v>
      </c>
    </row>
    <row r="3188" spans="1:15">
      <c r="A3188">
        <v>0</v>
      </c>
      <c r="B3188">
        <v>0</v>
      </c>
      <c r="C3188">
        <v>12.637266</v>
      </c>
      <c r="D3188">
        <v>40.404978999999997</v>
      </c>
      <c r="E3188">
        <v>21.391299</v>
      </c>
      <c r="F3188">
        <v>13.250867</v>
      </c>
      <c r="G3188">
        <v>14.274749999999999</v>
      </c>
      <c r="H3188">
        <v>22.633855000000001</v>
      </c>
      <c r="I3188">
        <v>17.953678</v>
      </c>
      <c r="J3188">
        <v>19.671123000000001</v>
      </c>
      <c r="K3188">
        <v>30.462969999999999</v>
      </c>
      <c r="L3188">
        <v>46.674430999999998</v>
      </c>
      <c r="M3188">
        <v>12.453245000000001</v>
      </c>
      <c r="N3188">
        <v>0</v>
      </c>
      <c r="O3188">
        <v>0</v>
      </c>
    </row>
    <row r="3190" spans="1:15">
      <c r="A3190">
        <v>0</v>
      </c>
      <c r="B3190">
        <v>0</v>
      </c>
      <c r="C3190">
        <v>0</v>
      </c>
      <c r="D3190">
        <v>0</v>
      </c>
      <c r="E3190">
        <v>2.7400859999999998</v>
      </c>
      <c r="F3190">
        <v>2.9987149999999998</v>
      </c>
      <c r="G3190">
        <v>7.049086</v>
      </c>
      <c r="H3190">
        <v>2.5499999999999998</v>
      </c>
      <c r="I3190">
        <v>7.5374350000000003</v>
      </c>
      <c r="J3190">
        <v>3.554033</v>
      </c>
      <c r="K3190">
        <v>1.2355E-2</v>
      </c>
      <c r="L3190">
        <v>4.8184839999999998</v>
      </c>
      <c r="M3190">
        <v>15.892867000000001</v>
      </c>
      <c r="N3190">
        <v>3.9457490000000002</v>
      </c>
      <c r="O3190">
        <v>0</v>
      </c>
    </row>
    <row r="3191" spans="1:15">
      <c r="A3191">
        <v>0</v>
      </c>
      <c r="B3191">
        <v>0.80129899999999998</v>
      </c>
      <c r="C3191">
        <v>5.5789410000000004</v>
      </c>
      <c r="D3191">
        <v>0</v>
      </c>
      <c r="E3191">
        <v>0.52938600000000002</v>
      </c>
      <c r="F3191">
        <v>0.29485899999999998</v>
      </c>
      <c r="G3191">
        <v>6.0689849999999996</v>
      </c>
      <c r="H3191">
        <v>7.750273</v>
      </c>
      <c r="I3191">
        <v>6.1990990000000004</v>
      </c>
      <c r="J3191">
        <v>9.1782140000000005</v>
      </c>
      <c r="K3191">
        <v>3.7841710000000002</v>
      </c>
      <c r="L3191">
        <v>0.84728800000000004</v>
      </c>
      <c r="M3191">
        <v>16.401142</v>
      </c>
      <c r="N3191">
        <v>6.9875170000000004</v>
      </c>
      <c r="O3191">
        <v>0</v>
      </c>
    </row>
    <row r="3192" spans="1:15">
      <c r="A3192">
        <v>0</v>
      </c>
      <c r="B3192">
        <v>1.9290849999999999</v>
      </c>
      <c r="C3192">
        <v>0.91604399999999997</v>
      </c>
      <c r="D3192">
        <v>1.1273340000000001</v>
      </c>
      <c r="E3192">
        <v>0.51366800000000001</v>
      </c>
      <c r="F3192">
        <v>8.5628790000000006</v>
      </c>
      <c r="G3192">
        <v>11.46791</v>
      </c>
      <c r="H3192">
        <v>1.986399</v>
      </c>
      <c r="I3192">
        <v>9.3270000000000006E-2</v>
      </c>
      <c r="J3192">
        <v>2.1126</v>
      </c>
      <c r="K3192">
        <v>1.551283</v>
      </c>
      <c r="L3192">
        <v>6.4732779999999996</v>
      </c>
      <c r="M3192">
        <v>19.636931000000001</v>
      </c>
      <c r="N3192">
        <v>4.418024</v>
      </c>
      <c r="O3192">
        <v>0</v>
      </c>
    </row>
    <row r="3193" spans="1:15">
      <c r="A3193">
        <v>0</v>
      </c>
      <c r="B3193">
        <v>0.885127</v>
      </c>
      <c r="C3193">
        <v>3.969808</v>
      </c>
      <c r="D3193">
        <v>4.5678559999999999</v>
      </c>
      <c r="E3193">
        <v>4.6373449999999998</v>
      </c>
      <c r="F3193">
        <v>8.92178</v>
      </c>
      <c r="G3193">
        <v>4.3216830000000002</v>
      </c>
      <c r="H3193">
        <v>5.9470939999999999</v>
      </c>
      <c r="I3193">
        <v>6.5207610000000003</v>
      </c>
      <c r="J3193">
        <v>1.424992</v>
      </c>
      <c r="K3193">
        <v>12.28138</v>
      </c>
      <c r="L3193">
        <v>8.0748739999999994</v>
      </c>
      <c r="M3193">
        <v>14.816803999999999</v>
      </c>
      <c r="N3193">
        <v>6.7957099999999997</v>
      </c>
      <c r="O3193">
        <v>0</v>
      </c>
    </row>
    <row r="3194" spans="1:15">
      <c r="A3194">
        <v>0</v>
      </c>
      <c r="B3194">
        <v>8.3951910000000005</v>
      </c>
      <c r="C3194">
        <v>13.940263</v>
      </c>
      <c r="D3194">
        <v>1.1587019999999999</v>
      </c>
      <c r="E3194">
        <v>2.6641000000000001E-2</v>
      </c>
      <c r="F3194">
        <v>2.8194300000000001</v>
      </c>
      <c r="G3194">
        <v>5.5530860000000004</v>
      </c>
      <c r="H3194">
        <v>9.3807170000000006</v>
      </c>
      <c r="I3194">
        <v>7.5253930000000002</v>
      </c>
      <c r="J3194">
        <v>15.968992999999999</v>
      </c>
      <c r="K3194">
        <v>21.589172000000001</v>
      </c>
      <c r="L3194">
        <v>3.8032490000000001</v>
      </c>
      <c r="M3194">
        <v>16.741816</v>
      </c>
      <c r="N3194">
        <v>6.9577900000000001</v>
      </c>
      <c r="O3194">
        <v>0</v>
      </c>
    </row>
    <row r="3195" spans="1:15">
      <c r="A3195">
        <v>0</v>
      </c>
      <c r="B3195">
        <v>3.8569939999999998</v>
      </c>
      <c r="C3195">
        <v>10.35249</v>
      </c>
      <c r="D3195">
        <v>8.5052579999999995</v>
      </c>
      <c r="E3195">
        <v>2.4793340000000001</v>
      </c>
      <c r="F3195">
        <v>4.2379689999999997</v>
      </c>
      <c r="G3195">
        <v>3.3345980000000002</v>
      </c>
      <c r="H3195">
        <v>2.7237330000000002</v>
      </c>
      <c r="I3195">
        <v>8.92258</v>
      </c>
      <c r="J3195">
        <v>17.504118999999999</v>
      </c>
      <c r="K3195">
        <v>7.0803149999999997</v>
      </c>
      <c r="L3195">
        <v>7.0678089999999996</v>
      </c>
      <c r="M3195">
        <v>17.109209</v>
      </c>
      <c r="N3195">
        <v>3.6784919999999999</v>
      </c>
      <c r="O3195">
        <v>0</v>
      </c>
    </row>
    <row r="3196" spans="1:15">
      <c r="A3196">
        <v>0</v>
      </c>
      <c r="B3196">
        <v>6.2008679999999998</v>
      </c>
      <c r="C3196">
        <v>3.0444870000000002</v>
      </c>
      <c r="D3196">
        <v>1.362196</v>
      </c>
      <c r="E3196">
        <v>4.5499749999999999</v>
      </c>
      <c r="F3196">
        <v>0.66136799999999996</v>
      </c>
      <c r="G3196">
        <v>0.53761899999999996</v>
      </c>
      <c r="H3196">
        <v>0</v>
      </c>
      <c r="I3196">
        <v>6.1422860000000004</v>
      </c>
      <c r="J3196">
        <v>8.1327400000000001</v>
      </c>
      <c r="K3196">
        <v>4.4630960000000002</v>
      </c>
      <c r="L3196">
        <v>4.9389390000000004</v>
      </c>
      <c r="M3196">
        <v>21.799375999999999</v>
      </c>
      <c r="N3196">
        <v>6.283398</v>
      </c>
      <c r="O3196">
        <v>0</v>
      </c>
    </row>
    <row r="3197" spans="1:15">
      <c r="A3197">
        <v>0</v>
      </c>
      <c r="B3197">
        <v>4.4212579999999999</v>
      </c>
      <c r="C3197">
        <v>6.5233210000000001</v>
      </c>
      <c r="D3197">
        <v>2.6252999999999999E-2</v>
      </c>
      <c r="E3197">
        <v>0.16742499999999999</v>
      </c>
      <c r="F3197">
        <v>0</v>
      </c>
      <c r="G3197">
        <v>1.700556</v>
      </c>
      <c r="H3197">
        <v>0.54721900000000001</v>
      </c>
      <c r="I3197">
        <v>2.533728</v>
      </c>
      <c r="J3197">
        <v>8.2582070000000005</v>
      </c>
      <c r="K3197">
        <v>6.3465980000000002</v>
      </c>
      <c r="L3197">
        <v>3.0825300000000002</v>
      </c>
      <c r="M3197">
        <v>20.024853</v>
      </c>
      <c r="N3197">
        <v>6.0902149999999997</v>
      </c>
      <c r="O3197">
        <v>0</v>
      </c>
    </row>
    <row r="3198" spans="1:15">
      <c r="A3198">
        <v>0</v>
      </c>
      <c r="B3198">
        <v>2.3717649999999999</v>
      </c>
      <c r="C3198">
        <v>6.5481100000000003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4.3135680000000001</v>
      </c>
      <c r="J3198">
        <v>8.3424329999999998</v>
      </c>
      <c r="K3198">
        <v>7.9819139999999997</v>
      </c>
      <c r="L3198">
        <v>8.7083089999999999</v>
      </c>
      <c r="M3198">
        <v>12.27323</v>
      </c>
      <c r="N3198">
        <v>7.1012399999999998</v>
      </c>
      <c r="O3198">
        <v>0</v>
      </c>
    </row>
    <row r="3199" spans="1:15">
      <c r="A3199">
        <v>0</v>
      </c>
      <c r="B3199">
        <v>0.73832699999999996</v>
      </c>
      <c r="C3199">
        <v>1.8577969999999999</v>
      </c>
      <c r="D3199">
        <v>0</v>
      </c>
      <c r="E3199">
        <v>0.59975599999999996</v>
      </c>
      <c r="F3199">
        <v>0.84106300000000001</v>
      </c>
      <c r="G3199">
        <v>0</v>
      </c>
      <c r="H3199">
        <v>5.4540050000000004</v>
      </c>
      <c r="I3199">
        <v>8.4287860000000006</v>
      </c>
      <c r="J3199">
        <v>0.66805099999999995</v>
      </c>
      <c r="K3199">
        <v>6.0731590000000004</v>
      </c>
      <c r="L3199">
        <v>10.311204999999999</v>
      </c>
      <c r="M3199">
        <v>5.799785</v>
      </c>
      <c r="N3199">
        <v>2.5578069999999999</v>
      </c>
      <c r="O3199">
        <v>0</v>
      </c>
    </row>
    <row r="3200" spans="1:15">
      <c r="A3200">
        <v>0</v>
      </c>
      <c r="B3200">
        <v>4.2857310000000002</v>
      </c>
      <c r="C3200">
        <v>6.2635579999999997</v>
      </c>
      <c r="D3200">
        <v>0</v>
      </c>
      <c r="E3200">
        <v>0.14738599999999999</v>
      </c>
      <c r="F3200">
        <v>0</v>
      </c>
      <c r="G3200">
        <v>0.15476599999999999</v>
      </c>
      <c r="H3200">
        <v>7.2930989999999998</v>
      </c>
      <c r="I3200">
        <v>0</v>
      </c>
      <c r="J3200">
        <v>2.3590179999999998</v>
      </c>
      <c r="K3200">
        <v>5.061286</v>
      </c>
      <c r="L3200">
        <v>0</v>
      </c>
      <c r="M3200">
        <v>11.558002</v>
      </c>
      <c r="N3200">
        <v>8.4846529999999998</v>
      </c>
      <c r="O3200">
        <v>0</v>
      </c>
    </row>
    <row r="3201" spans="1:15">
      <c r="A3201">
        <v>0</v>
      </c>
      <c r="B3201">
        <v>1.530046</v>
      </c>
      <c r="C3201">
        <v>4.9537380000000004</v>
      </c>
      <c r="D3201">
        <v>1.9226179999999999</v>
      </c>
      <c r="E3201">
        <v>0</v>
      </c>
      <c r="F3201">
        <v>0.46956300000000001</v>
      </c>
      <c r="G3201">
        <v>2.629699</v>
      </c>
      <c r="H3201">
        <v>7.3501450000000004</v>
      </c>
      <c r="I3201">
        <v>1.487228</v>
      </c>
      <c r="J3201">
        <v>4.1568880000000004</v>
      </c>
      <c r="K3201">
        <v>10.239784</v>
      </c>
      <c r="L3201">
        <v>0.49470999999999998</v>
      </c>
      <c r="M3201">
        <v>9.464715</v>
      </c>
      <c r="N3201">
        <v>3.417163</v>
      </c>
      <c r="O3201">
        <v>0</v>
      </c>
    </row>
    <row r="3202" spans="1:15">
      <c r="A3202">
        <v>0</v>
      </c>
      <c r="B3202">
        <v>2.2580040000000001</v>
      </c>
      <c r="C3202">
        <v>3.8467820000000001</v>
      </c>
      <c r="D3202">
        <v>0.99826099999999995</v>
      </c>
      <c r="E3202">
        <v>0</v>
      </c>
      <c r="F3202">
        <v>2.048727</v>
      </c>
      <c r="G3202">
        <v>1.8119529999999999</v>
      </c>
      <c r="H3202">
        <v>4.0351179999999998</v>
      </c>
      <c r="I3202">
        <v>4.1040239999999999</v>
      </c>
      <c r="J3202">
        <v>0.70518700000000001</v>
      </c>
      <c r="K3202">
        <v>8.6367370000000001</v>
      </c>
      <c r="L3202">
        <v>2.160215</v>
      </c>
      <c r="M3202">
        <v>5.3319039999999998</v>
      </c>
      <c r="N3202">
        <v>4.5773460000000004</v>
      </c>
      <c r="O3202">
        <v>0</v>
      </c>
    </row>
    <row r="3203" spans="1:15">
      <c r="A3203">
        <v>0</v>
      </c>
      <c r="B3203">
        <v>3.5082059999999999</v>
      </c>
      <c r="C3203">
        <v>0.93943500000000002</v>
      </c>
      <c r="D3203">
        <v>0</v>
      </c>
      <c r="E3203">
        <v>0</v>
      </c>
      <c r="F3203">
        <v>0</v>
      </c>
      <c r="G3203">
        <v>1.827996</v>
      </c>
      <c r="H3203">
        <v>4.7497999999999999E-2</v>
      </c>
      <c r="I3203">
        <v>2.0195069999999999</v>
      </c>
      <c r="J3203">
        <v>11.245466</v>
      </c>
      <c r="K3203">
        <v>8.8231610000000007</v>
      </c>
      <c r="L3203">
        <v>4.9270069999999997</v>
      </c>
      <c r="M3203">
        <v>7.6865920000000001</v>
      </c>
      <c r="N3203">
        <v>4.3515940000000004</v>
      </c>
      <c r="O3203">
        <v>0</v>
      </c>
    </row>
    <row r="3204" spans="1:15">
      <c r="A3204">
        <v>0</v>
      </c>
      <c r="B3204">
        <v>3.655859</v>
      </c>
      <c r="C3204">
        <v>4.9583599999999999</v>
      </c>
      <c r="D3204">
        <v>0</v>
      </c>
      <c r="E3204">
        <v>0</v>
      </c>
      <c r="F3204">
        <v>0</v>
      </c>
      <c r="G3204">
        <v>0.84220700000000004</v>
      </c>
      <c r="H3204">
        <v>2.5722619999999998</v>
      </c>
      <c r="I3204">
        <v>6.4157909999999996</v>
      </c>
      <c r="J3204">
        <v>6.544365</v>
      </c>
      <c r="K3204">
        <v>2.7489889999999999</v>
      </c>
      <c r="L3204">
        <v>0.71500900000000001</v>
      </c>
      <c r="M3204">
        <v>21.080484999999999</v>
      </c>
      <c r="N3204">
        <v>2.6185390000000002</v>
      </c>
      <c r="O3204">
        <v>0</v>
      </c>
    </row>
    <row r="3205" spans="1:15">
      <c r="A3205">
        <v>0</v>
      </c>
      <c r="B3205">
        <v>0.69235199999999997</v>
      </c>
      <c r="C3205">
        <v>3.2781799999999999</v>
      </c>
      <c r="D3205">
        <v>0</v>
      </c>
      <c r="E3205">
        <v>3.600447</v>
      </c>
      <c r="F3205">
        <v>0.65133399999999997</v>
      </c>
      <c r="G3205">
        <v>0</v>
      </c>
      <c r="H3205">
        <v>0</v>
      </c>
      <c r="I3205">
        <v>3.7141389999999999</v>
      </c>
      <c r="J3205">
        <v>4.3968109999999996</v>
      </c>
      <c r="K3205">
        <v>4.2693450000000004</v>
      </c>
      <c r="L3205">
        <v>5.7166670000000002</v>
      </c>
      <c r="M3205">
        <v>16.257441</v>
      </c>
      <c r="N3205">
        <v>4.2877619999999999</v>
      </c>
      <c r="O3205">
        <v>0</v>
      </c>
    </row>
    <row r="3206" spans="1:15">
      <c r="A3206">
        <v>0</v>
      </c>
      <c r="B3206">
        <v>4.6736459999999997</v>
      </c>
      <c r="C3206">
        <v>5.1691700000000003</v>
      </c>
      <c r="D3206">
        <v>0</v>
      </c>
      <c r="E3206">
        <v>0</v>
      </c>
      <c r="F3206">
        <v>0.536636</v>
      </c>
      <c r="G3206">
        <v>0</v>
      </c>
      <c r="H3206">
        <v>0</v>
      </c>
      <c r="I3206">
        <v>5.4235769999999999</v>
      </c>
      <c r="J3206">
        <v>8.9710929999999998</v>
      </c>
      <c r="K3206">
        <v>2.9696310000000001</v>
      </c>
      <c r="L3206">
        <v>2.5416259999999999</v>
      </c>
      <c r="M3206">
        <v>5.7692100000000002</v>
      </c>
      <c r="N3206">
        <v>3.603815</v>
      </c>
      <c r="O3206">
        <v>0</v>
      </c>
    </row>
    <row r="3207" spans="1:15">
      <c r="A3207">
        <v>0</v>
      </c>
      <c r="B3207">
        <v>1.102592</v>
      </c>
      <c r="C3207">
        <v>1.874225</v>
      </c>
      <c r="D3207">
        <v>0</v>
      </c>
      <c r="E3207">
        <v>0</v>
      </c>
      <c r="F3207">
        <v>0</v>
      </c>
      <c r="G3207">
        <v>0</v>
      </c>
      <c r="H3207">
        <v>0.11437899999999999</v>
      </c>
      <c r="I3207">
        <v>0.70346799999999998</v>
      </c>
      <c r="J3207">
        <v>2.8000579999999999</v>
      </c>
      <c r="K3207">
        <v>3.9968490000000001</v>
      </c>
      <c r="L3207">
        <v>6.0134100000000004</v>
      </c>
      <c r="M3207">
        <v>6.1853819999999997</v>
      </c>
      <c r="N3207">
        <v>2.901319</v>
      </c>
      <c r="O3207">
        <v>0</v>
      </c>
    </row>
    <row r="3208" spans="1:15">
      <c r="A3208">
        <v>0</v>
      </c>
      <c r="B3208">
        <v>0</v>
      </c>
      <c r="C3208">
        <v>2.9504730000000001</v>
      </c>
      <c r="D3208">
        <v>0</v>
      </c>
      <c r="E3208">
        <v>0</v>
      </c>
      <c r="F3208">
        <v>3.5401699999999998</v>
      </c>
      <c r="G3208">
        <v>3.5987070000000001</v>
      </c>
      <c r="H3208">
        <v>3.842978</v>
      </c>
      <c r="I3208">
        <v>3.5265369999999998</v>
      </c>
      <c r="J3208">
        <v>0</v>
      </c>
      <c r="K3208">
        <v>3.4123169999999998</v>
      </c>
      <c r="L3208">
        <v>0.77561599999999997</v>
      </c>
      <c r="M3208">
        <v>11.591827</v>
      </c>
      <c r="N3208">
        <v>2.9062190000000001</v>
      </c>
      <c r="O3208">
        <v>0</v>
      </c>
    </row>
    <row r="3209" spans="1:15">
      <c r="A3209">
        <v>0</v>
      </c>
      <c r="B3209">
        <v>1.3555140000000001</v>
      </c>
      <c r="C3209">
        <v>1.265336</v>
      </c>
      <c r="D3209">
        <v>0</v>
      </c>
      <c r="E3209">
        <v>2.0441199999999999</v>
      </c>
      <c r="F3209">
        <v>3.669943</v>
      </c>
      <c r="G3209">
        <v>1.3845810000000001</v>
      </c>
      <c r="H3209">
        <v>0.44749</v>
      </c>
      <c r="I3209">
        <v>3.2290290000000001</v>
      </c>
      <c r="J3209">
        <v>5.0678159999999997</v>
      </c>
      <c r="K3209">
        <v>2.354905</v>
      </c>
      <c r="L3209">
        <v>4.478656</v>
      </c>
      <c r="M3209">
        <v>6.5614730000000003</v>
      </c>
      <c r="N3209">
        <v>1.423143</v>
      </c>
      <c r="O3209">
        <v>0</v>
      </c>
    </row>
    <row r="3210" spans="1:15">
      <c r="A3210">
        <v>0</v>
      </c>
      <c r="B3210">
        <v>0.44433299999999998</v>
      </c>
      <c r="C3210">
        <v>0.87685400000000002</v>
      </c>
      <c r="D3210">
        <v>5.6292000000000002E-2</v>
      </c>
      <c r="E3210">
        <v>0.77816799999999997</v>
      </c>
      <c r="F3210">
        <v>0</v>
      </c>
      <c r="G3210">
        <v>0</v>
      </c>
      <c r="H3210">
        <v>0.93552900000000005</v>
      </c>
      <c r="I3210">
        <v>10.175367</v>
      </c>
      <c r="J3210">
        <v>1.0747660000000001</v>
      </c>
      <c r="K3210">
        <v>6.2645410000000004</v>
      </c>
      <c r="L3210">
        <v>9.5793560000000006</v>
      </c>
      <c r="M3210">
        <v>6.2551610000000002</v>
      </c>
      <c r="N3210">
        <v>3.155062</v>
      </c>
      <c r="O3210">
        <v>0</v>
      </c>
    </row>
    <row r="3211" spans="1:15">
      <c r="A3211">
        <v>0</v>
      </c>
      <c r="B3211">
        <v>0.60265999999999997</v>
      </c>
      <c r="C3211">
        <v>2.764068</v>
      </c>
      <c r="D3211">
        <v>5.0463190000000004</v>
      </c>
      <c r="E3211">
        <v>1.816538</v>
      </c>
      <c r="F3211">
        <v>4.9191289999999999</v>
      </c>
      <c r="G3211">
        <v>3.2106560000000002</v>
      </c>
      <c r="H3211">
        <v>0.89086200000000004</v>
      </c>
      <c r="I3211">
        <v>4.5683689999999997</v>
      </c>
      <c r="J3211">
        <v>5.6265229999999997</v>
      </c>
      <c r="K3211">
        <v>1.869613</v>
      </c>
      <c r="L3211">
        <v>4.0017709999999997</v>
      </c>
      <c r="M3211">
        <v>1.606762</v>
      </c>
      <c r="N3211">
        <v>1.173713</v>
      </c>
      <c r="O3211">
        <v>0</v>
      </c>
    </row>
    <row r="3212" spans="1:15">
      <c r="A3212">
        <v>0</v>
      </c>
      <c r="B3212">
        <v>1.826225</v>
      </c>
      <c r="C3212">
        <v>0.56047599999999997</v>
      </c>
      <c r="D3212">
        <v>2.1284450000000001</v>
      </c>
      <c r="E3212">
        <v>0.64529499999999995</v>
      </c>
      <c r="F3212">
        <v>3.0423650000000002</v>
      </c>
      <c r="G3212">
        <v>4.1648069999999997</v>
      </c>
      <c r="H3212">
        <v>0.56245900000000004</v>
      </c>
      <c r="I3212">
        <v>2.066338</v>
      </c>
      <c r="J3212">
        <v>0.97397599999999995</v>
      </c>
      <c r="K3212">
        <v>2.029083</v>
      </c>
      <c r="L3212">
        <v>1.6419079999999999</v>
      </c>
      <c r="M3212">
        <v>0.712557</v>
      </c>
      <c r="N3212">
        <v>0</v>
      </c>
      <c r="O3212">
        <v>0</v>
      </c>
    </row>
    <row r="3213" spans="1:15">
      <c r="A3213">
        <v>0</v>
      </c>
      <c r="B3213">
        <v>1.893133</v>
      </c>
      <c r="C3213">
        <v>0.60844100000000001</v>
      </c>
      <c r="D3213">
        <v>2.7560760000000002</v>
      </c>
      <c r="E3213">
        <v>2.0125329999999999</v>
      </c>
      <c r="F3213">
        <v>2.1044480000000001</v>
      </c>
      <c r="G3213">
        <v>10.921367999999999</v>
      </c>
      <c r="H3213">
        <v>7.1200989999999997</v>
      </c>
      <c r="I3213">
        <v>8.0428899999999999</v>
      </c>
      <c r="J3213">
        <v>1.812554</v>
      </c>
      <c r="K3213">
        <v>1.968375</v>
      </c>
      <c r="L3213">
        <v>3.8145509999999998</v>
      </c>
      <c r="M3213">
        <v>3.5411630000000001</v>
      </c>
      <c r="N3213">
        <v>0</v>
      </c>
      <c r="O3213">
        <v>0</v>
      </c>
    </row>
    <row r="3214" spans="1:15">
      <c r="A3214">
        <v>0</v>
      </c>
      <c r="B3214">
        <v>12.408042999999999</v>
      </c>
      <c r="C3214">
        <v>35.261994999999999</v>
      </c>
      <c r="D3214">
        <v>19.438784999999999</v>
      </c>
      <c r="E3214">
        <v>15.987378</v>
      </c>
      <c r="F3214">
        <v>5.6679500000000003</v>
      </c>
      <c r="G3214">
        <v>3.3876919999999999</v>
      </c>
      <c r="H3214">
        <v>13.197523</v>
      </c>
      <c r="I3214">
        <v>10.209187</v>
      </c>
      <c r="J3214">
        <v>18.488271000000001</v>
      </c>
      <c r="K3214">
        <v>17.183681</v>
      </c>
      <c r="L3214">
        <v>26.523710999999999</v>
      </c>
      <c r="M3214">
        <v>55.348644999999998</v>
      </c>
      <c r="N3214">
        <v>12.558114</v>
      </c>
      <c r="O3214">
        <v>0</v>
      </c>
    </row>
    <row r="3216" spans="1:15">
      <c r="A3216">
        <v>0</v>
      </c>
      <c r="B3216">
        <v>0.125525</v>
      </c>
      <c r="C3216">
        <v>0.76160499999999998</v>
      </c>
      <c r="D3216">
        <v>3.5177070000000001</v>
      </c>
      <c r="E3216">
        <v>3.734391</v>
      </c>
      <c r="F3216">
        <v>3.4942359999999999</v>
      </c>
      <c r="G3216">
        <v>3.6232630000000001</v>
      </c>
      <c r="H3216">
        <v>6.3778139999999999</v>
      </c>
      <c r="I3216">
        <v>15.057677</v>
      </c>
      <c r="J3216">
        <v>3.2312620000000001</v>
      </c>
      <c r="K3216">
        <v>1.0171870000000001</v>
      </c>
      <c r="L3216">
        <v>10.526617999999999</v>
      </c>
      <c r="M3216">
        <v>11.866968999999999</v>
      </c>
      <c r="N3216">
        <v>16.666126999999999</v>
      </c>
      <c r="O3216">
        <v>1.3080290000000001</v>
      </c>
    </row>
    <row r="3217" spans="1:15">
      <c r="A3217">
        <v>0.27917999999999998</v>
      </c>
      <c r="B3217">
        <v>3.6978780000000002</v>
      </c>
      <c r="C3217">
        <v>0.117577</v>
      </c>
      <c r="D3217">
        <v>0.26838499999999998</v>
      </c>
      <c r="E3217">
        <v>0</v>
      </c>
      <c r="F3217">
        <v>0.105201</v>
      </c>
      <c r="G3217">
        <v>9.5252079999999992</v>
      </c>
      <c r="H3217">
        <v>10.559597</v>
      </c>
      <c r="I3217">
        <v>12.133314</v>
      </c>
      <c r="J3217">
        <v>2.5647709999999999</v>
      </c>
      <c r="K3217">
        <v>8.6178889999999999</v>
      </c>
      <c r="L3217">
        <v>10.260659</v>
      </c>
      <c r="M3217">
        <v>8.5989050000000002</v>
      </c>
      <c r="N3217">
        <v>23.839568</v>
      </c>
      <c r="O3217">
        <v>1.2231300000000001</v>
      </c>
    </row>
    <row r="3218" spans="1:15">
      <c r="A3218">
        <v>0</v>
      </c>
      <c r="B3218">
        <v>1.330457</v>
      </c>
      <c r="C3218">
        <v>0</v>
      </c>
      <c r="D3218">
        <v>2.1020000000000001E-3</v>
      </c>
      <c r="E3218">
        <v>0.39910000000000001</v>
      </c>
      <c r="F3218">
        <v>4.6241180000000002</v>
      </c>
      <c r="G3218">
        <v>14.41741</v>
      </c>
      <c r="H3218">
        <v>1.1275710000000001</v>
      </c>
      <c r="I3218">
        <v>1.800254</v>
      </c>
      <c r="J3218">
        <v>6.9391999999999996</v>
      </c>
      <c r="K3218">
        <v>15.615788999999999</v>
      </c>
      <c r="L3218">
        <v>11.01519</v>
      </c>
      <c r="M3218">
        <v>6.1299299999999999</v>
      </c>
      <c r="N3218">
        <v>18.343235</v>
      </c>
      <c r="O3218">
        <v>0.11765299999999999</v>
      </c>
    </row>
    <row r="3219" spans="1:15">
      <c r="A3219">
        <v>0</v>
      </c>
      <c r="B3219">
        <v>3.4601350000000002</v>
      </c>
      <c r="C3219">
        <v>4.97098</v>
      </c>
      <c r="D3219">
        <v>1.070516</v>
      </c>
      <c r="E3219">
        <v>4.4730749999999997</v>
      </c>
      <c r="F3219">
        <v>0.901895</v>
      </c>
      <c r="G3219">
        <v>7.764392</v>
      </c>
      <c r="H3219">
        <v>7.5769590000000004</v>
      </c>
      <c r="I3219">
        <v>2.363467</v>
      </c>
      <c r="J3219">
        <v>8.649044</v>
      </c>
      <c r="K3219">
        <v>20.311786000000001</v>
      </c>
      <c r="L3219">
        <v>15.96815</v>
      </c>
      <c r="M3219">
        <v>17.266335000000002</v>
      </c>
      <c r="N3219">
        <v>25.009637000000001</v>
      </c>
      <c r="O3219">
        <v>0.35327700000000001</v>
      </c>
    </row>
    <row r="3220" spans="1:15">
      <c r="A3220">
        <v>0.455845</v>
      </c>
      <c r="B3220">
        <v>9.0484530000000003</v>
      </c>
      <c r="C3220">
        <v>5.540368</v>
      </c>
      <c r="D3220">
        <v>1.9430499999999999</v>
      </c>
      <c r="E3220">
        <v>1.2690349999999999</v>
      </c>
      <c r="F3220">
        <v>5.4904999999999999</v>
      </c>
      <c r="G3220">
        <v>2.6926380000000001</v>
      </c>
      <c r="H3220">
        <v>8.1616579999999992</v>
      </c>
      <c r="I3220">
        <v>2.5483820000000001</v>
      </c>
      <c r="J3220">
        <v>8.2846589999999996</v>
      </c>
      <c r="K3220">
        <v>9.6802010000000003</v>
      </c>
      <c r="L3220">
        <v>4.6996310000000001</v>
      </c>
      <c r="M3220">
        <v>12.136704999999999</v>
      </c>
      <c r="N3220">
        <v>23.907945999999999</v>
      </c>
      <c r="O3220">
        <v>1.310263</v>
      </c>
    </row>
    <row r="3221" spans="1:15">
      <c r="A3221">
        <v>1.3201849999999999</v>
      </c>
      <c r="B3221">
        <v>13.323478</v>
      </c>
      <c r="C3221">
        <v>4.3675290000000002</v>
      </c>
      <c r="D3221">
        <v>6.1655000000000001E-2</v>
      </c>
      <c r="E3221">
        <v>0.73624599999999996</v>
      </c>
      <c r="F3221">
        <v>0.63766299999999998</v>
      </c>
      <c r="G3221">
        <v>0</v>
      </c>
      <c r="H3221">
        <v>1.0321560000000001</v>
      </c>
      <c r="I3221">
        <v>4.6204689999999999</v>
      </c>
      <c r="J3221">
        <v>5.7243279999999999</v>
      </c>
      <c r="K3221">
        <v>6.0497920000000001</v>
      </c>
      <c r="L3221">
        <v>3.5696300000000001</v>
      </c>
      <c r="M3221">
        <v>11.832383999999999</v>
      </c>
      <c r="N3221">
        <v>13.772529</v>
      </c>
      <c r="O3221">
        <v>0.38989800000000002</v>
      </c>
    </row>
    <row r="3222" spans="1:15">
      <c r="A3222">
        <v>0.228602</v>
      </c>
      <c r="B3222">
        <v>11.196744000000001</v>
      </c>
      <c r="C3222">
        <v>1.802157</v>
      </c>
      <c r="D3222">
        <v>0</v>
      </c>
      <c r="E3222">
        <v>3.8343449999999999</v>
      </c>
      <c r="F3222">
        <v>0</v>
      </c>
      <c r="G3222">
        <v>0</v>
      </c>
      <c r="H3222">
        <v>0</v>
      </c>
      <c r="I3222">
        <v>7.0562379999999996</v>
      </c>
      <c r="J3222">
        <v>2.6436299999999999</v>
      </c>
      <c r="K3222">
        <v>10.953644000000001</v>
      </c>
      <c r="L3222">
        <v>7.069979</v>
      </c>
      <c r="M3222">
        <v>15.248393999999999</v>
      </c>
      <c r="N3222">
        <v>6.6455169999999999</v>
      </c>
      <c r="O3222">
        <v>0</v>
      </c>
    </row>
    <row r="3223" spans="1:15">
      <c r="A3223">
        <v>0.58007600000000004</v>
      </c>
      <c r="B3223">
        <v>3.973449</v>
      </c>
      <c r="C3223">
        <v>2.4333079999999998</v>
      </c>
      <c r="D3223">
        <v>1.623121</v>
      </c>
      <c r="E3223">
        <v>2.4557880000000001</v>
      </c>
      <c r="F3223">
        <v>0</v>
      </c>
      <c r="G3223">
        <v>0</v>
      </c>
      <c r="H3223">
        <v>0</v>
      </c>
      <c r="I3223">
        <v>0.63720200000000005</v>
      </c>
      <c r="J3223">
        <v>3.8625690000000001</v>
      </c>
      <c r="K3223">
        <v>8.5498849999999997</v>
      </c>
      <c r="L3223">
        <v>1.8116239999999999</v>
      </c>
      <c r="M3223">
        <v>10.971527999999999</v>
      </c>
      <c r="N3223">
        <v>19.95626</v>
      </c>
      <c r="O3223">
        <v>1.091197</v>
      </c>
    </row>
    <row r="3224" spans="1:15">
      <c r="A3224">
        <v>0</v>
      </c>
      <c r="B3224">
        <v>6.8389740000000003</v>
      </c>
      <c r="C3224">
        <v>1.266097</v>
      </c>
      <c r="D3224">
        <v>1.951166</v>
      </c>
      <c r="E3224">
        <v>0</v>
      </c>
      <c r="F3224">
        <v>0</v>
      </c>
      <c r="G3224">
        <v>0</v>
      </c>
      <c r="H3224">
        <v>0</v>
      </c>
      <c r="I3224">
        <v>0.19828100000000001</v>
      </c>
      <c r="J3224">
        <v>2.3623919999999998</v>
      </c>
      <c r="K3224">
        <v>3.2367729999999999</v>
      </c>
      <c r="L3224">
        <v>7.8009709999999997</v>
      </c>
      <c r="M3224">
        <v>12.671122</v>
      </c>
      <c r="N3224">
        <v>12.43899</v>
      </c>
      <c r="O3224">
        <v>1.186229</v>
      </c>
    </row>
    <row r="3225" spans="1:15">
      <c r="A3225">
        <v>1.008486</v>
      </c>
      <c r="B3225">
        <v>14.294855</v>
      </c>
      <c r="C3225">
        <v>1.1673100000000001</v>
      </c>
      <c r="D3225">
        <v>0</v>
      </c>
      <c r="E3225">
        <v>0</v>
      </c>
      <c r="F3225">
        <v>0</v>
      </c>
      <c r="G3225">
        <v>0</v>
      </c>
      <c r="H3225">
        <v>2.265476</v>
      </c>
      <c r="I3225">
        <v>6.6736040000000001</v>
      </c>
      <c r="J3225">
        <v>7.0657589999999999</v>
      </c>
      <c r="K3225">
        <v>11.339814000000001</v>
      </c>
      <c r="L3225">
        <v>14.154503</v>
      </c>
      <c r="M3225">
        <v>11.434688</v>
      </c>
      <c r="N3225">
        <v>10.628579</v>
      </c>
      <c r="O3225">
        <v>0.90173599999999998</v>
      </c>
    </row>
    <row r="3226" spans="1:15">
      <c r="A3226">
        <v>0.54243600000000003</v>
      </c>
      <c r="B3226">
        <v>9.5414399999999997</v>
      </c>
      <c r="C3226">
        <v>1.83046</v>
      </c>
      <c r="D3226">
        <v>0</v>
      </c>
      <c r="E3226">
        <v>0</v>
      </c>
      <c r="F3226">
        <v>0</v>
      </c>
      <c r="G3226">
        <v>2.2541980000000001</v>
      </c>
      <c r="H3226">
        <v>11.044575</v>
      </c>
      <c r="I3226">
        <v>3.7691469999999998</v>
      </c>
      <c r="J3226">
        <v>3.6916180000000001</v>
      </c>
      <c r="K3226">
        <v>15.789942999999999</v>
      </c>
      <c r="L3226">
        <v>6.4323449999999998</v>
      </c>
      <c r="M3226">
        <v>4.061534</v>
      </c>
      <c r="N3226">
        <v>10.100987</v>
      </c>
      <c r="O3226">
        <v>1.0305E-2</v>
      </c>
    </row>
    <row r="3227" spans="1:15">
      <c r="A3227">
        <v>0.48827700000000002</v>
      </c>
      <c r="B3227">
        <v>9.0084619999999997</v>
      </c>
      <c r="C3227">
        <v>2.0664899999999999</v>
      </c>
      <c r="D3227">
        <v>1.4799279999999999</v>
      </c>
      <c r="E3227">
        <v>0</v>
      </c>
      <c r="F3227">
        <v>7.8758999999999996E-2</v>
      </c>
      <c r="G3227">
        <v>0.80974100000000004</v>
      </c>
      <c r="H3227">
        <v>2.558157</v>
      </c>
      <c r="I3227">
        <v>4.5081829999999998</v>
      </c>
      <c r="J3227">
        <v>17.236903999999999</v>
      </c>
      <c r="K3227">
        <v>7.0247590000000004</v>
      </c>
      <c r="L3227">
        <v>7.714251</v>
      </c>
      <c r="M3227">
        <v>1.9333670000000001</v>
      </c>
      <c r="N3227">
        <v>5.5449599999999997</v>
      </c>
      <c r="O3227">
        <v>0.169292</v>
      </c>
    </row>
    <row r="3228" spans="1:15">
      <c r="A3228">
        <v>1.319018</v>
      </c>
      <c r="B3228">
        <v>6.4322609999999996</v>
      </c>
      <c r="C3228">
        <v>0</v>
      </c>
      <c r="D3228">
        <v>1.9189480000000001</v>
      </c>
      <c r="E3228">
        <v>0</v>
      </c>
      <c r="F3228">
        <v>0</v>
      </c>
      <c r="G3228">
        <v>0</v>
      </c>
      <c r="H3228">
        <v>0.55550900000000003</v>
      </c>
      <c r="I3228">
        <v>3.8881269999999999</v>
      </c>
      <c r="J3228">
        <v>18.561187</v>
      </c>
      <c r="K3228">
        <v>11.104555</v>
      </c>
      <c r="L3228">
        <v>3.157346</v>
      </c>
      <c r="M3228">
        <v>9.2149999999999996E-2</v>
      </c>
      <c r="N3228">
        <v>4.8138589999999999</v>
      </c>
      <c r="O3228">
        <v>0</v>
      </c>
    </row>
    <row r="3229" spans="1:15">
      <c r="A3229">
        <v>0.75440499999999999</v>
      </c>
      <c r="B3229">
        <v>4.456099</v>
      </c>
      <c r="C3229">
        <v>0</v>
      </c>
      <c r="D3229">
        <v>1.0043139999999999</v>
      </c>
      <c r="E3229">
        <v>1.9436059999999999</v>
      </c>
      <c r="F3229">
        <v>0</v>
      </c>
      <c r="G3229">
        <v>1.5201150000000001</v>
      </c>
      <c r="H3229">
        <v>0</v>
      </c>
      <c r="I3229">
        <v>0.41910799999999998</v>
      </c>
      <c r="J3229">
        <v>9.5763770000000008</v>
      </c>
      <c r="K3229">
        <v>2.7331940000000001</v>
      </c>
      <c r="L3229">
        <v>2.0984910000000001</v>
      </c>
      <c r="M3229">
        <v>2.2820130000000001</v>
      </c>
      <c r="N3229">
        <v>6.1684840000000003</v>
      </c>
      <c r="O3229">
        <v>0</v>
      </c>
    </row>
    <row r="3230" spans="1:15">
      <c r="A3230">
        <v>1.6626999999999999E-2</v>
      </c>
      <c r="B3230">
        <v>3.7043680000000001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1.509334</v>
      </c>
      <c r="I3230">
        <v>5.8048460000000004</v>
      </c>
      <c r="J3230">
        <v>11.210559999999999</v>
      </c>
      <c r="K3230">
        <v>9.1620819999999998</v>
      </c>
      <c r="L3230">
        <v>6.5977269999999999</v>
      </c>
      <c r="M3230">
        <v>4.5566519999999997</v>
      </c>
      <c r="N3230">
        <v>5.6243359999999996</v>
      </c>
      <c r="O3230">
        <v>0</v>
      </c>
    </row>
    <row r="3231" spans="1:15">
      <c r="A3231">
        <v>0</v>
      </c>
      <c r="B3231">
        <v>2.6576629999999999</v>
      </c>
      <c r="C3231">
        <v>2.1567029999999998</v>
      </c>
      <c r="D3231">
        <v>5.2988809999999997</v>
      </c>
      <c r="E3231">
        <v>3.6942050000000002</v>
      </c>
      <c r="F3231">
        <v>2.6276320000000002</v>
      </c>
      <c r="G3231">
        <v>2.7139380000000002</v>
      </c>
      <c r="H3231">
        <v>6.226483</v>
      </c>
      <c r="I3231">
        <v>9.8292079999999995</v>
      </c>
      <c r="J3231">
        <v>7.0365219999999997</v>
      </c>
      <c r="K3231">
        <v>0.70447199999999999</v>
      </c>
      <c r="L3231">
        <v>3.109505</v>
      </c>
      <c r="M3231">
        <v>6.2081770000000001</v>
      </c>
      <c r="N3231">
        <v>7.6616850000000003</v>
      </c>
      <c r="O3231">
        <v>0</v>
      </c>
    </row>
    <row r="3232" spans="1:15">
      <c r="A3232">
        <v>0.54559800000000003</v>
      </c>
      <c r="B3232">
        <v>4.2020530000000003</v>
      </c>
      <c r="C3232">
        <v>1.3030569999999999</v>
      </c>
      <c r="D3232">
        <v>1.3713740000000001</v>
      </c>
      <c r="E3232">
        <v>0</v>
      </c>
      <c r="F3232">
        <v>0</v>
      </c>
      <c r="G3232">
        <v>0</v>
      </c>
      <c r="H3232">
        <v>0.29757400000000001</v>
      </c>
      <c r="I3232">
        <v>9.2476179999999992</v>
      </c>
      <c r="J3232">
        <v>6.8203500000000004</v>
      </c>
      <c r="K3232">
        <v>2.7171460000000001</v>
      </c>
      <c r="L3232">
        <v>1.0048E-2</v>
      </c>
      <c r="M3232">
        <v>1.1236710000000001</v>
      </c>
      <c r="N3232">
        <v>4.8988969999999998</v>
      </c>
      <c r="O3232">
        <v>0.60908200000000001</v>
      </c>
    </row>
    <row r="3233" spans="1:15">
      <c r="A3233">
        <v>0</v>
      </c>
      <c r="B3233">
        <v>3.7533249999999998</v>
      </c>
      <c r="C3233">
        <v>0</v>
      </c>
      <c r="D3233">
        <v>6.2918000000000002E-2</v>
      </c>
      <c r="E3233">
        <v>3.208259</v>
      </c>
      <c r="F3233">
        <v>0</v>
      </c>
      <c r="G3233">
        <v>0.91604699999999994</v>
      </c>
      <c r="H3233">
        <v>5.3861800000000004</v>
      </c>
      <c r="I3233">
        <v>12.873536</v>
      </c>
      <c r="J3233">
        <v>8.9571769999999997</v>
      </c>
      <c r="K3233">
        <v>8.7661929999999995</v>
      </c>
      <c r="L3233">
        <v>1.6635930000000001</v>
      </c>
      <c r="M3233">
        <v>2.238734</v>
      </c>
      <c r="N3233">
        <v>6.3375240000000002</v>
      </c>
      <c r="O3233">
        <v>0.345885</v>
      </c>
    </row>
    <row r="3234" spans="1:15">
      <c r="A3234">
        <v>0</v>
      </c>
      <c r="B3234">
        <v>3.0416249999999998</v>
      </c>
      <c r="C3234">
        <v>1.9818709999999999</v>
      </c>
      <c r="D3234">
        <v>3.1273909999999998</v>
      </c>
      <c r="E3234">
        <v>5.0597940000000001</v>
      </c>
      <c r="F3234">
        <v>3.4924279999999999</v>
      </c>
      <c r="G3234">
        <v>3.4157690000000001</v>
      </c>
      <c r="H3234">
        <v>7.9758319999999996</v>
      </c>
      <c r="I3234">
        <v>12.892701000000001</v>
      </c>
      <c r="J3234">
        <v>2.5077829999999999</v>
      </c>
      <c r="K3234">
        <v>5.5851559999999996</v>
      </c>
      <c r="L3234">
        <v>0.683141</v>
      </c>
      <c r="M3234">
        <v>5.7337360000000004</v>
      </c>
      <c r="N3234">
        <v>5.1202110000000003</v>
      </c>
      <c r="O3234">
        <v>0</v>
      </c>
    </row>
    <row r="3235" spans="1:15">
      <c r="A3235">
        <v>0.392988</v>
      </c>
      <c r="B3235">
        <v>3.1706819999999998</v>
      </c>
      <c r="C3235">
        <v>0</v>
      </c>
      <c r="D3235">
        <v>0.65951300000000002</v>
      </c>
      <c r="E3235">
        <v>4.0585079999999998</v>
      </c>
      <c r="F3235">
        <v>1.10564</v>
      </c>
      <c r="G3235">
        <v>1.2488539999999999</v>
      </c>
      <c r="H3235">
        <v>3.7003189999999999</v>
      </c>
      <c r="I3235">
        <v>15.34952</v>
      </c>
      <c r="J3235">
        <v>2.5291299999999999</v>
      </c>
      <c r="K3235">
        <v>0</v>
      </c>
      <c r="L3235">
        <v>1.5217529999999999</v>
      </c>
      <c r="M3235">
        <v>4.5712210000000004</v>
      </c>
      <c r="N3235">
        <v>3.33657</v>
      </c>
      <c r="O3235">
        <v>0</v>
      </c>
    </row>
    <row r="3236" spans="1:15">
      <c r="A3236">
        <v>0.50259799999999999</v>
      </c>
      <c r="B3236">
        <v>7.2410829999999997</v>
      </c>
      <c r="C3236">
        <v>0.62719000000000003</v>
      </c>
      <c r="D3236">
        <v>2.9825119999999998</v>
      </c>
      <c r="E3236">
        <v>0</v>
      </c>
      <c r="F3236">
        <v>0</v>
      </c>
      <c r="G3236">
        <v>6.6433000000000006E-2</v>
      </c>
      <c r="H3236">
        <v>0.18665699999999999</v>
      </c>
      <c r="I3236">
        <v>12.494016</v>
      </c>
      <c r="J3236">
        <v>3.7574830000000001</v>
      </c>
      <c r="K3236">
        <v>6.318905</v>
      </c>
      <c r="L3236">
        <v>1.0814779999999999</v>
      </c>
      <c r="M3236">
        <v>1.8269899999999999</v>
      </c>
      <c r="N3236">
        <v>6.3098590000000003</v>
      </c>
      <c r="O3236">
        <v>0</v>
      </c>
    </row>
    <row r="3237" spans="1:15">
      <c r="A3237">
        <v>0</v>
      </c>
      <c r="B3237">
        <v>1.2152719999999999</v>
      </c>
      <c r="C3237">
        <v>5.3548590000000003</v>
      </c>
      <c r="D3237">
        <v>4.1662109999999997</v>
      </c>
      <c r="E3237">
        <v>2.956137</v>
      </c>
      <c r="F3237">
        <v>0.69645299999999999</v>
      </c>
      <c r="G3237">
        <v>0.32267099999999999</v>
      </c>
      <c r="H3237">
        <v>1.252264</v>
      </c>
      <c r="I3237">
        <v>12.468821</v>
      </c>
      <c r="J3237">
        <v>2.5353150000000002</v>
      </c>
      <c r="K3237">
        <v>2.8254280000000001</v>
      </c>
      <c r="L3237">
        <v>0</v>
      </c>
      <c r="M3237">
        <v>5.1388000000000003E-2</v>
      </c>
      <c r="N3237">
        <v>3.321123</v>
      </c>
      <c r="O3237">
        <v>0.61135799999999996</v>
      </c>
    </row>
    <row r="3238" spans="1:15">
      <c r="A3238">
        <v>0.42864200000000002</v>
      </c>
      <c r="B3238">
        <v>4.1138700000000004</v>
      </c>
      <c r="C3238">
        <v>2.8354029999999999</v>
      </c>
      <c r="D3238">
        <v>0.62990400000000002</v>
      </c>
      <c r="E3238">
        <v>3.7613539999999999</v>
      </c>
      <c r="F3238">
        <v>3.642925</v>
      </c>
      <c r="G3238">
        <v>4.7189969999999999</v>
      </c>
      <c r="H3238">
        <v>8.0819700000000001</v>
      </c>
      <c r="I3238">
        <v>10.838387000000001</v>
      </c>
      <c r="J3238">
        <v>4.0776409999999998</v>
      </c>
      <c r="K3238">
        <v>0.56042599999999998</v>
      </c>
      <c r="L3238">
        <v>1.3001910000000001</v>
      </c>
      <c r="M3238">
        <v>0.66001500000000002</v>
      </c>
      <c r="N3238">
        <v>0.28456599999999999</v>
      </c>
      <c r="O3238">
        <v>0</v>
      </c>
    </row>
    <row r="3239" spans="1:15">
      <c r="A3239">
        <v>0</v>
      </c>
      <c r="B3239">
        <v>1.5052000000000001</v>
      </c>
      <c r="C3239">
        <v>3.3351250000000001</v>
      </c>
      <c r="D3239">
        <v>0.34703000000000001</v>
      </c>
      <c r="E3239">
        <v>3.3444929999999999</v>
      </c>
      <c r="F3239">
        <v>0</v>
      </c>
      <c r="G3239">
        <v>0.39808700000000002</v>
      </c>
      <c r="H3239">
        <v>7.1410039999999997</v>
      </c>
      <c r="I3239">
        <v>4.9758849999999999</v>
      </c>
      <c r="J3239">
        <v>0.30313400000000001</v>
      </c>
      <c r="K3239">
        <v>0.36803999999999998</v>
      </c>
      <c r="L3239">
        <v>3.9332820000000002</v>
      </c>
      <c r="M3239">
        <v>2.1485159999999999</v>
      </c>
      <c r="N3239">
        <v>1.6144400000000001</v>
      </c>
      <c r="O3239">
        <v>0.38431799999999999</v>
      </c>
    </row>
    <row r="3240" spans="1:15">
      <c r="A3240">
        <v>1.4752860000000001</v>
      </c>
      <c r="B3240">
        <v>34.755522999999997</v>
      </c>
      <c r="C3240">
        <v>14.553602</v>
      </c>
      <c r="D3240">
        <v>8.0919430000000006</v>
      </c>
      <c r="E3240">
        <v>9.3326379999999993</v>
      </c>
      <c r="F3240">
        <v>4.539002</v>
      </c>
      <c r="G3240">
        <v>4.2035910000000003</v>
      </c>
      <c r="H3240">
        <v>10.337383000000001</v>
      </c>
      <c r="I3240">
        <v>11.860485000000001</v>
      </c>
      <c r="J3240">
        <v>9.5779160000000001</v>
      </c>
      <c r="K3240">
        <v>22.557749000000001</v>
      </c>
      <c r="L3240">
        <v>22.737098</v>
      </c>
      <c r="M3240">
        <v>17.710940000000001</v>
      </c>
      <c r="N3240">
        <v>51.496000000000002</v>
      </c>
      <c r="O3240">
        <v>1.566943</v>
      </c>
    </row>
    <row r="3242" spans="1:15">
      <c r="A3242">
        <v>0</v>
      </c>
      <c r="B3242">
        <v>0.109766</v>
      </c>
      <c r="C3242">
        <v>3.5809760000000002</v>
      </c>
      <c r="D3242">
        <v>0</v>
      </c>
      <c r="E3242">
        <v>2.3538389999999998</v>
      </c>
      <c r="F3242">
        <v>5.1929850000000002</v>
      </c>
      <c r="G3242">
        <v>4.0754760000000001</v>
      </c>
      <c r="H3242">
        <v>15.621131</v>
      </c>
      <c r="I3242">
        <v>19.361536999999998</v>
      </c>
      <c r="J3242">
        <v>9.5917659999999998</v>
      </c>
      <c r="K3242">
        <v>7.528975</v>
      </c>
      <c r="L3242">
        <v>5.6201270000000001</v>
      </c>
      <c r="M3242">
        <v>6.5121460000000004</v>
      </c>
      <c r="N3242">
        <v>14.397109</v>
      </c>
      <c r="O3242">
        <v>14.498106999999999</v>
      </c>
    </row>
    <row r="3243" spans="1:15">
      <c r="A3243">
        <v>0.95774000000000004</v>
      </c>
      <c r="B3243">
        <v>1.716777</v>
      </c>
      <c r="C3243">
        <v>0.80283899999999997</v>
      </c>
      <c r="D3243">
        <v>0</v>
      </c>
      <c r="E3243">
        <v>0</v>
      </c>
      <c r="F3243">
        <v>1.5396080000000001</v>
      </c>
      <c r="G3243">
        <v>6.1531520000000004</v>
      </c>
      <c r="H3243">
        <v>7.1798970000000004</v>
      </c>
      <c r="I3243">
        <v>5.0045219999999997</v>
      </c>
      <c r="J3243">
        <v>6.0697760000000001</v>
      </c>
      <c r="K3243">
        <v>11.898664999999999</v>
      </c>
      <c r="L3243">
        <v>13.469147</v>
      </c>
      <c r="M3243">
        <v>9.6337460000000004</v>
      </c>
      <c r="N3243">
        <v>27.325558999999998</v>
      </c>
      <c r="O3243">
        <v>22.189758000000001</v>
      </c>
    </row>
    <row r="3244" spans="1:15">
      <c r="A3244">
        <v>0</v>
      </c>
      <c r="B3244">
        <v>0</v>
      </c>
      <c r="C3244">
        <v>0</v>
      </c>
      <c r="D3244">
        <v>0</v>
      </c>
      <c r="E3244">
        <v>7.8104999999999994E-2</v>
      </c>
      <c r="F3244">
        <v>4.2273740000000002</v>
      </c>
      <c r="G3244">
        <v>4.7400120000000001</v>
      </c>
      <c r="H3244">
        <v>3.303118</v>
      </c>
      <c r="I3244">
        <v>3.7040890000000002</v>
      </c>
      <c r="J3244">
        <v>4.7175459999999996</v>
      </c>
      <c r="K3244">
        <v>15.72322</v>
      </c>
      <c r="L3244">
        <v>11.953185</v>
      </c>
      <c r="M3244">
        <v>4.5599679999999996</v>
      </c>
      <c r="N3244">
        <v>17.518021999999998</v>
      </c>
      <c r="O3244">
        <v>5.3157759999999996</v>
      </c>
    </row>
    <row r="3245" spans="1:15">
      <c r="A3245">
        <v>2.2122410000000001</v>
      </c>
      <c r="B3245">
        <v>0.39186300000000002</v>
      </c>
      <c r="C3245">
        <v>2.1648360000000002</v>
      </c>
      <c r="D3245">
        <v>1.804813</v>
      </c>
      <c r="E3245">
        <v>5.1208289999999996</v>
      </c>
      <c r="F3245">
        <v>1.30884</v>
      </c>
      <c r="G3245">
        <v>2.4576660000000001</v>
      </c>
      <c r="H3245">
        <v>1.2016290000000001</v>
      </c>
      <c r="I3245">
        <v>3.6631179999999999</v>
      </c>
      <c r="J3245">
        <v>7.6534129999999996</v>
      </c>
      <c r="K3245">
        <v>13.346816</v>
      </c>
      <c r="L3245">
        <v>4.1375130000000002</v>
      </c>
      <c r="M3245">
        <v>7.4637869999999999</v>
      </c>
      <c r="N3245">
        <v>12.495155</v>
      </c>
      <c r="O3245">
        <v>3.7058520000000001</v>
      </c>
    </row>
    <row r="3246" spans="1:15">
      <c r="A3246">
        <v>2.236796</v>
      </c>
      <c r="B3246">
        <v>3.0262579999999999</v>
      </c>
      <c r="C3246">
        <v>1.7560089999999999</v>
      </c>
      <c r="D3246">
        <v>1.3080769999999999</v>
      </c>
      <c r="E3246">
        <v>2.5397310000000002</v>
      </c>
      <c r="F3246">
        <v>2.301412</v>
      </c>
      <c r="G3246">
        <v>1.28382</v>
      </c>
      <c r="H3246">
        <v>2.4353050000000001</v>
      </c>
      <c r="I3246">
        <v>0.29459200000000002</v>
      </c>
      <c r="J3246">
        <v>3.1022729999999998</v>
      </c>
      <c r="K3246">
        <v>11.527571999999999</v>
      </c>
      <c r="L3246">
        <v>0.75786500000000001</v>
      </c>
      <c r="M3246">
        <v>8.3200439999999993</v>
      </c>
      <c r="N3246">
        <v>10.47367</v>
      </c>
      <c r="O3246">
        <v>5.0589490000000001</v>
      </c>
    </row>
    <row r="3247" spans="1:15">
      <c r="A3247">
        <v>8.6912140000000004</v>
      </c>
      <c r="B3247">
        <v>0.84430799999999995</v>
      </c>
      <c r="C3247">
        <v>6.0879149999999997</v>
      </c>
      <c r="D3247">
        <v>0.80664100000000005</v>
      </c>
      <c r="E3247">
        <v>0</v>
      </c>
      <c r="F3247">
        <v>3.0782919999999998</v>
      </c>
      <c r="G3247">
        <v>0</v>
      </c>
      <c r="H3247">
        <v>3.9664790000000001</v>
      </c>
      <c r="I3247">
        <v>0.36930800000000003</v>
      </c>
      <c r="J3247">
        <v>0.85805600000000004</v>
      </c>
      <c r="K3247">
        <v>10.237354</v>
      </c>
      <c r="L3247">
        <v>3.325342</v>
      </c>
      <c r="M3247">
        <v>9.895797</v>
      </c>
      <c r="N3247">
        <v>7.3886240000000001</v>
      </c>
      <c r="O3247">
        <v>10.288112</v>
      </c>
    </row>
    <row r="3248" spans="1:15">
      <c r="A3248">
        <v>7.1614649999999997</v>
      </c>
      <c r="B3248">
        <v>4.824414</v>
      </c>
      <c r="C3248">
        <v>0</v>
      </c>
      <c r="D3248">
        <v>3.8713630000000001</v>
      </c>
      <c r="E3248">
        <v>0</v>
      </c>
      <c r="F3248">
        <v>0.74458999999999997</v>
      </c>
      <c r="G3248">
        <v>0</v>
      </c>
      <c r="H3248">
        <v>0.140459</v>
      </c>
      <c r="I3248">
        <v>4.2139480000000002</v>
      </c>
      <c r="J3248">
        <v>6.4574480000000003</v>
      </c>
      <c r="K3248">
        <v>7.930072</v>
      </c>
      <c r="L3248">
        <v>4.6122379999999996</v>
      </c>
      <c r="M3248">
        <v>14.483662000000001</v>
      </c>
      <c r="N3248">
        <v>12.549272</v>
      </c>
      <c r="O3248">
        <v>4.7836629999999998</v>
      </c>
    </row>
    <row r="3249" spans="1:15">
      <c r="A3249">
        <v>5.0149369999999998</v>
      </c>
      <c r="B3249">
        <v>0.423709</v>
      </c>
      <c r="C3249">
        <v>3.1595879999999998</v>
      </c>
      <c r="D3249">
        <v>0.25470300000000001</v>
      </c>
      <c r="E3249">
        <v>0</v>
      </c>
      <c r="F3249">
        <v>0</v>
      </c>
      <c r="G3249">
        <v>0</v>
      </c>
      <c r="H3249">
        <v>1.04393</v>
      </c>
      <c r="I3249">
        <v>3.4963280000000001</v>
      </c>
      <c r="J3249">
        <v>2.0547800000000001</v>
      </c>
      <c r="K3249">
        <v>4.7727069999999996</v>
      </c>
      <c r="L3249">
        <v>3.5169220000000001</v>
      </c>
      <c r="M3249">
        <v>9.1154899999999994</v>
      </c>
      <c r="N3249">
        <v>11.226190000000001</v>
      </c>
      <c r="O3249">
        <v>11.799486</v>
      </c>
    </row>
    <row r="3250" spans="1:15">
      <c r="A3250">
        <v>5.929017</v>
      </c>
      <c r="B3250">
        <v>5.7134510000000001</v>
      </c>
      <c r="C3250">
        <v>1.265374</v>
      </c>
      <c r="D3250">
        <v>1.9670749999999999</v>
      </c>
      <c r="E3250">
        <v>2.550135</v>
      </c>
      <c r="F3250">
        <v>0</v>
      </c>
      <c r="G3250">
        <v>0</v>
      </c>
      <c r="H3250">
        <v>0</v>
      </c>
      <c r="I3250">
        <v>0.118994</v>
      </c>
      <c r="J3250">
        <v>2.5333130000000001</v>
      </c>
      <c r="K3250">
        <v>3.5792120000000001</v>
      </c>
      <c r="L3250">
        <v>6.306419</v>
      </c>
      <c r="M3250">
        <v>10.570195</v>
      </c>
      <c r="N3250">
        <v>10.230608</v>
      </c>
      <c r="O3250">
        <v>10.007842999999999</v>
      </c>
    </row>
    <row r="3251" spans="1:15">
      <c r="A3251">
        <v>10.344714</v>
      </c>
      <c r="B3251">
        <v>5.7593329999999998</v>
      </c>
      <c r="C3251">
        <v>0</v>
      </c>
      <c r="D3251">
        <v>0</v>
      </c>
      <c r="E3251">
        <v>0</v>
      </c>
      <c r="F3251">
        <v>0</v>
      </c>
      <c r="G3251">
        <v>2.0997119999999998</v>
      </c>
      <c r="H3251">
        <v>0.310944</v>
      </c>
      <c r="I3251">
        <v>3.2704589999999998</v>
      </c>
      <c r="J3251">
        <v>7.6399470000000003</v>
      </c>
      <c r="K3251">
        <v>9.182582</v>
      </c>
      <c r="L3251">
        <v>2.2681429999999998</v>
      </c>
      <c r="M3251">
        <v>8.3784620000000007</v>
      </c>
      <c r="N3251">
        <v>7.9218799999999998</v>
      </c>
      <c r="O3251">
        <v>8.4276750000000007</v>
      </c>
    </row>
    <row r="3252" spans="1:15">
      <c r="A3252">
        <v>9.0689170000000008</v>
      </c>
      <c r="B3252">
        <v>0.98201700000000003</v>
      </c>
      <c r="C3252">
        <v>0</v>
      </c>
      <c r="D3252">
        <v>0</v>
      </c>
      <c r="E3252">
        <v>0</v>
      </c>
      <c r="F3252">
        <v>0</v>
      </c>
      <c r="G3252">
        <v>6.6050999999999999E-2</v>
      </c>
      <c r="H3252">
        <v>3.262883</v>
      </c>
      <c r="I3252">
        <v>0</v>
      </c>
      <c r="J3252">
        <v>6.2036350000000002</v>
      </c>
      <c r="K3252">
        <v>5.82517</v>
      </c>
      <c r="L3252">
        <v>5.7832790000000003</v>
      </c>
      <c r="M3252">
        <v>4.7265519999999999</v>
      </c>
      <c r="N3252">
        <v>12.660458999999999</v>
      </c>
      <c r="O3252">
        <v>4.3087210000000002</v>
      </c>
    </row>
    <row r="3253" spans="1:15">
      <c r="A3253">
        <v>3.1147089999999999</v>
      </c>
      <c r="B3253">
        <v>4.0954930000000003</v>
      </c>
      <c r="C3253">
        <v>1.8609549999999999</v>
      </c>
      <c r="D3253">
        <v>2.0624539999999998</v>
      </c>
      <c r="E3253">
        <v>1.663707</v>
      </c>
      <c r="F3253">
        <v>1.997433</v>
      </c>
      <c r="G3253">
        <v>0.13258700000000001</v>
      </c>
      <c r="H3253">
        <v>1.791396</v>
      </c>
      <c r="I3253">
        <v>3.6118350000000001</v>
      </c>
      <c r="J3253">
        <v>8.8971470000000004</v>
      </c>
      <c r="K3253">
        <v>7.4599950000000002</v>
      </c>
      <c r="L3253">
        <v>7.1099709999999998</v>
      </c>
      <c r="M3253">
        <v>5.5103299999999997</v>
      </c>
      <c r="N3253">
        <v>9.7221600000000006</v>
      </c>
      <c r="O3253">
        <v>5.7195099999999996</v>
      </c>
    </row>
    <row r="3254" spans="1:15">
      <c r="A3254">
        <v>10.572419</v>
      </c>
      <c r="B3254">
        <v>1.901794</v>
      </c>
      <c r="C3254">
        <v>4.1550999999999998E-2</v>
      </c>
      <c r="D3254">
        <v>1.463328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3.2241979999999999</v>
      </c>
      <c r="K3254">
        <v>12.625399</v>
      </c>
      <c r="L3254">
        <v>10.219149</v>
      </c>
      <c r="M3254">
        <v>1.5820780000000001</v>
      </c>
      <c r="N3254">
        <v>5.9720180000000003</v>
      </c>
      <c r="O3254">
        <v>3.533903</v>
      </c>
    </row>
    <row r="3255" spans="1:15">
      <c r="A3255">
        <v>5.1654609999999996</v>
      </c>
      <c r="B3255">
        <v>7.2133940000000001</v>
      </c>
      <c r="C3255">
        <v>4.6802809999999999</v>
      </c>
      <c r="D3255">
        <v>1.5273239999999999</v>
      </c>
      <c r="E3255">
        <v>0</v>
      </c>
      <c r="F3255">
        <v>0</v>
      </c>
      <c r="G3255">
        <v>0</v>
      </c>
      <c r="H3255">
        <v>0</v>
      </c>
      <c r="I3255">
        <v>0.14860799999999999</v>
      </c>
      <c r="J3255">
        <v>3.7700520000000002</v>
      </c>
      <c r="K3255">
        <v>5.7216630000000004</v>
      </c>
      <c r="L3255">
        <v>6.0892749999999998</v>
      </c>
      <c r="M3255">
        <v>6.4225649999999996</v>
      </c>
      <c r="N3255">
        <v>6.3645250000000004</v>
      </c>
      <c r="O3255">
        <v>0.32740599999999997</v>
      </c>
    </row>
    <row r="3256" spans="1:15">
      <c r="A3256">
        <v>6.2272000000000001E-2</v>
      </c>
      <c r="B3256">
        <v>7.3737820000000003</v>
      </c>
      <c r="C3256">
        <v>2.7513830000000001</v>
      </c>
      <c r="D3256">
        <v>1.8856850000000001</v>
      </c>
      <c r="E3256">
        <v>2.3141289999999999</v>
      </c>
      <c r="F3256">
        <v>0</v>
      </c>
      <c r="G3256">
        <v>2.9058009999999999</v>
      </c>
      <c r="H3256">
        <v>3.1667320000000001</v>
      </c>
      <c r="I3256">
        <v>1.9258999999999999</v>
      </c>
      <c r="J3256">
        <v>8.3861650000000001</v>
      </c>
      <c r="K3256">
        <v>4.2032790000000002</v>
      </c>
      <c r="L3256">
        <v>8.5294720000000002</v>
      </c>
      <c r="M3256">
        <v>6.3131149999999998</v>
      </c>
      <c r="N3256">
        <v>8.0335190000000001</v>
      </c>
      <c r="O3256">
        <v>0</v>
      </c>
    </row>
    <row r="3257" spans="1:15">
      <c r="A3257">
        <v>0</v>
      </c>
      <c r="B3257">
        <v>8.6491539999999993</v>
      </c>
      <c r="C3257">
        <v>8.7682160000000007</v>
      </c>
      <c r="D3257">
        <v>3.3845450000000001</v>
      </c>
      <c r="E3257">
        <v>2.6745990000000002</v>
      </c>
      <c r="F3257">
        <v>2.4709629999999998</v>
      </c>
      <c r="G3257">
        <v>3.2541120000000001</v>
      </c>
      <c r="H3257">
        <v>1.599726</v>
      </c>
      <c r="I3257">
        <v>0.474441</v>
      </c>
      <c r="J3257">
        <v>2.5675029999999999</v>
      </c>
      <c r="K3257">
        <v>3.7502870000000001</v>
      </c>
      <c r="L3257">
        <v>1.6122540000000001</v>
      </c>
      <c r="M3257">
        <v>7.8429390000000003</v>
      </c>
      <c r="N3257">
        <v>9.725676</v>
      </c>
      <c r="O3257">
        <v>2.1631079999999998</v>
      </c>
    </row>
    <row r="3258" spans="1:15">
      <c r="A3258">
        <v>0.2828</v>
      </c>
      <c r="B3258">
        <v>5.2368399999999999</v>
      </c>
      <c r="C3258">
        <v>0.55971899999999997</v>
      </c>
      <c r="D3258">
        <v>0</v>
      </c>
      <c r="E3258">
        <v>0</v>
      </c>
      <c r="F3258">
        <v>1.4797169999999999</v>
      </c>
      <c r="G3258">
        <v>8.4359000000000003E-2</v>
      </c>
      <c r="H3258">
        <v>0</v>
      </c>
      <c r="I3258">
        <v>6.0950049999999996</v>
      </c>
      <c r="J3258">
        <v>4.4411820000000004</v>
      </c>
      <c r="K3258">
        <v>0.457513</v>
      </c>
      <c r="L3258">
        <v>1.3174E-2</v>
      </c>
      <c r="M3258">
        <v>5.879664</v>
      </c>
      <c r="N3258">
        <v>13.362996000000001</v>
      </c>
      <c r="O3258">
        <v>5.2138629999999999</v>
      </c>
    </row>
    <row r="3259" spans="1:15">
      <c r="A3259">
        <v>0.49625799999999998</v>
      </c>
      <c r="B3259">
        <v>7.1820269999999997</v>
      </c>
      <c r="C3259">
        <v>3.395867</v>
      </c>
      <c r="D3259">
        <v>3.646515</v>
      </c>
      <c r="E3259">
        <v>2.0109140000000001</v>
      </c>
      <c r="F3259">
        <v>2.4204560000000002</v>
      </c>
      <c r="G3259">
        <v>2.184323</v>
      </c>
      <c r="H3259">
        <v>0.30429899999999999</v>
      </c>
      <c r="I3259">
        <v>1.2846109999999999</v>
      </c>
      <c r="J3259">
        <v>1.5236460000000001</v>
      </c>
      <c r="K3259">
        <v>4.0381629999999999</v>
      </c>
      <c r="L3259">
        <v>3.2138309999999999</v>
      </c>
      <c r="M3259">
        <v>7.1916260000000003</v>
      </c>
      <c r="N3259">
        <v>5.8955159999999998</v>
      </c>
      <c r="O3259">
        <v>2.2374109999999998</v>
      </c>
    </row>
    <row r="3260" spans="1:15">
      <c r="A3260">
        <v>0</v>
      </c>
      <c r="B3260">
        <v>3.9652530000000001</v>
      </c>
      <c r="C3260">
        <v>10.184746000000001</v>
      </c>
      <c r="D3260">
        <v>5.7607809999999997</v>
      </c>
      <c r="E3260">
        <v>1.534332</v>
      </c>
      <c r="F3260">
        <v>0.47476800000000002</v>
      </c>
      <c r="G3260">
        <v>3.0439609999999999</v>
      </c>
      <c r="H3260">
        <v>0.21535599999999999</v>
      </c>
      <c r="I3260">
        <v>4.0020850000000001</v>
      </c>
      <c r="J3260">
        <v>10.732101999999999</v>
      </c>
      <c r="K3260">
        <v>6.6292970000000002</v>
      </c>
      <c r="L3260">
        <v>8.3515750000000004</v>
      </c>
      <c r="M3260">
        <v>6.1350540000000002</v>
      </c>
      <c r="N3260">
        <v>8.2189300000000003</v>
      </c>
      <c r="O3260">
        <v>1.9290940000000001</v>
      </c>
    </row>
    <row r="3261" spans="1:15">
      <c r="A3261">
        <v>4.9637840000000004</v>
      </c>
      <c r="B3261">
        <v>6.1357790000000003</v>
      </c>
      <c r="C3261">
        <v>6.6324779999999999</v>
      </c>
      <c r="D3261">
        <v>2.0182910000000001</v>
      </c>
      <c r="E3261">
        <v>2.5009839999999999</v>
      </c>
      <c r="F3261">
        <v>0.70124699999999995</v>
      </c>
      <c r="G3261">
        <v>1.962399</v>
      </c>
      <c r="H3261">
        <v>2.6630720000000001</v>
      </c>
      <c r="I3261">
        <v>4.5911790000000003</v>
      </c>
      <c r="J3261">
        <v>6.7462869999999997</v>
      </c>
      <c r="K3261">
        <v>3.568168</v>
      </c>
      <c r="L3261">
        <v>4.0772139999999997</v>
      </c>
      <c r="M3261">
        <v>6.3816610000000003</v>
      </c>
      <c r="N3261">
        <v>4.1217259999999998</v>
      </c>
      <c r="O3261">
        <v>0.93254400000000004</v>
      </c>
    </row>
    <row r="3262" spans="1:15">
      <c r="A3262">
        <v>4.1310979999999997</v>
      </c>
      <c r="B3262">
        <v>6.5910080000000004</v>
      </c>
      <c r="C3262">
        <v>4.7811539999999999</v>
      </c>
      <c r="D3262">
        <v>1.5997269999999999</v>
      </c>
      <c r="E3262">
        <v>1.0660829999999999</v>
      </c>
      <c r="F3262">
        <v>3.6896369999999998</v>
      </c>
      <c r="G3262">
        <v>0.36674499999999999</v>
      </c>
      <c r="H3262">
        <v>3.509452</v>
      </c>
      <c r="I3262">
        <v>2.5694349999999999</v>
      </c>
      <c r="J3262">
        <v>3.684955</v>
      </c>
      <c r="K3262">
        <v>4.3675990000000002</v>
      </c>
      <c r="L3262">
        <v>5.9932930000000004</v>
      </c>
      <c r="M3262">
        <v>3.740815</v>
      </c>
      <c r="N3262">
        <v>2.5613130000000002</v>
      </c>
      <c r="O3262">
        <v>0.112303</v>
      </c>
    </row>
    <row r="3263" spans="1:15">
      <c r="A3263">
        <v>2.7582949999999999</v>
      </c>
      <c r="B3263">
        <v>5.4041899999999998</v>
      </c>
      <c r="C3263">
        <v>6.4260950000000001</v>
      </c>
      <c r="D3263">
        <v>0.99324599999999996</v>
      </c>
      <c r="E3263">
        <v>3.4308689999999999</v>
      </c>
      <c r="F3263">
        <v>2.7107329999999998</v>
      </c>
      <c r="G3263">
        <v>2.5392540000000001</v>
      </c>
      <c r="H3263">
        <v>4.8571960000000001</v>
      </c>
      <c r="I3263">
        <v>5.3521580000000002</v>
      </c>
      <c r="J3263">
        <v>3.5225149999999998</v>
      </c>
      <c r="K3263">
        <v>5.0414149999999998</v>
      </c>
      <c r="L3263">
        <v>1.869208</v>
      </c>
      <c r="M3263">
        <v>1.6196349999999999</v>
      </c>
      <c r="N3263">
        <v>1.6442829999999999</v>
      </c>
      <c r="O3263">
        <v>2.9306220000000001</v>
      </c>
    </row>
    <row r="3264" spans="1:15">
      <c r="A3264">
        <v>0.63280400000000003</v>
      </c>
      <c r="B3264">
        <v>5.2431390000000002</v>
      </c>
      <c r="C3264">
        <v>0</v>
      </c>
      <c r="D3264">
        <v>4.5265269999999997</v>
      </c>
      <c r="E3264">
        <v>0.81191199999999997</v>
      </c>
      <c r="F3264">
        <v>0.133744</v>
      </c>
      <c r="G3264">
        <v>0.937419</v>
      </c>
      <c r="H3264">
        <v>3.8602949999999998</v>
      </c>
      <c r="I3264">
        <v>1.9924710000000001</v>
      </c>
      <c r="J3264">
        <v>7.6394960000000003</v>
      </c>
      <c r="K3264">
        <v>2.4569679999999998</v>
      </c>
      <c r="L3264">
        <v>8.9568999999999996E-2</v>
      </c>
      <c r="M3264">
        <v>2.194089</v>
      </c>
      <c r="N3264">
        <v>4.8392540000000004</v>
      </c>
      <c r="O3264">
        <v>3.7642000000000002E-2</v>
      </c>
    </row>
    <row r="3265" spans="1:15">
      <c r="A3265">
        <v>2.1066000000000001E-2</v>
      </c>
      <c r="B3265">
        <v>3.5608409999999999</v>
      </c>
      <c r="C3265">
        <v>1.2688429999999999</v>
      </c>
      <c r="D3265">
        <v>0</v>
      </c>
      <c r="E3265">
        <v>0.48317399999999999</v>
      </c>
      <c r="F3265">
        <v>0.14374899999999999</v>
      </c>
      <c r="G3265">
        <v>0</v>
      </c>
      <c r="H3265">
        <v>0.36208099999999999</v>
      </c>
      <c r="I3265">
        <v>7.6733320000000003</v>
      </c>
      <c r="J3265">
        <v>1.567064</v>
      </c>
      <c r="K3265">
        <v>2.5781230000000002</v>
      </c>
      <c r="L3265">
        <v>2.3501280000000002</v>
      </c>
      <c r="M3265">
        <v>3.5955689999999998</v>
      </c>
      <c r="N3265">
        <v>3.337987</v>
      </c>
      <c r="O3265">
        <v>2.0687989999999998</v>
      </c>
    </row>
    <row r="3266" spans="1:15">
      <c r="A3266">
        <v>29.417617</v>
      </c>
      <c r="B3266">
        <v>27.297605000000001</v>
      </c>
      <c r="C3266">
        <v>12.451091</v>
      </c>
      <c r="D3266">
        <v>5.6598819999999996</v>
      </c>
      <c r="E3266">
        <v>4.4744950000000001</v>
      </c>
      <c r="F3266">
        <v>3.4093559999999998</v>
      </c>
      <c r="G3266">
        <v>6.489185</v>
      </c>
      <c r="H3266">
        <v>4.4572710000000004</v>
      </c>
      <c r="I3266">
        <v>12.788904</v>
      </c>
      <c r="J3266">
        <v>12.413307</v>
      </c>
      <c r="K3266">
        <v>16.012336000000001</v>
      </c>
      <c r="L3266">
        <v>14.026590000000001</v>
      </c>
      <c r="M3266">
        <v>20.476602</v>
      </c>
      <c r="N3266">
        <v>38.639412999999998</v>
      </c>
      <c r="O3266">
        <v>29.559082</v>
      </c>
    </row>
    <row r="3268" spans="1:15">
      <c r="A3268">
        <v>0</v>
      </c>
      <c r="B3268">
        <v>0</v>
      </c>
      <c r="C3268">
        <v>0.52354800000000001</v>
      </c>
      <c r="D3268">
        <v>2.351807</v>
      </c>
      <c r="E3268">
        <v>0</v>
      </c>
      <c r="F3268">
        <v>5.6064420000000004</v>
      </c>
      <c r="G3268">
        <v>5.1954549999999999</v>
      </c>
      <c r="H3268">
        <v>8.7799420000000001</v>
      </c>
      <c r="I3268">
        <v>15.090453</v>
      </c>
      <c r="J3268">
        <v>35.027704</v>
      </c>
      <c r="K3268">
        <v>15.893976</v>
      </c>
      <c r="L3268">
        <v>7.3954529999999998</v>
      </c>
      <c r="M3268">
        <v>11.045750999999999</v>
      </c>
      <c r="N3268">
        <v>22.317938000000002</v>
      </c>
      <c r="O3268">
        <v>35.339815999999999</v>
      </c>
    </row>
    <row r="3269" spans="1:15">
      <c r="A3269">
        <v>0</v>
      </c>
      <c r="B3269">
        <v>0</v>
      </c>
      <c r="C3269">
        <v>2.0657320000000001</v>
      </c>
      <c r="D3269">
        <v>0</v>
      </c>
      <c r="E3269">
        <v>0</v>
      </c>
      <c r="F3269">
        <v>3.8156119999999998</v>
      </c>
      <c r="G3269">
        <v>2.4579960000000001</v>
      </c>
      <c r="H3269">
        <v>9.1057380000000006</v>
      </c>
      <c r="I3269">
        <v>2.879426</v>
      </c>
      <c r="J3269">
        <v>22.084177</v>
      </c>
      <c r="K3269">
        <v>20.109724</v>
      </c>
      <c r="L3269">
        <v>7.8117000000000001</v>
      </c>
      <c r="M3269">
        <v>11.741485000000001</v>
      </c>
      <c r="N3269">
        <v>28.748118999999999</v>
      </c>
      <c r="O3269">
        <v>24.093153000000001</v>
      </c>
    </row>
    <row r="3270" spans="1:15">
      <c r="A3270">
        <v>0</v>
      </c>
      <c r="B3270">
        <v>0</v>
      </c>
      <c r="C3270">
        <v>0</v>
      </c>
      <c r="D3270">
        <v>0</v>
      </c>
      <c r="E3270">
        <v>0</v>
      </c>
      <c r="F3270">
        <v>2.4242509999999999</v>
      </c>
      <c r="G3270">
        <v>1.8293079999999999</v>
      </c>
      <c r="H3270">
        <v>6.4673809999999996</v>
      </c>
      <c r="I3270">
        <v>7.6566939999999999</v>
      </c>
      <c r="J3270">
        <v>13.057112999999999</v>
      </c>
      <c r="K3270">
        <v>21.604879</v>
      </c>
      <c r="L3270">
        <v>3.998653</v>
      </c>
      <c r="M3270">
        <v>24.223023000000001</v>
      </c>
      <c r="N3270">
        <v>22.837133999999999</v>
      </c>
      <c r="O3270">
        <v>5.6917080000000002</v>
      </c>
    </row>
    <row r="3271" spans="1:15">
      <c r="A3271">
        <v>0.217665</v>
      </c>
      <c r="B3271">
        <v>1.11321</v>
      </c>
      <c r="C3271">
        <v>0.68355699999999997</v>
      </c>
      <c r="D3271">
        <v>0</v>
      </c>
      <c r="E3271">
        <v>2.011352</v>
      </c>
      <c r="F3271">
        <v>1.3814</v>
      </c>
      <c r="G3271">
        <v>0</v>
      </c>
      <c r="H3271">
        <v>2.76878</v>
      </c>
      <c r="I3271">
        <v>4.9165380000000001</v>
      </c>
      <c r="J3271">
        <v>8.1759140000000006</v>
      </c>
      <c r="K3271">
        <v>11.940125999999999</v>
      </c>
      <c r="L3271">
        <v>8.6854809999999993</v>
      </c>
      <c r="M3271">
        <v>14.947418000000001</v>
      </c>
      <c r="N3271">
        <v>10.378696</v>
      </c>
      <c r="O3271">
        <v>19.374552999999999</v>
      </c>
    </row>
    <row r="3272" spans="1:15">
      <c r="A3272">
        <v>5.743303</v>
      </c>
      <c r="B3272">
        <v>1.9223939999999999</v>
      </c>
      <c r="C3272">
        <v>0</v>
      </c>
      <c r="D3272">
        <v>0.49876799999999999</v>
      </c>
      <c r="E3272">
        <v>3.932922</v>
      </c>
      <c r="F3272">
        <v>3.5047160000000002</v>
      </c>
      <c r="G3272">
        <v>0.37562000000000001</v>
      </c>
      <c r="H3272">
        <v>0.87716000000000005</v>
      </c>
      <c r="I3272">
        <v>0</v>
      </c>
      <c r="J3272">
        <v>4.0704960000000003</v>
      </c>
      <c r="K3272">
        <v>8.7773939999999993</v>
      </c>
      <c r="L3272">
        <v>9.1554479999999998</v>
      </c>
      <c r="M3272">
        <v>8.9164250000000003</v>
      </c>
      <c r="N3272">
        <v>6.8901389999999996</v>
      </c>
      <c r="O3272">
        <v>5.8033590000000004</v>
      </c>
    </row>
    <row r="3273" spans="1:15">
      <c r="A3273">
        <v>6.601642</v>
      </c>
      <c r="B3273">
        <v>0</v>
      </c>
      <c r="C3273">
        <v>0.813863</v>
      </c>
      <c r="D3273">
        <v>3.1942270000000001</v>
      </c>
      <c r="E3273">
        <v>0</v>
      </c>
      <c r="F3273">
        <v>1.717957</v>
      </c>
      <c r="G3273">
        <v>0</v>
      </c>
      <c r="H3273">
        <v>2.242788</v>
      </c>
      <c r="I3273">
        <v>0</v>
      </c>
      <c r="J3273">
        <v>2.89967</v>
      </c>
      <c r="K3273">
        <v>13.001801</v>
      </c>
      <c r="L3273">
        <v>13.575953</v>
      </c>
      <c r="M3273">
        <v>10.226982</v>
      </c>
      <c r="N3273">
        <v>1.289871</v>
      </c>
      <c r="O3273">
        <v>6.470383</v>
      </c>
    </row>
    <row r="3274" spans="1:15">
      <c r="A3274">
        <v>15.869641</v>
      </c>
      <c r="B3274">
        <v>3.9930840000000001</v>
      </c>
      <c r="C3274">
        <v>2.6410079999999998</v>
      </c>
      <c r="D3274">
        <v>2.087323</v>
      </c>
      <c r="E3274">
        <v>0</v>
      </c>
      <c r="F3274">
        <v>0</v>
      </c>
      <c r="G3274">
        <v>0</v>
      </c>
      <c r="H3274">
        <v>4.8491520000000001</v>
      </c>
      <c r="I3274">
        <v>2.402542</v>
      </c>
      <c r="J3274">
        <v>3.9653960000000001</v>
      </c>
      <c r="K3274">
        <v>10.247018000000001</v>
      </c>
      <c r="L3274">
        <v>9.0346489999999999</v>
      </c>
      <c r="M3274">
        <v>1.7231510000000001</v>
      </c>
      <c r="N3274">
        <v>7.1718469999999996</v>
      </c>
      <c r="O3274">
        <v>9.7809229999999996</v>
      </c>
    </row>
    <row r="3275" spans="1:15">
      <c r="A3275">
        <v>5.8628470000000004</v>
      </c>
      <c r="B3275">
        <v>0.12851000000000001</v>
      </c>
      <c r="C3275">
        <v>3.591E-3</v>
      </c>
      <c r="D3275">
        <v>3.2134269999999998</v>
      </c>
      <c r="E3275">
        <v>2.7018249999999999</v>
      </c>
      <c r="F3275">
        <v>0</v>
      </c>
      <c r="G3275">
        <v>0.43173299999999998</v>
      </c>
      <c r="H3275">
        <v>1.7693289999999999</v>
      </c>
      <c r="I3275">
        <v>0.24116000000000001</v>
      </c>
      <c r="J3275">
        <v>5.1139409999999996</v>
      </c>
      <c r="K3275">
        <v>8.9677389999999999</v>
      </c>
      <c r="L3275">
        <v>0.42548200000000003</v>
      </c>
      <c r="M3275">
        <v>10.459548</v>
      </c>
      <c r="N3275">
        <v>7.4573999999999998</v>
      </c>
      <c r="O3275">
        <v>12.593138</v>
      </c>
    </row>
    <row r="3276" spans="1:15">
      <c r="A3276">
        <v>13.517803000000001</v>
      </c>
      <c r="B3276">
        <v>7.1783080000000004</v>
      </c>
      <c r="C3276">
        <v>1.236853</v>
      </c>
      <c r="D3276">
        <v>0</v>
      </c>
      <c r="E3276">
        <v>0.236904</v>
      </c>
      <c r="F3276">
        <v>0</v>
      </c>
      <c r="G3276">
        <v>0</v>
      </c>
      <c r="H3276">
        <v>2.2134490000000002</v>
      </c>
      <c r="I3276">
        <v>1.1166560000000001</v>
      </c>
      <c r="J3276">
        <v>4.7892130000000002</v>
      </c>
      <c r="K3276">
        <v>6.3609929999999997</v>
      </c>
      <c r="L3276">
        <v>8.9678229999999992</v>
      </c>
      <c r="M3276">
        <v>11.971439</v>
      </c>
      <c r="N3276">
        <v>9.6351499999999994</v>
      </c>
      <c r="O3276">
        <v>6.5877819999999998</v>
      </c>
    </row>
    <row r="3277" spans="1:15">
      <c r="A3277">
        <v>18.170722000000001</v>
      </c>
      <c r="B3277">
        <v>1.2501930000000001</v>
      </c>
      <c r="C3277">
        <v>8.3995E-2</v>
      </c>
      <c r="D3277">
        <v>0</v>
      </c>
      <c r="E3277">
        <v>0</v>
      </c>
      <c r="F3277">
        <v>0</v>
      </c>
      <c r="G3277">
        <v>0</v>
      </c>
      <c r="H3277">
        <v>1.2811669999999999</v>
      </c>
      <c r="I3277">
        <v>2.39438</v>
      </c>
      <c r="J3277">
        <v>0.15351899999999999</v>
      </c>
      <c r="K3277">
        <v>0.68106999999999995</v>
      </c>
      <c r="L3277">
        <v>3.787744</v>
      </c>
      <c r="M3277">
        <v>6.7734620000000003</v>
      </c>
      <c r="N3277">
        <v>5.9988900000000003</v>
      </c>
      <c r="O3277">
        <v>7.6863450000000002</v>
      </c>
    </row>
    <row r="3278" spans="1:15">
      <c r="A3278">
        <v>12.75121</v>
      </c>
      <c r="B3278">
        <v>5.6444939999999999</v>
      </c>
      <c r="C3278">
        <v>2.0051299999999999</v>
      </c>
      <c r="D3278">
        <v>1.9812399999999999</v>
      </c>
      <c r="E3278">
        <v>1.727992</v>
      </c>
      <c r="F3278">
        <v>0</v>
      </c>
      <c r="G3278">
        <v>0</v>
      </c>
      <c r="H3278">
        <v>1.937827</v>
      </c>
      <c r="I3278">
        <v>0</v>
      </c>
      <c r="J3278">
        <v>3.4660419999999998</v>
      </c>
      <c r="K3278">
        <v>4.0428920000000002</v>
      </c>
      <c r="L3278">
        <v>11.429989000000001</v>
      </c>
      <c r="M3278">
        <v>6.1664999999999998E-2</v>
      </c>
      <c r="N3278">
        <v>0.466555</v>
      </c>
      <c r="O3278">
        <v>12.257292</v>
      </c>
    </row>
    <row r="3279" spans="1:15">
      <c r="A3279">
        <v>5.7572489999999998</v>
      </c>
      <c r="B3279">
        <v>11.422587</v>
      </c>
      <c r="C3279">
        <v>1.9319740000000001</v>
      </c>
      <c r="D3279">
        <v>0</v>
      </c>
      <c r="E3279">
        <v>1.4065669999999999</v>
      </c>
      <c r="F3279">
        <v>0</v>
      </c>
      <c r="G3279">
        <v>0</v>
      </c>
      <c r="H3279">
        <v>3.0286219999999999</v>
      </c>
      <c r="I3279">
        <v>3.311877</v>
      </c>
      <c r="J3279">
        <v>7.1495559999999996</v>
      </c>
      <c r="K3279">
        <v>5.9270880000000004</v>
      </c>
      <c r="L3279">
        <v>4.8305800000000003</v>
      </c>
      <c r="M3279">
        <v>3.463984</v>
      </c>
      <c r="N3279">
        <v>4.6712249999999997</v>
      </c>
      <c r="O3279">
        <v>5.5460500000000001</v>
      </c>
    </row>
    <row r="3280" spans="1:15">
      <c r="A3280">
        <v>7.6397219999999999</v>
      </c>
      <c r="B3280">
        <v>0.64237299999999997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4.177295</v>
      </c>
      <c r="J3280">
        <v>5.2386489999999997</v>
      </c>
      <c r="K3280">
        <v>7.8740540000000001</v>
      </c>
      <c r="L3280">
        <v>7.3506479999999996</v>
      </c>
      <c r="M3280">
        <v>6.249377</v>
      </c>
      <c r="N3280">
        <v>2.5246200000000001</v>
      </c>
      <c r="O3280">
        <v>0.18262400000000001</v>
      </c>
    </row>
    <row r="3281" spans="1:15">
      <c r="A3281">
        <v>2.5989870000000002</v>
      </c>
      <c r="B3281">
        <v>4.5806680000000002</v>
      </c>
      <c r="C3281">
        <v>1.621583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2.3385549999999999</v>
      </c>
      <c r="J3281">
        <v>9.4060729999999992</v>
      </c>
      <c r="K3281">
        <v>5.3684880000000001</v>
      </c>
      <c r="L3281">
        <v>9.5124600000000008</v>
      </c>
      <c r="M3281">
        <v>6.7736460000000003</v>
      </c>
      <c r="N3281">
        <v>4.8785000000000002E-2</v>
      </c>
      <c r="O3281">
        <v>3.398587</v>
      </c>
    </row>
    <row r="3282" spans="1:15">
      <c r="A3282">
        <v>3.378482</v>
      </c>
      <c r="B3282">
        <v>7.9053279999999999</v>
      </c>
      <c r="C3282">
        <v>4.3076020000000002</v>
      </c>
      <c r="D3282">
        <v>0</v>
      </c>
      <c r="E3282">
        <v>1.879651</v>
      </c>
      <c r="F3282">
        <v>0</v>
      </c>
      <c r="G3282">
        <v>0</v>
      </c>
      <c r="H3282">
        <v>0</v>
      </c>
      <c r="I3282">
        <v>2.7948849999999998</v>
      </c>
      <c r="J3282">
        <v>3.646744</v>
      </c>
      <c r="K3282">
        <v>7.1911849999999999</v>
      </c>
      <c r="L3282">
        <v>11.332539000000001</v>
      </c>
      <c r="M3282">
        <v>7.354813</v>
      </c>
      <c r="N3282">
        <v>3.226944</v>
      </c>
      <c r="O3282">
        <v>0.29441000000000001</v>
      </c>
    </row>
    <row r="3283" spans="1:15">
      <c r="A3283">
        <v>1.340994</v>
      </c>
      <c r="B3283">
        <v>3.0861190000000001</v>
      </c>
      <c r="C3283">
        <v>2.2132559999999999</v>
      </c>
      <c r="D3283">
        <v>1.2601199999999999</v>
      </c>
      <c r="E3283">
        <v>0.429203</v>
      </c>
      <c r="F3283">
        <v>4.2371790000000003</v>
      </c>
      <c r="G3283">
        <v>1.567142</v>
      </c>
      <c r="H3283">
        <v>3.6615000000000002E-2</v>
      </c>
      <c r="I3283">
        <v>0</v>
      </c>
      <c r="J3283">
        <v>2.339137</v>
      </c>
      <c r="K3283">
        <v>7.2812419999999998</v>
      </c>
      <c r="L3283">
        <v>3.3282759999999998</v>
      </c>
      <c r="M3283">
        <v>2.7843360000000001</v>
      </c>
      <c r="N3283">
        <v>0</v>
      </c>
      <c r="O3283">
        <v>2.1180680000000001</v>
      </c>
    </row>
    <row r="3284" spans="1:15">
      <c r="A3284">
        <v>2.2635169999999998</v>
      </c>
      <c r="B3284">
        <v>12.713243</v>
      </c>
      <c r="C3284">
        <v>0</v>
      </c>
      <c r="D3284">
        <v>0</v>
      </c>
      <c r="E3284">
        <v>3.6762800000000002</v>
      </c>
      <c r="F3284">
        <v>5.1264180000000001</v>
      </c>
      <c r="G3284">
        <v>0</v>
      </c>
      <c r="H3284">
        <v>0</v>
      </c>
      <c r="I3284">
        <v>5.484064</v>
      </c>
      <c r="J3284">
        <v>8.4138439999999992</v>
      </c>
      <c r="K3284">
        <v>5.3330570000000002</v>
      </c>
      <c r="L3284">
        <v>1.9069579999999999</v>
      </c>
      <c r="M3284">
        <v>6.363899</v>
      </c>
      <c r="N3284">
        <v>5.5691259999999998</v>
      </c>
      <c r="O3284">
        <v>5.2642280000000001</v>
      </c>
    </row>
    <row r="3285" spans="1:15">
      <c r="A3285">
        <v>1.304E-3</v>
      </c>
      <c r="B3285">
        <v>4.6205239999999996</v>
      </c>
      <c r="C3285">
        <v>5.7881429999999998</v>
      </c>
      <c r="D3285">
        <v>0.58082599999999995</v>
      </c>
      <c r="E3285">
        <v>0</v>
      </c>
      <c r="F3285">
        <v>0.27824500000000002</v>
      </c>
      <c r="G3285">
        <v>0</v>
      </c>
      <c r="H3285">
        <v>0.47166599999999997</v>
      </c>
      <c r="I3285">
        <v>4.4231129999999999</v>
      </c>
      <c r="J3285">
        <v>1.3881509999999999</v>
      </c>
      <c r="K3285">
        <v>2.1091980000000001</v>
      </c>
      <c r="L3285">
        <v>3.6006809999999998</v>
      </c>
      <c r="M3285">
        <v>9.9103169999999992</v>
      </c>
      <c r="N3285">
        <v>0.52112700000000001</v>
      </c>
      <c r="O3285">
        <v>3.1488480000000001</v>
      </c>
    </row>
    <row r="3286" spans="1:15">
      <c r="A3286">
        <v>1.189927</v>
      </c>
      <c r="B3286">
        <v>3.371318</v>
      </c>
      <c r="C3286">
        <v>2.1957610000000001</v>
      </c>
      <c r="D3286">
        <v>0</v>
      </c>
      <c r="E3286">
        <v>0.13869000000000001</v>
      </c>
      <c r="F3286">
        <v>0</v>
      </c>
      <c r="G3286">
        <v>0.184944</v>
      </c>
      <c r="H3286">
        <v>2.1178309999999998</v>
      </c>
      <c r="I3286">
        <v>2.0896370000000002</v>
      </c>
      <c r="J3286">
        <v>6.7799589999999998</v>
      </c>
      <c r="K3286">
        <v>3.116749</v>
      </c>
      <c r="L3286">
        <v>4.2703069999999999</v>
      </c>
      <c r="M3286">
        <v>9.62134</v>
      </c>
      <c r="N3286">
        <v>1.5344789999999999</v>
      </c>
      <c r="O3286">
        <v>6.3506159999999996</v>
      </c>
    </row>
    <row r="3287" spans="1:15">
      <c r="A3287">
        <v>0</v>
      </c>
      <c r="B3287">
        <v>0</v>
      </c>
      <c r="C3287">
        <v>6.0658529999999997</v>
      </c>
      <c r="D3287">
        <v>0</v>
      </c>
      <c r="E3287">
        <v>1.3234889999999999</v>
      </c>
      <c r="F3287">
        <v>0</v>
      </c>
      <c r="G3287">
        <v>0</v>
      </c>
      <c r="H3287">
        <v>1.331196</v>
      </c>
      <c r="I3287">
        <v>3.7839550000000002</v>
      </c>
      <c r="J3287">
        <v>0.25254500000000002</v>
      </c>
      <c r="K3287">
        <v>4.7399690000000003</v>
      </c>
      <c r="L3287">
        <v>1.810743</v>
      </c>
      <c r="M3287">
        <v>4.5423799999999996</v>
      </c>
      <c r="N3287">
        <v>6.2858799999999997</v>
      </c>
      <c r="O3287">
        <v>1.9762580000000001</v>
      </c>
    </row>
    <row r="3288" spans="1:15">
      <c r="A3288">
        <v>4.5631009999999996</v>
      </c>
      <c r="B3288">
        <v>13.192425999999999</v>
      </c>
      <c r="C3288">
        <v>4.2691210000000002</v>
      </c>
      <c r="D3288">
        <v>2.4662160000000002</v>
      </c>
      <c r="E3288">
        <v>0.36699199999999998</v>
      </c>
      <c r="F3288">
        <v>1.8145610000000001</v>
      </c>
      <c r="G3288">
        <v>4.0588290000000002</v>
      </c>
      <c r="H3288">
        <v>3.428293</v>
      </c>
      <c r="I3288">
        <v>0</v>
      </c>
      <c r="J3288">
        <v>4.2998159999999999</v>
      </c>
      <c r="K3288">
        <v>7.5637189999999999</v>
      </c>
      <c r="L3288">
        <v>5.0792599999999997</v>
      </c>
      <c r="M3288">
        <v>9.1891580000000008</v>
      </c>
      <c r="N3288">
        <v>3.7992089999999998</v>
      </c>
      <c r="O3288">
        <v>0.66823699999999997</v>
      </c>
    </row>
    <row r="3289" spans="1:15">
      <c r="A3289">
        <v>2.7130860000000001</v>
      </c>
      <c r="B3289">
        <v>6.255522</v>
      </c>
      <c r="C3289">
        <v>8.1713020000000007</v>
      </c>
      <c r="D3289">
        <v>5.406917</v>
      </c>
      <c r="E3289">
        <v>0.64048799999999995</v>
      </c>
      <c r="F3289">
        <v>0</v>
      </c>
      <c r="G3289">
        <v>0.38753500000000002</v>
      </c>
      <c r="H3289">
        <v>5.463603</v>
      </c>
      <c r="I3289">
        <v>2.0618780000000001</v>
      </c>
      <c r="J3289">
        <v>0.54974999999999996</v>
      </c>
      <c r="K3289">
        <v>6.0095140000000002</v>
      </c>
      <c r="L3289">
        <v>2.412604</v>
      </c>
      <c r="M3289">
        <v>9.5642499999999995</v>
      </c>
      <c r="N3289">
        <v>1.5266949999999999</v>
      </c>
      <c r="O3289">
        <v>0.23080400000000001</v>
      </c>
    </row>
    <row r="3290" spans="1:15">
      <c r="A3290">
        <v>1.5245610000000001</v>
      </c>
      <c r="B3290">
        <v>4.3434879999999998</v>
      </c>
      <c r="C3290">
        <v>1.1059509999999999</v>
      </c>
      <c r="D3290">
        <v>3.9940389999999999</v>
      </c>
      <c r="E3290">
        <v>2.8676529999999998</v>
      </c>
      <c r="F3290">
        <v>0.18385899999999999</v>
      </c>
      <c r="G3290">
        <v>3.2420439999999999</v>
      </c>
      <c r="H3290">
        <v>0</v>
      </c>
      <c r="I3290">
        <v>5.2908160000000004</v>
      </c>
      <c r="J3290">
        <v>1.62629</v>
      </c>
      <c r="K3290">
        <v>7.9520220000000004</v>
      </c>
      <c r="L3290">
        <v>7.0453539999999997</v>
      </c>
      <c r="M3290">
        <v>7.6624639999999999</v>
      </c>
      <c r="N3290">
        <v>2.9635030000000002</v>
      </c>
      <c r="O3290">
        <v>7.7159999999999998E-3</v>
      </c>
    </row>
    <row r="3291" spans="1:15">
      <c r="A3291">
        <v>1.6246510000000001</v>
      </c>
      <c r="B3291">
        <v>0.49081200000000003</v>
      </c>
      <c r="C3291">
        <v>0</v>
      </c>
      <c r="D3291">
        <v>3.2499E-2</v>
      </c>
      <c r="E3291">
        <v>0.75989499999999999</v>
      </c>
      <c r="F3291">
        <v>0.23460500000000001</v>
      </c>
      <c r="G3291">
        <v>0.480209</v>
      </c>
      <c r="H3291">
        <v>0</v>
      </c>
      <c r="I3291">
        <v>8.8953959999999999</v>
      </c>
      <c r="J3291">
        <v>6.0980660000000002</v>
      </c>
      <c r="K3291">
        <v>5.0354359999999998</v>
      </c>
      <c r="L3291">
        <v>2.627345</v>
      </c>
      <c r="M3291">
        <v>8.3758280000000003</v>
      </c>
      <c r="N3291">
        <v>7.4246869999999996</v>
      </c>
      <c r="O3291">
        <v>5.003673</v>
      </c>
    </row>
    <row r="3292" spans="1:15">
      <c r="A3292">
        <v>45.599578999999999</v>
      </c>
      <c r="B3292">
        <v>24.163066000000001</v>
      </c>
      <c r="C3292">
        <v>16.080144000000001</v>
      </c>
      <c r="D3292">
        <v>3.9668869999999998</v>
      </c>
      <c r="E3292">
        <v>5.6536989999999996</v>
      </c>
      <c r="F3292">
        <v>6.0745440000000004</v>
      </c>
      <c r="G3292">
        <v>4.2248859999999997</v>
      </c>
      <c r="H3292">
        <v>6.1655730000000002</v>
      </c>
      <c r="I3292">
        <v>11.169167</v>
      </c>
      <c r="J3292">
        <v>12.550404</v>
      </c>
      <c r="K3292">
        <v>12.964694</v>
      </c>
      <c r="L3292">
        <v>18.404845000000002</v>
      </c>
      <c r="M3292">
        <v>22.04513</v>
      </c>
      <c r="N3292">
        <v>21.451543000000001</v>
      </c>
      <c r="O3292">
        <v>50.295444000000003</v>
      </c>
    </row>
    <row r="3294" spans="1:15">
      <c r="A3294">
        <v>0</v>
      </c>
      <c r="B3294">
        <v>0</v>
      </c>
      <c r="C3294">
        <v>1.2401990000000001</v>
      </c>
      <c r="D3294">
        <v>5.2535369999999997</v>
      </c>
      <c r="E3294">
        <v>3.4744730000000001</v>
      </c>
      <c r="F3294">
        <v>4.2233419999999997</v>
      </c>
      <c r="G3294">
        <v>5.6483879999999997</v>
      </c>
      <c r="H3294">
        <v>11.758489000000001</v>
      </c>
      <c r="I3294">
        <v>16.081285999999999</v>
      </c>
      <c r="J3294">
        <v>33.258426999999998</v>
      </c>
      <c r="K3294">
        <v>22.797955000000002</v>
      </c>
      <c r="L3294">
        <v>16.426051000000001</v>
      </c>
      <c r="M3294">
        <v>10.360234</v>
      </c>
      <c r="N3294">
        <v>17.200391</v>
      </c>
      <c r="O3294">
        <v>30.403289999999998</v>
      </c>
    </row>
    <row r="3295" spans="1:15">
      <c r="A3295">
        <v>0</v>
      </c>
      <c r="B3295">
        <v>0</v>
      </c>
      <c r="C3295">
        <v>0.17910400000000001</v>
      </c>
      <c r="D3295">
        <v>0</v>
      </c>
      <c r="E3295">
        <v>0</v>
      </c>
      <c r="F3295">
        <v>1.0757099999999999</v>
      </c>
      <c r="G3295">
        <v>3.6672319999999998</v>
      </c>
      <c r="H3295">
        <v>7.3623050000000001</v>
      </c>
      <c r="I3295">
        <v>6.2495370000000001</v>
      </c>
      <c r="J3295">
        <v>6.443765</v>
      </c>
      <c r="K3295">
        <v>9.2730370000000004</v>
      </c>
      <c r="L3295">
        <v>8.2369990000000008</v>
      </c>
      <c r="M3295">
        <v>11.370803</v>
      </c>
      <c r="N3295">
        <v>7.155907</v>
      </c>
      <c r="O3295">
        <v>24.530311000000001</v>
      </c>
    </row>
    <row r="3296" spans="1:15">
      <c r="A3296">
        <v>0</v>
      </c>
      <c r="B3296">
        <v>0</v>
      </c>
      <c r="C3296">
        <v>0</v>
      </c>
      <c r="D3296">
        <v>0</v>
      </c>
      <c r="E3296">
        <v>1.8324260000000001</v>
      </c>
      <c r="F3296">
        <v>5.3571920000000004</v>
      </c>
      <c r="G3296">
        <v>2.349974</v>
      </c>
      <c r="H3296">
        <v>7.305593</v>
      </c>
      <c r="I3296">
        <v>6.775474</v>
      </c>
      <c r="J3296">
        <v>15.975799</v>
      </c>
      <c r="K3296">
        <v>26.609611000000001</v>
      </c>
      <c r="L3296">
        <v>6.028715</v>
      </c>
      <c r="M3296">
        <v>8.5457660000000004</v>
      </c>
      <c r="N3296">
        <v>8.8036480000000008</v>
      </c>
      <c r="O3296">
        <v>18.863530999999998</v>
      </c>
    </row>
    <row r="3297" spans="1:15">
      <c r="A3297">
        <v>0</v>
      </c>
      <c r="B3297">
        <v>0.73926199999999997</v>
      </c>
      <c r="C3297">
        <v>0</v>
      </c>
      <c r="D3297">
        <v>0</v>
      </c>
      <c r="E3297">
        <v>0</v>
      </c>
      <c r="F3297">
        <v>3.5127820000000001</v>
      </c>
      <c r="G3297">
        <v>9.6368999999999996E-2</v>
      </c>
      <c r="H3297">
        <v>2.7460399999999998</v>
      </c>
      <c r="I3297">
        <v>8.9940610000000003</v>
      </c>
      <c r="J3297">
        <v>13.65972</v>
      </c>
      <c r="K3297">
        <v>19.175274000000002</v>
      </c>
      <c r="L3297">
        <v>1.3972880000000001</v>
      </c>
      <c r="M3297">
        <v>13.256167</v>
      </c>
      <c r="N3297">
        <v>7.0590549999999999</v>
      </c>
      <c r="O3297">
        <v>17.560452999999999</v>
      </c>
    </row>
    <row r="3298" spans="1:15">
      <c r="A3298">
        <v>4.3930999999999998E-2</v>
      </c>
      <c r="B3298">
        <v>1.7087060000000001</v>
      </c>
      <c r="C3298">
        <v>0</v>
      </c>
      <c r="D3298">
        <v>1.726073</v>
      </c>
      <c r="E3298">
        <v>2.1655310000000001</v>
      </c>
      <c r="F3298">
        <v>0.504112</v>
      </c>
      <c r="G3298">
        <v>0</v>
      </c>
      <c r="H3298">
        <v>2.244513</v>
      </c>
      <c r="I3298">
        <v>7.7531030000000003</v>
      </c>
      <c r="J3298">
        <v>7.9199299999999999</v>
      </c>
      <c r="K3298">
        <v>17.504508999999999</v>
      </c>
      <c r="L3298">
        <v>4.6370529999999999</v>
      </c>
      <c r="M3298">
        <v>12.178169</v>
      </c>
      <c r="N3298">
        <v>10.702484</v>
      </c>
      <c r="O3298">
        <v>11.150938999999999</v>
      </c>
    </row>
    <row r="3299" spans="1:15">
      <c r="A3299">
        <v>4.8684760000000002</v>
      </c>
      <c r="B3299">
        <v>0</v>
      </c>
      <c r="C3299">
        <v>0</v>
      </c>
      <c r="D3299">
        <v>0.82089999999999996</v>
      </c>
      <c r="E3299">
        <v>4.8967999999999998E-2</v>
      </c>
      <c r="F3299">
        <v>0.22486100000000001</v>
      </c>
      <c r="G3299">
        <v>1.295161</v>
      </c>
      <c r="H3299">
        <v>5.994205</v>
      </c>
      <c r="I3299">
        <v>4.9952040000000002</v>
      </c>
      <c r="J3299">
        <v>6.5485730000000002</v>
      </c>
      <c r="K3299">
        <v>4.5648900000000001</v>
      </c>
      <c r="L3299">
        <v>1.3786890000000001</v>
      </c>
      <c r="M3299">
        <v>3.5980989999999999</v>
      </c>
      <c r="N3299">
        <v>2.0605660000000001</v>
      </c>
      <c r="O3299">
        <v>3.503949</v>
      </c>
    </row>
    <row r="3300" spans="1:15">
      <c r="A3300">
        <v>12.706716</v>
      </c>
      <c r="B3300">
        <v>4.4315119999999997</v>
      </c>
      <c r="C3300">
        <v>0</v>
      </c>
      <c r="D3300">
        <v>2.4618920000000002</v>
      </c>
      <c r="E3300">
        <v>0</v>
      </c>
      <c r="F3300">
        <v>0</v>
      </c>
      <c r="G3300">
        <v>1.250062</v>
      </c>
      <c r="H3300">
        <v>6.7066239999999997</v>
      </c>
      <c r="I3300">
        <v>1.8257330000000001</v>
      </c>
      <c r="J3300">
        <v>3.5022329999999999</v>
      </c>
      <c r="K3300">
        <v>4.1905770000000002</v>
      </c>
      <c r="L3300">
        <v>2.8977010000000001</v>
      </c>
      <c r="M3300">
        <v>2.783175</v>
      </c>
      <c r="N3300">
        <v>2.6860599999999999</v>
      </c>
      <c r="O3300">
        <v>13.944065</v>
      </c>
    </row>
    <row r="3301" spans="1:15">
      <c r="A3301">
        <v>15.063378999999999</v>
      </c>
      <c r="B3301">
        <v>3.1573340000000001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5.8172030000000001</v>
      </c>
      <c r="I3301">
        <v>2.5016340000000001</v>
      </c>
      <c r="J3301">
        <v>0.23400199999999999</v>
      </c>
      <c r="K3301">
        <v>7.1840890000000002</v>
      </c>
      <c r="L3301">
        <v>4.8585120000000002</v>
      </c>
      <c r="M3301">
        <v>7.7316529999999997</v>
      </c>
      <c r="N3301">
        <v>3.2005089999999998</v>
      </c>
      <c r="O3301">
        <v>5.9707569999999999</v>
      </c>
    </row>
    <row r="3302" spans="1:15">
      <c r="A3302">
        <v>7.3577589999999997</v>
      </c>
      <c r="B3302">
        <v>5.2904369999999998</v>
      </c>
      <c r="C3302">
        <v>2.8682439999999998</v>
      </c>
      <c r="D3302">
        <v>1.892795</v>
      </c>
      <c r="E3302">
        <v>2.1999200000000001</v>
      </c>
      <c r="F3302">
        <v>0.12334299999999999</v>
      </c>
      <c r="G3302">
        <v>2.2118609999999999</v>
      </c>
      <c r="H3302">
        <v>3.8422890000000001</v>
      </c>
      <c r="I3302">
        <v>0.44317200000000001</v>
      </c>
      <c r="J3302">
        <v>0.32924999999999999</v>
      </c>
      <c r="K3302">
        <v>9.6114999999999995</v>
      </c>
      <c r="L3302">
        <v>10.465953000000001</v>
      </c>
      <c r="M3302">
        <v>17.328893999999998</v>
      </c>
      <c r="N3302">
        <v>2.5775969999999999</v>
      </c>
      <c r="O3302">
        <v>13.469476999999999</v>
      </c>
    </row>
    <row r="3303" spans="1:15">
      <c r="A3303">
        <v>6.5616130000000004</v>
      </c>
      <c r="B3303">
        <v>0.36130000000000001</v>
      </c>
      <c r="C3303">
        <v>1.029423</v>
      </c>
      <c r="D3303">
        <v>0</v>
      </c>
      <c r="E3303">
        <v>0</v>
      </c>
      <c r="F3303">
        <v>1.072708</v>
      </c>
      <c r="G3303">
        <v>1.1252420000000001</v>
      </c>
      <c r="H3303">
        <v>1.442261</v>
      </c>
      <c r="I3303">
        <v>0</v>
      </c>
      <c r="J3303">
        <v>1.4367399999999999</v>
      </c>
      <c r="K3303">
        <v>2.1846179999999999</v>
      </c>
      <c r="L3303">
        <v>6.2274089999999998</v>
      </c>
      <c r="M3303">
        <v>2.0894949999999999</v>
      </c>
      <c r="N3303">
        <v>3.4590580000000002</v>
      </c>
      <c r="O3303">
        <v>0.31723800000000002</v>
      </c>
    </row>
    <row r="3304" spans="1:15">
      <c r="A3304">
        <v>3.3944860000000001</v>
      </c>
      <c r="B3304">
        <v>0.572299</v>
      </c>
      <c r="C3304">
        <v>1.572775</v>
      </c>
      <c r="D3304">
        <v>2.073156</v>
      </c>
      <c r="E3304">
        <v>2.9986429999999999</v>
      </c>
      <c r="F3304">
        <v>0.17622299999999999</v>
      </c>
      <c r="G3304">
        <v>0.72356100000000001</v>
      </c>
      <c r="H3304">
        <v>0</v>
      </c>
      <c r="I3304">
        <v>3.887095</v>
      </c>
      <c r="J3304">
        <v>4.3033510000000001</v>
      </c>
      <c r="K3304">
        <v>4.6986249999999998</v>
      </c>
      <c r="L3304">
        <v>10.043244</v>
      </c>
      <c r="M3304">
        <v>0.25101299999999999</v>
      </c>
      <c r="N3304">
        <v>0.899864</v>
      </c>
      <c r="O3304">
        <v>7.0243900000000004</v>
      </c>
    </row>
    <row r="3305" spans="1:15">
      <c r="A3305">
        <v>1.1042700000000001</v>
      </c>
      <c r="B3305">
        <v>5.9838750000000003</v>
      </c>
      <c r="C3305">
        <v>0.49741099999999999</v>
      </c>
      <c r="D3305">
        <v>0</v>
      </c>
      <c r="E3305">
        <v>0.10766100000000001</v>
      </c>
      <c r="F3305">
        <v>0</v>
      </c>
      <c r="G3305">
        <v>1.6514740000000001</v>
      </c>
      <c r="H3305">
        <v>0.84719900000000004</v>
      </c>
      <c r="I3305">
        <v>3.41229</v>
      </c>
      <c r="J3305">
        <v>7.0904730000000002</v>
      </c>
      <c r="K3305">
        <v>4.2177819999999997</v>
      </c>
      <c r="L3305">
        <v>4.791919</v>
      </c>
      <c r="M3305">
        <v>5.4215419999999996</v>
      </c>
      <c r="N3305">
        <v>1.7657689999999999</v>
      </c>
      <c r="O3305">
        <v>8.0118150000000004</v>
      </c>
    </row>
    <row r="3306" spans="1:15">
      <c r="A3306">
        <v>3.1687560000000001</v>
      </c>
      <c r="B3306">
        <v>2.4634800000000001</v>
      </c>
      <c r="C3306">
        <v>1.2215929999999999</v>
      </c>
      <c r="D3306">
        <v>2.058522</v>
      </c>
      <c r="E3306">
        <v>0</v>
      </c>
      <c r="F3306">
        <v>1.9901800000000001</v>
      </c>
      <c r="G3306">
        <v>2.1317490000000001</v>
      </c>
      <c r="H3306">
        <v>0.62870199999999998</v>
      </c>
      <c r="I3306">
        <v>7.4675719999999997</v>
      </c>
      <c r="J3306">
        <v>5.4177059999999999</v>
      </c>
      <c r="K3306">
        <v>8.0727239999999991</v>
      </c>
      <c r="L3306">
        <v>4.0778910000000002</v>
      </c>
      <c r="M3306">
        <v>8.7152030000000007</v>
      </c>
      <c r="N3306">
        <v>3.982281</v>
      </c>
      <c r="O3306">
        <v>12.818600999999999</v>
      </c>
    </row>
    <row r="3307" spans="1:15">
      <c r="A3307">
        <v>2.1622300000000001</v>
      </c>
      <c r="B3307">
        <v>1.4947E-2</v>
      </c>
      <c r="C3307">
        <v>0</v>
      </c>
      <c r="D3307">
        <v>0</v>
      </c>
      <c r="E3307">
        <v>0</v>
      </c>
      <c r="F3307">
        <v>0.76196699999999995</v>
      </c>
      <c r="G3307">
        <v>0</v>
      </c>
      <c r="H3307">
        <v>0.79790899999999998</v>
      </c>
      <c r="I3307">
        <v>0.34776600000000002</v>
      </c>
      <c r="J3307">
        <v>3.0587909999999998</v>
      </c>
      <c r="K3307">
        <v>5.0401150000000001</v>
      </c>
      <c r="L3307">
        <v>9.262041</v>
      </c>
      <c r="M3307">
        <v>7.2584850000000003</v>
      </c>
      <c r="N3307">
        <v>0.51912800000000003</v>
      </c>
      <c r="O3307">
        <v>4.289288</v>
      </c>
    </row>
    <row r="3308" spans="1:15">
      <c r="A3308">
        <v>2.695773</v>
      </c>
      <c r="B3308">
        <v>2.0985610000000001</v>
      </c>
      <c r="C3308">
        <v>1.7383869999999999</v>
      </c>
      <c r="D3308">
        <v>2.0366029999999999</v>
      </c>
      <c r="E3308">
        <v>5.3515E-2</v>
      </c>
      <c r="F3308">
        <v>0</v>
      </c>
      <c r="G3308">
        <v>0</v>
      </c>
      <c r="H3308">
        <v>2.7278470000000001</v>
      </c>
      <c r="I3308">
        <v>2.6051730000000002</v>
      </c>
      <c r="J3308">
        <v>8.1510289999999994</v>
      </c>
      <c r="K3308">
        <v>2.0502950000000002</v>
      </c>
      <c r="L3308">
        <v>11.099567</v>
      </c>
      <c r="M3308">
        <v>12.199296</v>
      </c>
      <c r="N3308">
        <v>0</v>
      </c>
      <c r="O3308">
        <v>2.2960690000000001</v>
      </c>
    </row>
    <row r="3309" spans="1:15">
      <c r="A3309">
        <v>2.7788119999999998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2.6753230000000001</v>
      </c>
      <c r="I3309">
        <v>2.1264999999999999E-2</v>
      </c>
      <c r="J3309">
        <v>0</v>
      </c>
      <c r="K3309">
        <v>1.76251</v>
      </c>
      <c r="L3309">
        <v>10.894211</v>
      </c>
      <c r="M3309">
        <v>6.7163539999999999</v>
      </c>
      <c r="N3309">
        <v>4.3293790000000003</v>
      </c>
      <c r="O3309">
        <v>5.2477520000000002</v>
      </c>
    </row>
    <row r="3310" spans="1:15">
      <c r="A3310">
        <v>5.6020989999999999</v>
      </c>
      <c r="B3310">
        <v>4.3564530000000001</v>
      </c>
      <c r="C3310">
        <v>1.698833</v>
      </c>
      <c r="D3310">
        <v>0</v>
      </c>
      <c r="E3310">
        <v>0</v>
      </c>
      <c r="F3310">
        <v>0.71943400000000002</v>
      </c>
      <c r="G3310">
        <v>0</v>
      </c>
      <c r="H3310">
        <v>0</v>
      </c>
      <c r="I3310">
        <v>2.1714669999999998</v>
      </c>
      <c r="J3310">
        <v>4.4664919999999997</v>
      </c>
      <c r="K3310">
        <v>1.1358509999999999</v>
      </c>
      <c r="L3310">
        <v>2.5837829999999999</v>
      </c>
      <c r="M3310">
        <v>10.431899</v>
      </c>
      <c r="N3310">
        <v>2.5890460000000002</v>
      </c>
      <c r="O3310">
        <v>9.4106649999999998</v>
      </c>
    </row>
    <row r="3311" spans="1:15">
      <c r="A3311">
        <v>0.461503</v>
      </c>
      <c r="B3311">
        <v>1.888682</v>
      </c>
      <c r="C3311">
        <v>0.23454800000000001</v>
      </c>
      <c r="D3311">
        <v>4.3421089999999998</v>
      </c>
      <c r="E3311">
        <v>3.3745880000000001</v>
      </c>
      <c r="F3311">
        <v>0.31654700000000002</v>
      </c>
      <c r="G3311">
        <v>0</v>
      </c>
      <c r="H3311">
        <v>0.46848000000000001</v>
      </c>
      <c r="I3311">
        <v>7.2731909999999997</v>
      </c>
      <c r="J3311">
        <v>4.582128</v>
      </c>
      <c r="K3311">
        <v>6.2116850000000001</v>
      </c>
      <c r="L3311">
        <v>2.16391</v>
      </c>
      <c r="M3311">
        <v>2.4423110000000001</v>
      </c>
      <c r="N3311">
        <v>5.4243350000000001</v>
      </c>
      <c r="O3311">
        <v>4.9572139999999996</v>
      </c>
    </row>
    <row r="3312" spans="1:15">
      <c r="A3312">
        <v>2.0394199999999998</v>
      </c>
      <c r="B3312">
        <v>2.2493069999999999</v>
      </c>
      <c r="C3312">
        <v>2.5084659999999999</v>
      </c>
      <c r="D3312">
        <v>0</v>
      </c>
      <c r="E3312">
        <v>0</v>
      </c>
      <c r="F3312">
        <v>0.32795099999999999</v>
      </c>
      <c r="G3312">
        <v>0</v>
      </c>
      <c r="H3312">
        <v>1.6127290000000001</v>
      </c>
      <c r="I3312">
        <v>4.1132010000000001</v>
      </c>
      <c r="J3312">
        <v>4.9099069999999996</v>
      </c>
      <c r="K3312">
        <v>6.6760039999999998</v>
      </c>
      <c r="L3312">
        <v>3.6875490000000002</v>
      </c>
      <c r="M3312">
        <v>18.023159</v>
      </c>
      <c r="N3312">
        <v>4.2330969999999999</v>
      </c>
      <c r="O3312">
        <v>4.2291949999999998</v>
      </c>
    </row>
    <row r="3313" spans="1:15">
      <c r="A3313">
        <v>5.4084E-2</v>
      </c>
      <c r="B3313">
        <v>0</v>
      </c>
      <c r="C3313">
        <v>1.1017239999999999</v>
      </c>
      <c r="D3313">
        <v>1.586082</v>
      </c>
      <c r="E3313">
        <v>0</v>
      </c>
      <c r="F3313">
        <v>0</v>
      </c>
      <c r="G3313">
        <v>0</v>
      </c>
      <c r="H3313">
        <v>2.2221500000000001</v>
      </c>
      <c r="I3313">
        <v>4.7477739999999997</v>
      </c>
      <c r="J3313">
        <v>11.115500000000001</v>
      </c>
      <c r="K3313">
        <v>5.1366440000000004</v>
      </c>
      <c r="L3313">
        <v>4.746302</v>
      </c>
      <c r="M3313">
        <v>7.69754</v>
      </c>
      <c r="N3313">
        <v>4.1418439999999999</v>
      </c>
      <c r="O3313">
        <v>0.57611599999999996</v>
      </c>
    </row>
    <row r="3314" spans="1:15">
      <c r="A3314">
        <v>1.975015</v>
      </c>
      <c r="B3314">
        <v>9.5722640000000006</v>
      </c>
      <c r="C3314">
        <v>0.30112699999999998</v>
      </c>
      <c r="D3314">
        <v>5.0245040000000003</v>
      </c>
      <c r="E3314">
        <v>1.2054990000000001</v>
      </c>
      <c r="F3314">
        <v>1.7632289999999999</v>
      </c>
      <c r="G3314">
        <v>4.9196169999999997</v>
      </c>
      <c r="H3314">
        <v>7.6442269999999999</v>
      </c>
      <c r="I3314">
        <v>1.7929280000000001</v>
      </c>
      <c r="J3314">
        <v>8.8525740000000006</v>
      </c>
      <c r="K3314">
        <v>3.7715480000000001</v>
      </c>
      <c r="L3314">
        <v>4.3731619999999998</v>
      </c>
      <c r="M3314">
        <v>9.5636109999999999</v>
      </c>
      <c r="N3314">
        <v>7.7867000000000006E-2</v>
      </c>
      <c r="O3314">
        <v>4.3480869999999996</v>
      </c>
    </row>
    <row r="3315" spans="1:15">
      <c r="A3315">
        <v>5.4286950000000003</v>
      </c>
      <c r="B3315">
        <v>9.4706240000000008</v>
      </c>
      <c r="C3315">
        <v>0.57271700000000003</v>
      </c>
      <c r="D3315">
        <v>0</v>
      </c>
      <c r="E3315">
        <v>0</v>
      </c>
      <c r="F3315">
        <v>0</v>
      </c>
      <c r="G3315">
        <v>4.2574630000000004</v>
      </c>
      <c r="H3315">
        <v>0.103676</v>
      </c>
      <c r="I3315">
        <v>6.172002</v>
      </c>
      <c r="J3315">
        <v>2.8678889999999999</v>
      </c>
      <c r="K3315">
        <v>2.3003179999999999</v>
      </c>
      <c r="L3315">
        <v>8.6958420000000007</v>
      </c>
      <c r="M3315">
        <v>4.7818529999999999</v>
      </c>
      <c r="N3315">
        <v>1.8945270000000001</v>
      </c>
      <c r="O3315">
        <v>1.1120460000000001</v>
      </c>
    </row>
    <row r="3316" spans="1:15">
      <c r="A3316">
        <v>7.5567000000000002</v>
      </c>
      <c r="B3316">
        <v>2.461738</v>
      </c>
      <c r="C3316">
        <v>0</v>
      </c>
      <c r="D3316">
        <v>0</v>
      </c>
      <c r="E3316">
        <v>2.6079999999999999E-2</v>
      </c>
      <c r="F3316">
        <v>2.8016459999999999</v>
      </c>
      <c r="G3316">
        <v>0.18318100000000001</v>
      </c>
      <c r="H3316">
        <v>1.555409</v>
      </c>
      <c r="I3316">
        <v>6.501296</v>
      </c>
      <c r="J3316">
        <v>7.0217390000000002</v>
      </c>
      <c r="K3316">
        <v>1.8410310000000001</v>
      </c>
      <c r="L3316">
        <v>4.3861819999999998</v>
      </c>
      <c r="M3316">
        <v>2.223516</v>
      </c>
      <c r="N3316">
        <v>1.3588910000000001</v>
      </c>
      <c r="O3316">
        <v>0</v>
      </c>
    </row>
    <row r="3317" spans="1:15">
      <c r="A3317">
        <v>9.8183509999999998</v>
      </c>
      <c r="B3317">
        <v>1.6617770000000001</v>
      </c>
      <c r="C3317">
        <v>0</v>
      </c>
      <c r="D3317">
        <v>0</v>
      </c>
      <c r="E3317">
        <v>0.113729</v>
      </c>
      <c r="F3317">
        <v>2.9822639999999998</v>
      </c>
      <c r="G3317">
        <v>2.6189779999999998</v>
      </c>
      <c r="H3317">
        <v>0.44356899999999999</v>
      </c>
      <c r="I3317">
        <v>3.6829179999999999</v>
      </c>
      <c r="J3317">
        <v>2.2174999999999998</v>
      </c>
      <c r="K3317">
        <v>5.157483</v>
      </c>
      <c r="L3317">
        <v>6.906765</v>
      </c>
      <c r="M3317">
        <v>5.1280190000000001</v>
      </c>
      <c r="N3317">
        <v>6.3535969999999997</v>
      </c>
      <c r="O3317">
        <v>8.4749079999999992</v>
      </c>
    </row>
    <row r="3318" spans="1:15">
      <c r="A3318">
        <v>45.936210000000003</v>
      </c>
      <c r="B3318">
        <v>19.745536999999999</v>
      </c>
      <c r="C3318">
        <v>9.917135</v>
      </c>
      <c r="D3318">
        <v>6.7256369999999999</v>
      </c>
      <c r="E3318">
        <v>6.7024819999999998</v>
      </c>
      <c r="F3318">
        <v>7.4517329999999999</v>
      </c>
      <c r="G3318">
        <v>4.852843</v>
      </c>
      <c r="H3318">
        <v>9.2349370000000004</v>
      </c>
      <c r="I3318">
        <v>14.850329</v>
      </c>
      <c r="J3318">
        <v>22.053035000000001</v>
      </c>
      <c r="K3318">
        <v>15.206059</v>
      </c>
      <c r="L3318">
        <v>17.004857999999999</v>
      </c>
      <c r="M3318">
        <v>15.089802000000001</v>
      </c>
      <c r="N3318">
        <v>22.764949999999999</v>
      </c>
      <c r="O3318">
        <v>45.120120999999997</v>
      </c>
    </row>
    <row r="3320" spans="1:15">
      <c r="A3320">
        <v>0</v>
      </c>
      <c r="B3320">
        <v>0</v>
      </c>
      <c r="C3320">
        <v>0</v>
      </c>
      <c r="D3320">
        <v>0.15310299999999999</v>
      </c>
      <c r="E3320">
        <v>7.7941669999999998</v>
      </c>
      <c r="F3320">
        <v>7.9649320000000001</v>
      </c>
      <c r="G3320">
        <v>17.728688999999999</v>
      </c>
      <c r="H3320">
        <v>14.521993999999999</v>
      </c>
      <c r="I3320">
        <v>18.715933</v>
      </c>
      <c r="J3320">
        <v>14.527486</v>
      </c>
      <c r="K3320">
        <v>12.778442999999999</v>
      </c>
      <c r="L3320">
        <v>25.150729999999999</v>
      </c>
      <c r="M3320">
        <v>29.074725999999998</v>
      </c>
      <c r="N3320">
        <v>14.837706000000001</v>
      </c>
      <c r="O3320">
        <v>32.955249999999999</v>
      </c>
    </row>
    <row r="3321" spans="1:15">
      <c r="A3321">
        <v>0</v>
      </c>
      <c r="B3321">
        <v>0</v>
      </c>
      <c r="C3321">
        <v>0</v>
      </c>
      <c r="D3321">
        <v>0</v>
      </c>
      <c r="E3321">
        <v>1.7980860000000001</v>
      </c>
      <c r="F3321">
        <v>0.33064900000000003</v>
      </c>
      <c r="G3321">
        <v>13.791895999999999</v>
      </c>
      <c r="H3321">
        <v>6.1176450000000004</v>
      </c>
      <c r="I3321">
        <v>17.560551</v>
      </c>
      <c r="J3321">
        <v>8.007358</v>
      </c>
      <c r="K3321">
        <v>23.491336</v>
      </c>
      <c r="L3321">
        <v>22.447524000000001</v>
      </c>
      <c r="M3321">
        <v>19.691970999999999</v>
      </c>
      <c r="N3321">
        <v>13.457616</v>
      </c>
      <c r="O3321">
        <v>4.7023869999999999</v>
      </c>
    </row>
    <row r="3322" spans="1:15">
      <c r="A3322">
        <v>0</v>
      </c>
      <c r="B3322">
        <v>0</v>
      </c>
      <c r="C3322">
        <v>0</v>
      </c>
      <c r="D3322">
        <v>0</v>
      </c>
      <c r="E3322">
        <v>7.7142350000000004</v>
      </c>
      <c r="F3322">
        <v>3.6396320000000002</v>
      </c>
      <c r="G3322">
        <v>10.188247</v>
      </c>
      <c r="H3322">
        <v>7.9706159999999997</v>
      </c>
      <c r="I3322">
        <v>9.9647649999999999</v>
      </c>
      <c r="J3322">
        <v>11.389647999999999</v>
      </c>
      <c r="K3322">
        <v>20.070132999999998</v>
      </c>
      <c r="L3322">
        <v>14.609441</v>
      </c>
      <c r="M3322">
        <v>13.053838000000001</v>
      </c>
      <c r="N3322">
        <v>0.83811199999999997</v>
      </c>
      <c r="O3322">
        <v>10.835724000000001</v>
      </c>
    </row>
    <row r="3323" spans="1:15">
      <c r="A3323">
        <v>0</v>
      </c>
      <c r="B3323">
        <v>0</v>
      </c>
      <c r="C3323">
        <v>0</v>
      </c>
      <c r="D3323">
        <v>0</v>
      </c>
      <c r="E3323">
        <v>1.131966</v>
      </c>
      <c r="F3323">
        <v>4.4641320000000002</v>
      </c>
      <c r="G3323">
        <v>9.8081230000000001</v>
      </c>
      <c r="H3323">
        <v>5.0458189999999998</v>
      </c>
      <c r="I3323">
        <v>6.7162490000000004</v>
      </c>
      <c r="J3323">
        <v>9.5767670000000003</v>
      </c>
      <c r="K3323">
        <v>15.159155</v>
      </c>
      <c r="L3323">
        <v>14.364262999999999</v>
      </c>
      <c r="M3323">
        <v>16.154413000000002</v>
      </c>
      <c r="N3323">
        <v>3.3822519999999998</v>
      </c>
      <c r="O3323">
        <v>3.9727260000000002</v>
      </c>
    </row>
    <row r="3324" spans="1:15">
      <c r="A3324">
        <v>0.90027599999999997</v>
      </c>
      <c r="B3324">
        <v>0.36215000000000003</v>
      </c>
      <c r="C3324">
        <v>0</v>
      </c>
      <c r="D3324">
        <v>1.3029520000000001</v>
      </c>
      <c r="E3324">
        <v>0.327652</v>
      </c>
      <c r="F3324">
        <v>4.3741760000000003</v>
      </c>
      <c r="G3324">
        <v>2.8775430000000002</v>
      </c>
      <c r="H3324">
        <v>2.1105619999999998</v>
      </c>
      <c r="I3324">
        <v>3.8303660000000002</v>
      </c>
      <c r="J3324">
        <v>4.3031110000000004</v>
      </c>
      <c r="K3324">
        <v>7.0487820000000001</v>
      </c>
      <c r="L3324">
        <v>9.3138190000000005</v>
      </c>
      <c r="M3324">
        <v>11.386953999999999</v>
      </c>
      <c r="N3324">
        <v>10.12945</v>
      </c>
      <c r="O3324">
        <v>10.774990000000001</v>
      </c>
    </row>
    <row r="3325" spans="1:15">
      <c r="A3325">
        <v>5.4742839999999999</v>
      </c>
      <c r="B3325">
        <v>0</v>
      </c>
      <c r="C3325">
        <v>0</v>
      </c>
      <c r="D3325">
        <v>1.1217239999999999</v>
      </c>
      <c r="E3325">
        <v>0</v>
      </c>
      <c r="F3325">
        <v>0</v>
      </c>
      <c r="G3325">
        <v>0</v>
      </c>
      <c r="H3325">
        <v>0.80044000000000004</v>
      </c>
      <c r="I3325">
        <v>9.7386350000000004</v>
      </c>
      <c r="J3325">
        <v>7.2129310000000002</v>
      </c>
      <c r="K3325">
        <v>2.9860419999999999</v>
      </c>
      <c r="L3325">
        <v>7.6888329999999998</v>
      </c>
      <c r="M3325">
        <v>12.870438</v>
      </c>
      <c r="N3325">
        <v>16.22175</v>
      </c>
      <c r="O3325">
        <v>11.258397</v>
      </c>
    </row>
    <row r="3326" spans="1:15">
      <c r="A3326">
        <v>5.8146800000000001</v>
      </c>
      <c r="B3326">
        <v>7.6303140000000003</v>
      </c>
      <c r="C3326">
        <v>1.2625000000000001E-2</v>
      </c>
      <c r="D3326">
        <v>0</v>
      </c>
      <c r="E3326">
        <v>0</v>
      </c>
      <c r="F3326">
        <v>0</v>
      </c>
      <c r="G3326">
        <v>0</v>
      </c>
      <c r="H3326">
        <v>3.819518</v>
      </c>
      <c r="I3326">
        <v>5.4598449999999996</v>
      </c>
      <c r="J3326">
        <v>4.6348630000000002</v>
      </c>
      <c r="K3326">
        <v>5.4870429999999999</v>
      </c>
      <c r="L3326">
        <v>13.604056</v>
      </c>
      <c r="M3326">
        <v>6.2030190000000003</v>
      </c>
      <c r="N3326">
        <v>2.9422060000000001</v>
      </c>
      <c r="O3326">
        <v>14.422340999999999</v>
      </c>
    </row>
    <row r="3327" spans="1:15">
      <c r="A3327">
        <v>3.1128040000000001</v>
      </c>
      <c r="B3327">
        <v>4.2887829999999996</v>
      </c>
      <c r="C3327">
        <v>4.9317089999999997</v>
      </c>
      <c r="D3327">
        <v>0.76058099999999995</v>
      </c>
      <c r="E3327">
        <v>0</v>
      </c>
      <c r="F3327">
        <v>0</v>
      </c>
      <c r="G3327">
        <v>0</v>
      </c>
      <c r="H3327">
        <v>0.249252</v>
      </c>
      <c r="I3327">
        <v>5.5108319999999997</v>
      </c>
      <c r="J3327">
        <v>2.6599379999999999</v>
      </c>
      <c r="K3327">
        <v>10.135211</v>
      </c>
      <c r="L3327">
        <v>8.7870380000000008</v>
      </c>
      <c r="M3327">
        <v>5.0317249999999998</v>
      </c>
      <c r="N3327">
        <v>0</v>
      </c>
      <c r="O3327">
        <v>3.2102200000000001</v>
      </c>
    </row>
    <row r="3328" spans="1:15">
      <c r="A3328">
        <v>0.10299800000000001</v>
      </c>
      <c r="B3328">
        <v>6.9540000000000005E-2</v>
      </c>
      <c r="C3328">
        <v>2.9074580000000001</v>
      </c>
      <c r="D3328">
        <v>0.95900399999999997</v>
      </c>
      <c r="E3328">
        <v>0</v>
      </c>
      <c r="F3328">
        <v>0</v>
      </c>
      <c r="G3328">
        <v>0</v>
      </c>
      <c r="H3328">
        <v>0</v>
      </c>
      <c r="I3328">
        <v>1.10623</v>
      </c>
      <c r="J3328">
        <v>0.31120100000000001</v>
      </c>
      <c r="K3328">
        <v>6.539866</v>
      </c>
      <c r="L3328">
        <v>11.675058</v>
      </c>
      <c r="M3328">
        <v>7.7507270000000004</v>
      </c>
      <c r="N3328">
        <v>1.4991680000000001</v>
      </c>
      <c r="O3328">
        <v>15.655544000000001</v>
      </c>
    </row>
    <row r="3329" spans="1:15">
      <c r="A3329">
        <v>7.82402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0.90212599999999998</v>
      </c>
      <c r="I3329">
        <v>1.5308109999999999</v>
      </c>
      <c r="J3329">
        <v>5.3916740000000001</v>
      </c>
      <c r="K3329">
        <v>5.5872070000000003</v>
      </c>
      <c r="L3329">
        <v>7.9731699999999996</v>
      </c>
      <c r="M3329">
        <v>6.175033</v>
      </c>
      <c r="N3329">
        <v>2.495797</v>
      </c>
      <c r="O3329">
        <v>2.251179</v>
      </c>
    </row>
    <row r="3330" spans="1:15">
      <c r="A3330">
        <v>4.1837309999999999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3.9531779999999999</v>
      </c>
      <c r="J3330">
        <v>6.8749890000000002</v>
      </c>
      <c r="K3330">
        <v>1.984575</v>
      </c>
      <c r="L3330">
        <v>7.0901620000000003</v>
      </c>
      <c r="M3330">
        <v>4.8651099999999996</v>
      </c>
      <c r="N3330">
        <v>4.139583</v>
      </c>
      <c r="O3330">
        <v>3.1827070000000002</v>
      </c>
    </row>
    <row r="3331" spans="1:15">
      <c r="A3331">
        <v>1.7924089999999999</v>
      </c>
      <c r="B3331">
        <v>3.2133180000000001</v>
      </c>
      <c r="C3331">
        <v>2.020187</v>
      </c>
      <c r="D3331">
        <v>0</v>
      </c>
      <c r="E3331">
        <v>0</v>
      </c>
      <c r="F3331">
        <v>0</v>
      </c>
      <c r="G3331">
        <v>0</v>
      </c>
      <c r="H3331">
        <v>1.0434490000000001</v>
      </c>
      <c r="I3331">
        <v>8.8372410000000006</v>
      </c>
      <c r="J3331">
        <v>3.6975579999999999</v>
      </c>
      <c r="K3331">
        <v>1.8099190000000001</v>
      </c>
      <c r="L3331">
        <v>5.3513130000000002</v>
      </c>
      <c r="M3331">
        <v>4.4091529999999999</v>
      </c>
      <c r="N3331">
        <v>4.3067349999999998</v>
      </c>
      <c r="O3331">
        <v>5.0735330000000003</v>
      </c>
    </row>
    <row r="3332" spans="1:15">
      <c r="A3332">
        <v>1.8338749999999999</v>
      </c>
      <c r="B3332">
        <v>1.92682</v>
      </c>
      <c r="C3332">
        <v>0</v>
      </c>
      <c r="D3332">
        <v>1.075021</v>
      </c>
      <c r="E3332">
        <v>0</v>
      </c>
      <c r="F3332">
        <v>0</v>
      </c>
      <c r="G3332">
        <v>0</v>
      </c>
      <c r="H3332">
        <v>0</v>
      </c>
      <c r="I3332">
        <v>6.4134440000000001</v>
      </c>
      <c r="J3332">
        <v>2.2156820000000002</v>
      </c>
      <c r="K3332">
        <v>11.015625999999999</v>
      </c>
      <c r="L3332">
        <v>13.911929000000001</v>
      </c>
      <c r="M3332">
        <v>5.5156080000000003</v>
      </c>
      <c r="N3332">
        <v>3.3507899999999999</v>
      </c>
      <c r="O3332">
        <v>7.6598119999999996</v>
      </c>
    </row>
    <row r="3333" spans="1:15">
      <c r="A3333">
        <v>1.8253740000000001</v>
      </c>
      <c r="B3333">
        <v>0</v>
      </c>
      <c r="C3333">
        <v>0</v>
      </c>
      <c r="D3333">
        <v>0.13996900000000001</v>
      </c>
      <c r="E3333">
        <v>0</v>
      </c>
      <c r="F3333">
        <v>0</v>
      </c>
      <c r="G3333">
        <v>0</v>
      </c>
      <c r="H3333">
        <v>0.55404299999999995</v>
      </c>
      <c r="I3333">
        <v>2.1960630000000001</v>
      </c>
      <c r="J3333">
        <v>1.912757</v>
      </c>
      <c r="K3333">
        <v>3.1413609999999998</v>
      </c>
      <c r="L3333">
        <v>11.149827</v>
      </c>
      <c r="M3333">
        <v>2.9661010000000001</v>
      </c>
      <c r="N3333">
        <v>2.2298520000000002</v>
      </c>
      <c r="O3333">
        <v>2.3314309999999998</v>
      </c>
    </row>
    <row r="3334" spans="1:15">
      <c r="A3334">
        <v>2.6819999999999999E-3</v>
      </c>
      <c r="B3334">
        <v>1.9719279999999999</v>
      </c>
      <c r="C3334">
        <v>0</v>
      </c>
      <c r="D3334">
        <v>0.36704100000000001</v>
      </c>
      <c r="E3334">
        <v>0</v>
      </c>
      <c r="F3334">
        <v>0</v>
      </c>
      <c r="G3334">
        <v>0</v>
      </c>
      <c r="H3334">
        <v>3.7919870000000002</v>
      </c>
      <c r="I3334">
        <v>0</v>
      </c>
      <c r="J3334">
        <v>2.9525830000000002</v>
      </c>
      <c r="K3334">
        <v>3.081582</v>
      </c>
      <c r="L3334">
        <v>3.4385249999999998</v>
      </c>
      <c r="M3334">
        <v>7.0693239999999999</v>
      </c>
      <c r="N3334">
        <v>1.1649080000000001</v>
      </c>
      <c r="O3334">
        <v>0.95505200000000001</v>
      </c>
    </row>
    <row r="3335" spans="1:15">
      <c r="A3335">
        <v>4.0260999999999996</v>
      </c>
      <c r="B3335">
        <v>0</v>
      </c>
      <c r="C3335">
        <v>0</v>
      </c>
      <c r="D3335">
        <v>1.401132</v>
      </c>
      <c r="E3335">
        <v>0</v>
      </c>
      <c r="F3335">
        <v>0</v>
      </c>
      <c r="G3335">
        <v>0</v>
      </c>
      <c r="H3335">
        <v>1.6508259999999999</v>
      </c>
      <c r="I3335">
        <v>3.3221919999999998</v>
      </c>
      <c r="J3335">
        <v>2.0712489999999999</v>
      </c>
      <c r="K3335">
        <v>1.0769120000000001</v>
      </c>
      <c r="L3335">
        <v>10.834318</v>
      </c>
      <c r="M3335">
        <v>9.4057639999999996</v>
      </c>
      <c r="N3335">
        <v>4.0459769999999997</v>
      </c>
      <c r="O3335">
        <v>0.73949299999999996</v>
      </c>
    </row>
    <row r="3336" spans="1:15">
      <c r="A3336">
        <v>4.9338790000000001</v>
      </c>
      <c r="B3336">
        <v>0.92697099999999999</v>
      </c>
      <c r="C3336">
        <v>1.911554</v>
      </c>
      <c r="D3336">
        <v>0</v>
      </c>
      <c r="E3336">
        <v>0</v>
      </c>
      <c r="F3336">
        <v>0</v>
      </c>
      <c r="G3336">
        <v>0</v>
      </c>
      <c r="H3336">
        <v>2.4197899999999999</v>
      </c>
      <c r="I3336">
        <v>3.0230600000000001</v>
      </c>
      <c r="J3336">
        <v>7.4461009999999996</v>
      </c>
      <c r="K3336">
        <v>2.668371</v>
      </c>
      <c r="L3336">
        <v>7.9269939999999997</v>
      </c>
      <c r="M3336">
        <v>16.145078999999999</v>
      </c>
      <c r="N3336">
        <v>2.5042719999999998</v>
      </c>
      <c r="O3336">
        <v>0.154914</v>
      </c>
    </row>
    <row r="3337" spans="1:15">
      <c r="A3337">
        <v>1.527946</v>
      </c>
      <c r="B3337">
        <v>3.0404019999999998</v>
      </c>
      <c r="C3337">
        <v>2.1133950000000001</v>
      </c>
      <c r="D3337">
        <v>0</v>
      </c>
      <c r="E3337">
        <v>1.965317</v>
      </c>
      <c r="F3337">
        <v>0.35752299999999998</v>
      </c>
      <c r="G3337">
        <v>0</v>
      </c>
      <c r="H3337">
        <v>1.369299</v>
      </c>
      <c r="I3337">
        <v>5.4406869999999996</v>
      </c>
      <c r="J3337">
        <v>7.7668590000000002</v>
      </c>
      <c r="K3337">
        <v>11.260116999999999</v>
      </c>
      <c r="L3337">
        <v>6.7016809999999998</v>
      </c>
      <c r="M3337">
        <v>13.370837</v>
      </c>
      <c r="N3337">
        <v>2.5552600000000001</v>
      </c>
      <c r="O3337">
        <v>1.2994220000000001</v>
      </c>
    </row>
    <row r="3338" spans="1:15">
      <c r="A3338">
        <v>1.2460640000000001</v>
      </c>
      <c r="B3338">
        <v>3.7284869999999999</v>
      </c>
      <c r="C3338">
        <v>2.0252059999999998</v>
      </c>
      <c r="D3338">
        <v>0</v>
      </c>
      <c r="E3338">
        <v>0.44073499999999999</v>
      </c>
      <c r="F3338">
        <v>2.461843</v>
      </c>
      <c r="G3338">
        <v>1.977258</v>
      </c>
      <c r="H3338">
        <v>6.4094420000000003</v>
      </c>
      <c r="I3338">
        <v>2.1382750000000001</v>
      </c>
      <c r="J3338">
        <v>8.558897</v>
      </c>
      <c r="K3338">
        <v>8.6856069999999992</v>
      </c>
      <c r="L3338">
        <v>12.253256</v>
      </c>
      <c r="M3338">
        <v>11.135241000000001</v>
      </c>
      <c r="N3338">
        <v>0</v>
      </c>
      <c r="O3338">
        <v>1.0746629999999999</v>
      </c>
    </row>
    <row r="3339" spans="1:15">
      <c r="A3339">
        <v>1.9539960000000001</v>
      </c>
      <c r="B3339">
        <v>1.0688029999999999</v>
      </c>
      <c r="C3339">
        <v>1.107165</v>
      </c>
      <c r="D3339">
        <v>1.088873</v>
      </c>
      <c r="E3339">
        <v>2.0041060000000002</v>
      </c>
      <c r="F3339">
        <v>0</v>
      </c>
      <c r="G3339">
        <v>0</v>
      </c>
      <c r="H3339">
        <v>4.8951370000000001</v>
      </c>
      <c r="I3339">
        <v>9.1185430000000007</v>
      </c>
      <c r="J3339">
        <v>6.4269670000000003</v>
      </c>
      <c r="K3339">
        <v>1.425937</v>
      </c>
      <c r="L3339">
        <v>9.7463080000000009</v>
      </c>
      <c r="M3339">
        <v>5.5420449999999999</v>
      </c>
      <c r="N3339">
        <v>0</v>
      </c>
      <c r="O3339">
        <v>8.1569000000000003E-2</v>
      </c>
    </row>
    <row r="3340" spans="1:15">
      <c r="A3340">
        <v>4.124657</v>
      </c>
      <c r="B3340">
        <v>5.6698639999999996</v>
      </c>
      <c r="C3340">
        <v>1.279107</v>
      </c>
      <c r="D3340">
        <v>0.18856400000000001</v>
      </c>
      <c r="E3340">
        <v>6.370552</v>
      </c>
      <c r="F3340">
        <v>1.2125889999999999</v>
      </c>
      <c r="G3340">
        <v>2.6064959999999999</v>
      </c>
      <c r="H3340">
        <v>5.6456989999999996</v>
      </c>
      <c r="I3340">
        <v>15.563007000000001</v>
      </c>
      <c r="J3340">
        <v>9.3570180000000001</v>
      </c>
      <c r="K3340">
        <v>2.6824119999999998</v>
      </c>
      <c r="L3340">
        <v>8.2566690000000005</v>
      </c>
      <c r="M3340">
        <v>11.132218</v>
      </c>
      <c r="N3340">
        <v>0</v>
      </c>
      <c r="O3340">
        <v>2.5099339999999999</v>
      </c>
    </row>
    <row r="3341" spans="1:15">
      <c r="A3341">
        <v>4.7058460000000002</v>
      </c>
      <c r="B3341">
        <v>6.064184</v>
      </c>
      <c r="C3341">
        <v>1.726232</v>
      </c>
      <c r="D3341">
        <v>0</v>
      </c>
      <c r="E3341">
        <v>0.64224899999999996</v>
      </c>
      <c r="F3341">
        <v>0.89161500000000005</v>
      </c>
      <c r="G3341">
        <v>2.415454</v>
      </c>
      <c r="H3341">
        <v>0.73756500000000003</v>
      </c>
      <c r="I3341">
        <v>11.575225</v>
      </c>
      <c r="J3341">
        <v>8.9380980000000001</v>
      </c>
      <c r="K3341">
        <v>7.3202290000000003</v>
      </c>
      <c r="L3341">
        <v>7.6059919999999996</v>
      </c>
      <c r="M3341">
        <v>12.182969</v>
      </c>
      <c r="N3341">
        <v>3.4725290000000002</v>
      </c>
      <c r="O3341">
        <v>2.0812909999999998</v>
      </c>
    </row>
    <row r="3342" spans="1:15">
      <c r="A3342">
        <v>3.9406919999999999</v>
      </c>
      <c r="B3342">
        <v>0.96644200000000002</v>
      </c>
      <c r="C3342">
        <v>0</v>
      </c>
      <c r="D3342">
        <v>0</v>
      </c>
      <c r="E3342">
        <v>0</v>
      </c>
      <c r="F3342">
        <v>4.0439999999999999E-3</v>
      </c>
      <c r="G3342">
        <v>3.3763200000000002</v>
      </c>
      <c r="H3342">
        <v>3.3278880000000002</v>
      </c>
      <c r="I3342">
        <v>8.0439430000000005</v>
      </c>
      <c r="J3342">
        <v>5.3742340000000004</v>
      </c>
      <c r="K3342">
        <v>0.58427700000000005</v>
      </c>
      <c r="L3342">
        <v>3.30809</v>
      </c>
      <c r="M3342">
        <v>2.6630219999999998</v>
      </c>
      <c r="N3342">
        <v>0.16749</v>
      </c>
      <c r="O3342">
        <v>2.7984529999999999</v>
      </c>
    </row>
    <row r="3343" spans="1:15">
      <c r="A3343">
        <v>6.6826429999999997</v>
      </c>
      <c r="B3343">
        <v>2.7140689999999998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0.75368100000000005</v>
      </c>
      <c r="I3343">
        <v>5.86137</v>
      </c>
      <c r="J3343">
        <v>5.4777430000000003</v>
      </c>
      <c r="K3343">
        <v>3.1973400000000001</v>
      </c>
      <c r="L3343">
        <v>6.5435869999999996</v>
      </c>
      <c r="M3343">
        <v>0.25628600000000001</v>
      </c>
      <c r="N3343">
        <v>6.589772</v>
      </c>
      <c r="O3343">
        <v>12.199736</v>
      </c>
    </row>
    <row r="3344" spans="1:15">
      <c r="A3344">
        <v>55.311321</v>
      </c>
      <c r="B3344">
        <v>22.565114999999999</v>
      </c>
      <c r="C3344">
        <v>7.8511389999999999</v>
      </c>
      <c r="D3344">
        <v>5.7237970000000002</v>
      </c>
      <c r="E3344">
        <v>8.6822970000000002</v>
      </c>
      <c r="F3344">
        <v>2.9286590000000001</v>
      </c>
      <c r="G3344">
        <v>3.6174339999999998</v>
      </c>
      <c r="H3344">
        <v>5.6385949999999996</v>
      </c>
      <c r="I3344">
        <v>11.249051</v>
      </c>
      <c r="J3344">
        <v>10.081517</v>
      </c>
      <c r="K3344">
        <v>10.137318</v>
      </c>
      <c r="L3344">
        <v>19.854520000000001</v>
      </c>
      <c r="M3344">
        <v>20.307896</v>
      </c>
      <c r="N3344">
        <v>23.522113999999998</v>
      </c>
      <c r="O3344">
        <v>56.570728000000003</v>
      </c>
    </row>
    <row r="3346" spans="1:15">
      <c r="A3346">
        <v>1.158285</v>
      </c>
      <c r="B3346">
        <v>0</v>
      </c>
      <c r="C3346">
        <v>0.69105000000000005</v>
      </c>
      <c r="D3346">
        <v>2.8224019999999999</v>
      </c>
      <c r="E3346">
        <v>3.1278350000000001</v>
      </c>
      <c r="F3346">
        <v>9.6398550000000007</v>
      </c>
      <c r="G3346">
        <v>21.550621</v>
      </c>
      <c r="H3346">
        <v>11.990572999999999</v>
      </c>
      <c r="I3346">
        <v>4.7693680000000001</v>
      </c>
      <c r="J3346">
        <v>12.397627</v>
      </c>
      <c r="K3346">
        <v>15.12974</v>
      </c>
      <c r="L3346">
        <v>31.179815999999999</v>
      </c>
      <c r="M3346">
        <v>35.266671000000002</v>
      </c>
      <c r="N3346">
        <v>25.404653</v>
      </c>
      <c r="O3346">
        <v>36.573731000000002</v>
      </c>
    </row>
    <row r="3347" spans="1:15">
      <c r="A3347">
        <v>7.8247999999999998E-2</v>
      </c>
      <c r="B3347">
        <v>0</v>
      </c>
      <c r="C3347">
        <v>0.13669899999999999</v>
      </c>
      <c r="D3347">
        <v>8.2170000000000007E-2</v>
      </c>
      <c r="E3347">
        <v>4.9834050000000003</v>
      </c>
      <c r="F3347">
        <v>4.7829519999999999</v>
      </c>
      <c r="G3347">
        <v>5.8575140000000001</v>
      </c>
      <c r="H3347">
        <v>1.908965</v>
      </c>
      <c r="I3347">
        <v>14.314043</v>
      </c>
      <c r="J3347">
        <v>17.637563</v>
      </c>
      <c r="K3347">
        <v>11.833824999999999</v>
      </c>
      <c r="L3347">
        <v>13.071451</v>
      </c>
      <c r="M3347">
        <v>20.994703999999999</v>
      </c>
      <c r="N3347">
        <v>13.718197</v>
      </c>
      <c r="O3347">
        <v>10.170742000000001</v>
      </c>
    </row>
    <row r="3348" spans="1:15">
      <c r="A3348">
        <v>0</v>
      </c>
      <c r="B3348">
        <v>0.13664799999999999</v>
      </c>
      <c r="C3348">
        <v>0</v>
      </c>
      <c r="D3348">
        <v>0</v>
      </c>
      <c r="E3348">
        <v>6.2618999999999994E-2</v>
      </c>
      <c r="F3348">
        <v>0</v>
      </c>
      <c r="G3348">
        <v>5.396846</v>
      </c>
      <c r="H3348">
        <v>2.7331219999999998</v>
      </c>
      <c r="I3348">
        <v>13.619229000000001</v>
      </c>
      <c r="J3348">
        <v>7.5830149999999996</v>
      </c>
      <c r="K3348">
        <v>22.622374000000001</v>
      </c>
      <c r="L3348">
        <v>13.499468</v>
      </c>
      <c r="M3348">
        <v>13.313207</v>
      </c>
      <c r="N3348">
        <v>13.702873</v>
      </c>
      <c r="O3348">
        <v>16.474436000000001</v>
      </c>
    </row>
    <row r="3349" spans="1:15">
      <c r="A3349">
        <v>0</v>
      </c>
      <c r="B3349">
        <v>0</v>
      </c>
      <c r="C3349">
        <v>1.4864E-2</v>
      </c>
      <c r="D3349">
        <v>0</v>
      </c>
      <c r="E3349">
        <v>1.6822870000000001</v>
      </c>
      <c r="F3349">
        <v>2.5195189999999998</v>
      </c>
      <c r="G3349">
        <v>4.6049439999999997</v>
      </c>
      <c r="H3349">
        <v>7.8864999999999998</v>
      </c>
      <c r="I3349">
        <v>6.2365209999999998</v>
      </c>
      <c r="J3349">
        <v>7.5519420000000004</v>
      </c>
      <c r="K3349">
        <v>21.953890999999999</v>
      </c>
      <c r="L3349">
        <v>10.198696999999999</v>
      </c>
      <c r="M3349">
        <v>6.5849080000000004</v>
      </c>
      <c r="N3349">
        <v>9.8625220000000002</v>
      </c>
      <c r="O3349">
        <v>7.649559</v>
      </c>
    </row>
    <row r="3350" spans="1:15">
      <c r="A3350">
        <v>0.14767</v>
      </c>
      <c r="B3350">
        <v>1.393845</v>
      </c>
      <c r="C3350">
        <v>0</v>
      </c>
      <c r="D3350">
        <v>0</v>
      </c>
      <c r="E3350">
        <v>4.1648820000000004</v>
      </c>
      <c r="F3350">
        <v>2.5700970000000001</v>
      </c>
      <c r="G3350">
        <v>3.004794</v>
      </c>
      <c r="H3350">
        <v>2.3382170000000002</v>
      </c>
      <c r="I3350">
        <v>3.586544</v>
      </c>
      <c r="J3350">
        <v>5.7462499999999999</v>
      </c>
      <c r="K3350">
        <v>10.646583</v>
      </c>
      <c r="L3350">
        <v>9.389284</v>
      </c>
      <c r="M3350">
        <v>3.6054430000000002</v>
      </c>
      <c r="N3350">
        <v>3.607043</v>
      </c>
      <c r="O3350">
        <v>3.0672130000000002</v>
      </c>
    </row>
    <row r="3351" spans="1:15">
      <c r="A3351">
        <v>2.1282570000000001</v>
      </c>
      <c r="B3351">
        <v>0</v>
      </c>
      <c r="C3351">
        <v>0</v>
      </c>
      <c r="D3351">
        <v>0.43515199999999998</v>
      </c>
      <c r="E3351">
        <v>0.12998000000000001</v>
      </c>
      <c r="F3351">
        <v>0.32974500000000001</v>
      </c>
      <c r="G3351">
        <v>2.0354809999999999</v>
      </c>
      <c r="H3351">
        <v>1.99227</v>
      </c>
      <c r="I3351">
        <v>4.318746</v>
      </c>
      <c r="J3351">
        <v>10.986138</v>
      </c>
      <c r="K3351">
        <v>12.714408000000001</v>
      </c>
      <c r="L3351">
        <v>14.352046</v>
      </c>
      <c r="M3351">
        <v>8.1970690000000008</v>
      </c>
      <c r="N3351">
        <v>2.062395</v>
      </c>
      <c r="O3351">
        <v>5.3981510000000004</v>
      </c>
    </row>
    <row r="3352" spans="1:15">
      <c r="A3352">
        <v>3.7657189999999998</v>
      </c>
      <c r="B3352">
        <v>3.035593</v>
      </c>
      <c r="C3352">
        <v>0.58873900000000001</v>
      </c>
      <c r="D3352">
        <v>0</v>
      </c>
      <c r="E3352">
        <v>0</v>
      </c>
      <c r="F3352">
        <v>1.6483749999999999</v>
      </c>
      <c r="G3352">
        <v>0</v>
      </c>
      <c r="H3352">
        <v>0</v>
      </c>
      <c r="I3352">
        <v>0.86024</v>
      </c>
      <c r="J3352">
        <v>6.008121</v>
      </c>
      <c r="K3352">
        <v>16.96116</v>
      </c>
      <c r="L3352">
        <v>10.410641999999999</v>
      </c>
      <c r="M3352">
        <v>8.0073690000000006</v>
      </c>
      <c r="N3352">
        <v>1.960998</v>
      </c>
      <c r="O3352">
        <v>6.019692</v>
      </c>
    </row>
    <row r="3353" spans="1:15">
      <c r="A3353">
        <v>3.8419129999999999</v>
      </c>
      <c r="B3353">
        <v>0.55239700000000003</v>
      </c>
      <c r="C3353">
        <v>4.9404320000000004</v>
      </c>
      <c r="D3353">
        <v>2.0233669999999999</v>
      </c>
      <c r="E3353">
        <v>0.344667</v>
      </c>
      <c r="F3353">
        <v>0.83465299999999998</v>
      </c>
      <c r="G3353">
        <v>0</v>
      </c>
      <c r="H3353">
        <v>0</v>
      </c>
      <c r="I3353">
        <v>1.7251160000000001</v>
      </c>
      <c r="J3353">
        <v>5.8689499999999999</v>
      </c>
      <c r="K3353">
        <v>16.238059</v>
      </c>
      <c r="L3353">
        <v>2.284837</v>
      </c>
      <c r="M3353">
        <v>0</v>
      </c>
      <c r="N3353">
        <v>0</v>
      </c>
      <c r="O3353">
        <v>2.6046529999999999</v>
      </c>
    </row>
    <row r="3354" spans="1:15">
      <c r="A3354">
        <v>0</v>
      </c>
      <c r="B3354">
        <v>0</v>
      </c>
      <c r="C3354">
        <v>2.6868150000000002</v>
      </c>
      <c r="D3354">
        <v>1.4873069999999999</v>
      </c>
      <c r="E3354">
        <v>1.2012419999999999</v>
      </c>
      <c r="F3354">
        <v>1.7878350000000001</v>
      </c>
      <c r="G3354">
        <v>0</v>
      </c>
      <c r="H3354">
        <v>0.48371199999999998</v>
      </c>
      <c r="I3354">
        <v>4.2752879999999998</v>
      </c>
      <c r="J3354">
        <v>5.1050180000000003</v>
      </c>
      <c r="K3354">
        <v>8.8374009999999998</v>
      </c>
      <c r="L3354">
        <v>6.4935289999999997</v>
      </c>
      <c r="M3354">
        <v>6.234604</v>
      </c>
      <c r="N3354">
        <v>0</v>
      </c>
      <c r="O3354">
        <v>2.8751509999999998</v>
      </c>
    </row>
    <row r="3355" spans="1:15">
      <c r="A3355">
        <v>3.838355</v>
      </c>
      <c r="B3355">
        <v>0</v>
      </c>
      <c r="C3355">
        <v>0.95513800000000004</v>
      </c>
      <c r="D3355">
        <v>1.905205</v>
      </c>
      <c r="E3355">
        <v>2.6339510000000002</v>
      </c>
      <c r="F3355">
        <v>0.46622599999999997</v>
      </c>
      <c r="G3355">
        <v>4.8473750000000004</v>
      </c>
      <c r="H3355">
        <v>5.9067959999999999</v>
      </c>
      <c r="I3355">
        <v>4.93485</v>
      </c>
      <c r="J3355">
        <v>6.8615269999999997</v>
      </c>
      <c r="K3355">
        <v>5.6251129999999998</v>
      </c>
      <c r="L3355">
        <v>7.1358050000000004</v>
      </c>
      <c r="M3355">
        <v>7.5572710000000001</v>
      </c>
      <c r="N3355">
        <v>2.397319</v>
      </c>
      <c r="O3355">
        <v>4.4933430000000003</v>
      </c>
    </row>
    <row r="3356" spans="1:15">
      <c r="A3356">
        <v>1.053226</v>
      </c>
      <c r="B3356">
        <v>0</v>
      </c>
      <c r="C3356">
        <v>0</v>
      </c>
      <c r="D3356">
        <v>0</v>
      </c>
      <c r="E3356">
        <v>4.8679999999999999E-3</v>
      </c>
      <c r="F3356">
        <v>0.77717899999999995</v>
      </c>
      <c r="G3356">
        <v>1.0067969999999999</v>
      </c>
      <c r="H3356">
        <v>0.138767</v>
      </c>
      <c r="I3356">
        <v>4.6057090000000001</v>
      </c>
      <c r="J3356">
        <v>9.1365180000000006</v>
      </c>
      <c r="K3356">
        <v>4.6856260000000001</v>
      </c>
      <c r="L3356">
        <v>8.2298729999999995</v>
      </c>
      <c r="M3356">
        <v>8.5353370000000002</v>
      </c>
      <c r="N3356">
        <v>3.6944870000000001</v>
      </c>
      <c r="O3356">
        <v>0.21606400000000001</v>
      </c>
    </row>
    <row r="3357" spans="1:15">
      <c r="A3357">
        <v>4.8304999999999998</v>
      </c>
      <c r="B3357">
        <v>0</v>
      </c>
      <c r="C3357">
        <v>2.4205649999999999</v>
      </c>
      <c r="D3357">
        <v>0</v>
      </c>
      <c r="E3357">
        <v>0.83582999999999996</v>
      </c>
      <c r="F3357">
        <v>0.81859800000000005</v>
      </c>
      <c r="G3357">
        <v>0</v>
      </c>
      <c r="H3357">
        <v>1.276033</v>
      </c>
      <c r="I3357">
        <v>3.8291569999999999</v>
      </c>
      <c r="J3357">
        <v>11.018354</v>
      </c>
      <c r="K3357">
        <v>4.3998460000000001</v>
      </c>
      <c r="L3357">
        <v>9.0841480000000008</v>
      </c>
      <c r="M3357">
        <v>3.3444940000000001</v>
      </c>
      <c r="N3357">
        <v>4.8112810000000001</v>
      </c>
      <c r="O3357">
        <v>4.4892789999999998</v>
      </c>
    </row>
    <row r="3358" spans="1:15">
      <c r="A3358">
        <v>4.3728009999999999</v>
      </c>
      <c r="B3358">
        <v>0.94447800000000004</v>
      </c>
      <c r="C3358">
        <v>2.9203990000000002</v>
      </c>
      <c r="D3358">
        <v>0</v>
      </c>
      <c r="E3358">
        <v>0</v>
      </c>
      <c r="F3358">
        <v>0</v>
      </c>
      <c r="G3358">
        <v>0</v>
      </c>
      <c r="H3358">
        <v>0.78803800000000002</v>
      </c>
      <c r="I3358">
        <v>0</v>
      </c>
      <c r="J3358">
        <v>11.110312</v>
      </c>
      <c r="K3358">
        <v>8.3261699999999994</v>
      </c>
      <c r="L3358">
        <v>7.7349779999999999</v>
      </c>
      <c r="M3358">
        <v>8.5293279999999996</v>
      </c>
      <c r="N3358">
        <v>4.3984319999999997</v>
      </c>
      <c r="O3358">
        <v>1.5232019999999999</v>
      </c>
    </row>
    <row r="3359" spans="1:15">
      <c r="A3359">
        <v>7.6968999999999996E-2</v>
      </c>
      <c r="B3359">
        <v>1.226037</v>
      </c>
      <c r="C3359">
        <v>0</v>
      </c>
      <c r="D3359">
        <v>1.416364</v>
      </c>
      <c r="E3359">
        <v>0</v>
      </c>
      <c r="F3359">
        <v>0.970665</v>
      </c>
      <c r="G3359">
        <v>3.180517</v>
      </c>
      <c r="H3359">
        <v>1.864271</v>
      </c>
      <c r="I3359">
        <v>3.141559</v>
      </c>
      <c r="J3359">
        <v>9.7845910000000007</v>
      </c>
      <c r="K3359">
        <v>0.88662300000000005</v>
      </c>
      <c r="L3359">
        <v>8.4544730000000001</v>
      </c>
      <c r="M3359">
        <v>3.387124</v>
      </c>
      <c r="N3359">
        <v>2.8688899999999999</v>
      </c>
      <c r="O3359">
        <v>2.210693</v>
      </c>
    </row>
    <row r="3360" spans="1:15">
      <c r="A3360">
        <v>2.3831850000000001</v>
      </c>
      <c r="B3360">
        <v>0.61634800000000001</v>
      </c>
      <c r="C3360">
        <v>0</v>
      </c>
      <c r="D3360">
        <v>0.39080500000000001</v>
      </c>
      <c r="E3360">
        <v>0</v>
      </c>
      <c r="F3360">
        <v>1.014715</v>
      </c>
      <c r="G3360">
        <v>0.22847200000000001</v>
      </c>
      <c r="H3360">
        <v>2.4548510000000001</v>
      </c>
      <c r="I3360">
        <v>6.38314</v>
      </c>
      <c r="J3360">
        <v>8.7993039999999993</v>
      </c>
      <c r="K3360">
        <v>1.3440000000000001</v>
      </c>
      <c r="L3360">
        <v>7.4202830000000004</v>
      </c>
      <c r="M3360">
        <v>5.0649889999999997</v>
      </c>
      <c r="N3360">
        <v>1.3077380000000001</v>
      </c>
      <c r="O3360">
        <v>0.28632600000000002</v>
      </c>
    </row>
    <row r="3361" spans="1:15">
      <c r="A3361">
        <v>1.2691399999999999</v>
      </c>
      <c r="B3361">
        <v>2.2698420000000001</v>
      </c>
      <c r="C3361">
        <v>0</v>
      </c>
      <c r="D3361">
        <v>0</v>
      </c>
      <c r="E3361">
        <v>0.78373400000000004</v>
      </c>
      <c r="F3361">
        <v>0</v>
      </c>
      <c r="G3361">
        <v>0</v>
      </c>
      <c r="H3361">
        <v>2.7652489999999998</v>
      </c>
      <c r="I3361">
        <v>1.9942420000000001</v>
      </c>
      <c r="J3361">
        <v>5.5233860000000004</v>
      </c>
      <c r="K3361">
        <v>10.352313000000001</v>
      </c>
      <c r="L3361">
        <v>8.5096509999999999</v>
      </c>
      <c r="M3361">
        <v>3.328843</v>
      </c>
      <c r="N3361">
        <v>0.10996499999999999</v>
      </c>
      <c r="O3361">
        <v>0</v>
      </c>
    </row>
    <row r="3362" spans="1:15">
      <c r="A3362">
        <v>3.296135</v>
      </c>
      <c r="B3362">
        <v>0</v>
      </c>
      <c r="C3362">
        <v>1.8276939999999999</v>
      </c>
      <c r="D3362">
        <v>0</v>
      </c>
      <c r="E3362">
        <v>0</v>
      </c>
      <c r="F3362">
        <v>0</v>
      </c>
      <c r="G3362">
        <v>1.214739</v>
      </c>
      <c r="H3362">
        <v>2.756202</v>
      </c>
      <c r="I3362">
        <v>5.9217719999999998</v>
      </c>
      <c r="J3362">
        <v>5.4147790000000002</v>
      </c>
      <c r="K3362">
        <v>10.265226</v>
      </c>
      <c r="L3362">
        <v>5.3918520000000001</v>
      </c>
      <c r="M3362">
        <v>4.165521</v>
      </c>
      <c r="N3362">
        <v>1.161106</v>
      </c>
      <c r="O3362">
        <v>0</v>
      </c>
    </row>
    <row r="3363" spans="1:15">
      <c r="A3363">
        <v>0</v>
      </c>
      <c r="B3363">
        <v>0</v>
      </c>
      <c r="C3363">
        <v>2.4384999999999999</v>
      </c>
      <c r="D3363">
        <v>0</v>
      </c>
      <c r="E3363">
        <v>0</v>
      </c>
      <c r="F3363">
        <v>0</v>
      </c>
      <c r="G3363">
        <v>1.1397170000000001</v>
      </c>
      <c r="H3363">
        <v>5.0146509999999997</v>
      </c>
      <c r="I3363">
        <v>4.3201369999999999</v>
      </c>
      <c r="J3363">
        <v>9.7458880000000008</v>
      </c>
      <c r="K3363">
        <v>12.108064000000001</v>
      </c>
      <c r="L3363">
        <v>4.3256790000000001</v>
      </c>
      <c r="M3363">
        <v>7.4209290000000001</v>
      </c>
      <c r="N3363">
        <v>6.9216389999999999</v>
      </c>
      <c r="O3363">
        <v>0.15657599999999999</v>
      </c>
    </row>
    <row r="3364" spans="1:15">
      <c r="A3364">
        <v>3.0129E-2</v>
      </c>
      <c r="B3364">
        <v>1.2738780000000001</v>
      </c>
      <c r="C3364">
        <v>4.5675E-2</v>
      </c>
      <c r="D3364">
        <v>0</v>
      </c>
      <c r="E3364">
        <v>0.97637700000000005</v>
      </c>
      <c r="F3364">
        <v>3.4390999999999998E-2</v>
      </c>
      <c r="G3364">
        <v>0.44327699999999998</v>
      </c>
      <c r="H3364">
        <v>0</v>
      </c>
      <c r="I3364">
        <v>0</v>
      </c>
      <c r="J3364">
        <v>9.7495229999999999</v>
      </c>
      <c r="K3364">
        <v>10.769924</v>
      </c>
      <c r="L3364">
        <v>1.404177</v>
      </c>
      <c r="M3364">
        <v>1.2516419999999999</v>
      </c>
      <c r="N3364">
        <v>0</v>
      </c>
      <c r="O3364">
        <v>3.0540999999999999E-2</v>
      </c>
    </row>
    <row r="3365" spans="1:15">
      <c r="A3365">
        <v>5.3279120000000004</v>
      </c>
      <c r="B3365">
        <v>2.4903909999999998</v>
      </c>
      <c r="C3365">
        <v>0.28051999999999999</v>
      </c>
      <c r="D3365">
        <v>1.251838</v>
      </c>
      <c r="E3365">
        <v>2.2272129999999999</v>
      </c>
      <c r="F3365">
        <v>1.752769</v>
      </c>
      <c r="G3365">
        <v>3.949338</v>
      </c>
      <c r="H3365">
        <v>2.7352080000000001</v>
      </c>
      <c r="I3365">
        <v>5.2721669999999996</v>
      </c>
      <c r="J3365">
        <v>11.486935000000001</v>
      </c>
      <c r="K3365">
        <v>3.4419420000000001</v>
      </c>
      <c r="L3365">
        <v>6.9476940000000003</v>
      </c>
      <c r="M3365">
        <v>6.2458349999999996</v>
      </c>
      <c r="N3365">
        <v>0.50491399999999997</v>
      </c>
      <c r="O3365">
        <v>0</v>
      </c>
    </row>
    <row r="3366" spans="1:15">
      <c r="A3366">
        <v>5.644012</v>
      </c>
      <c r="B3366">
        <v>0</v>
      </c>
      <c r="C3366">
        <v>0.309284</v>
      </c>
      <c r="D3366">
        <v>0</v>
      </c>
      <c r="E3366">
        <v>0.82604999999999995</v>
      </c>
      <c r="F3366">
        <v>2.1254590000000002</v>
      </c>
      <c r="G3366">
        <v>1.161762</v>
      </c>
      <c r="H3366">
        <v>0.42170400000000002</v>
      </c>
      <c r="I3366">
        <v>6.1905679999999998</v>
      </c>
      <c r="J3366">
        <v>11.371784999999999</v>
      </c>
      <c r="K3366">
        <v>4.1568019999999999</v>
      </c>
      <c r="L3366">
        <v>3.603748</v>
      </c>
      <c r="M3366">
        <v>2.1532840000000002</v>
      </c>
      <c r="N3366">
        <v>0.40377000000000002</v>
      </c>
      <c r="O3366">
        <v>0.27155600000000002</v>
      </c>
    </row>
    <row r="3367" spans="1:15">
      <c r="A3367">
        <v>2.377319</v>
      </c>
      <c r="B3367">
        <v>3.5349879999999998</v>
      </c>
      <c r="C3367">
        <v>2.238442</v>
      </c>
      <c r="D3367">
        <v>0</v>
      </c>
      <c r="E3367">
        <v>1.1464829999999999</v>
      </c>
      <c r="F3367">
        <v>2.1037759999999999</v>
      </c>
      <c r="G3367">
        <v>3.5832820000000001</v>
      </c>
      <c r="H3367">
        <v>5.444045</v>
      </c>
      <c r="I3367">
        <v>9.6392910000000001</v>
      </c>
      <c r="J3367">
        <v>10.078258</v>
      </c>
      <c r="K3367">
        <v>5.2584140000000001</v>
      </c>
      <c r="L3367">
        <v>2.9056549999999999</v>
      </c>
      <c r="M3367">
        <v>6.3761609999999997</v>
      </c>
      <c r="N3367">
        <v>9.0246999999999994E-2</v>
      </c>
      <c r="O3367">
        <v>1.2138359999999999</v>
      </c>
    </row>
    <row r="3368" spans="1:15">
      <c r="A3368">
        <v>4.2898569999999996</v>
      </c>
      <c r="B3368">
        <v>5.3177190000000003</v>
      </c>
      <c r="C3368">
        <v>0</v>
      </c>
      <c r="D3368">
        <v>0</v>
      </c>
      <c r="E3368">
        <v>0</v>
      </c>
      <c r="F3368">
        <v>0.306008</v>
      </c>
      <c r="G3368">
        <v>3.3425609999999999</v>
      </c>
      <c r="H3368">
        <v>5.9488690000000002</v>
      </c>
      <c r="I3368">
        <v>0.73723899999999998</v>
      </c>
      <c r="J3368">
        <v>5.0889620000000004</v>
      </c>
      <c r="K3368">
        <v>2.9641410000000001</v>
      </c>
      <c r="L3368">
        <v>1.170191</v>
      </c>
      <c r="M3368">
        <v>12.245585999999999</v>
      </c>
      <c r="N3368">
        <v>6.0770559999999998</v>
      </c>
      <c r="O3368">
        <v>3.1006279999999999</v>
      </c>
    </row>
    <row r="3369" spans="1:15">
      <c r="A3369">
        <v>5.0465809999999998</v>
      </c>
      <c r="B3369">
        <v>2.559539</v>
      </c>
      <c r="C3369">
        <v>0</v>
      </c>
      <c r="D3369">
        <v>0</v>
      </c>
      <c r="E3369">
        <v>0</v>
      </c>
      <c r="F3369">
        <v>0.82245900000000005</v>
      </c>
      <c r="G3369">
        <v>0</v>
      </c>
      <c r="H3369">
        <v>3.9341529999999998</v>
      </c>
      <c r="I3369">
        <v>2.3847550000000002</v>
      </c>
      <c r="J3369">
        <v>4.5511629999999998</v>
      </c>
      <c r="K3369">
        <v>6.283601</v>
      </c>
      <c r="L3369">
        <v>10.787534000000001</v>
      </c>
      <c r="M3369">
        <v>6.3617889999999999</v>
      </c>
      <c r="N3369">
        <v>6.7029820000000004</v>
      </c>
      <c r="O3369">
        <v>10.020686</v>
      </c>
    </row>
    <row r="3370" spans="1:15">
      <c r="A3370">
        <v>39.952247</v>
      </c>
      <c r="B3370">
        <v>15.215873</v>
      </c>
      <c r="C3370">
        <v>8.092435</v>
      </c>
      <c r="D3370">
        <v>4.2314360000000004</v>
      </c>
      <c r="E3370">
        <v>6.2823279999999997</v>
      </c>
      <c r="F3370">
        <v>1.858619</v>
      </c>
      <c r="G3370">
        <v>0.25528499999999998</v>
      </c>
      <c r="H3370">
        <v>7.8279920000000001</v>
      </c>
      <c r="I3370">
        <v>9.092867</v>
      </c>
      <c r="J3370">
        <v>5.7232669999999999</v>
      </c>
      <c r="K3370">
        <v>11.517891000000001</v>
      </c>
      <c r="L3370">
        <v>19.059698999999998</v>
      </c>
      <c r="M3370">
        <v>16.348770999999999</v>
      </c>
      <c r="N3370">
        <v>15.221565999999999</v>
      </c>
      <c r="O3370">
        <v>45.170338999999998</v>
      </c>
    </row>
    <row r="3372" spans="1:15">
      <c r="A3372">
        <v>1.625839</v>
      </c>
      <c r="B3372">
        <v>0</v>
      </c>
      <c r="C3372">
        <v>7.8095869999999996</v>
      </c>
      <c r="D3372">
        <v>6.7081819999999999</v>
      </c>
      <c r="E3372">
        <v>9.9845140000000008</v>
      </c>
      <c r="F3372">
        <v>10.910016000000001</v>
      </c>
      <c r="G3372">
        <v>6.1800110000000004</v>
      </c>
      <c r="H3372">
        <v>0</v>
      </c>
      <c r="I3372">
        <v>4.0390269999999999</v>
      </c>
      <c r="J3372">
        <v>9.7486540000000002</v>
      </c>
      <c r="K3372">
        <v>7.2731450000000004</v>
      </c>
      <c r="L3372">
        <v>14.424861</v>
      </c>
      <c r="M3372">
        <v>23.260300000000001</v>
      </c>
      <c r="N3372">
        <v>18.603162000000001</v>
      </c>
      <c r="O3372">
        <v>27.341930000000001</v>
      </c>
    </row>
    <row r="3373" spans="1:15">
      <c r="A3373">
        <v>0</v>
      </c>
      <c r="B3373">
        <v>4.7605259999999996</v>
      </c>
      <c r="C3373">
        <v>6.4356150000000003</v>
      </c>
      <c r="D3373">
        <v>1.006008</v>
      </c>
      <c r="E3373">
        <v>2.8973390000000001</v>
      </c>
      <c r="F3373">
        <v>3.0442119999999999</v>
      </c>
      <c r="G3373">
        <v>5.8718630000000003</v>
      </c>
      <c r="H3373">
        <v>4.4445490000000003</v>
      </c>
      <c r="I3373">
        <v>6.0088189999999999</v>
      </c>
      <c r="J3373">
        <v>9.6941070000000007</v>
      </c>
      <c r="K3373">
        <v>0.879166</v>
      </c>
      <c r="L3373">
        <v>18.651171999999999</v>
      </c>
      <c r="M3373">
        <v>18.204923000000001</v>
      </c>
      <c r="N3373">
        <v>8.7932930000000002</v>
      </c>
      <c r="O3373">
        <v>18.711970999999998</v>
      </c>
    </row>
    <row r="3374" spans="1:15">
      <c r="A3374">
        <v>0</v>
      </c>
      <c r="B3374">
        <v>1.0535570000000001</v>
      </c>
      <c r="C3374">
        <v>9.5298110000000005</v>
      </c>
      <c r="D3374">
        <v>0.458314</v>
      </c>
      <c r="E3374">
        <v>1.3806050000000001</v>
      </c>
      <c r="F3374">
        <v>0.69961700000000004</v>
      </c>
      <c r="G3374">
        <v>0.62443899999999997</v>
      </c>
      <c r="H3374">
        <v>1.692504</v>
      </c>
      <c r="I3374">
        <v>8.4583379999999995</v>
      </c>
      <c r="J3374">
        <v>7.0057049999999998</v>
      </c>
      <c r="K3374">
        <v>15.74512</v>
      </c>
      <c r="L3374">
        <v>19.757480999999999</v>
      </c>
      <c r="M3374">
        <v>14.938986</v>
      </c>
      <c r="N3374">
        <v>3.5043989999999998</v>
      </c>
      <c r="O3374">
        <v>15.775071000000001</v>
      </c>
    </row>
    <row r="3375" spans="1:15">
      <c r="A3375">
        <v>0.56278499999999998</v>
      </c>
      <c r="B3375">
        <v>3.3950589999999998</v>
      </c>
      <c r="C3375">
        <v>5.3378220000000001</v>
      </c>
      <c r="D3375">
        <v>3.9745999999999997E-2</v>
      </c>
      <c r="E3375">
        <v>4.2298619999999998</v>
      </c>
      <c r="F3375">
        <v>4.0373650000000003</v>
      </c>
      <c r="G3375">
        <v>0</v>
      </c>
      <c r="H3375">
        <v>2.8004730000000002</v>
      </c>
      <c r="I3375">
        <v>3.9542030000000001</v>
      </c>
      <c r="J3375">
        <v>4.9303610000000004</v>
      </c>
      <c r="K3375">
        <v>19.950334999999999</v>
      </c>
      <c r="L3375">
        <v>11.113462</v>
      </c>
      <c r="M3375">
        <v>13.073040000000001</v>
      </c>
      <c r="N3375">
        <v>7.8286889999999998</v>
      </c>
      <c r="O3375">
        <v>9.9397450000000003</v>
      </c>
    </row>
    <row r="3376" spans="1:15">
      <c r="A3376">
        <v>1.380722</v>
      </c>
      <c r="B3376">
        <v>6.6323249999999998</v>
      </c>
      <c r="C3376">
        <v>0.89947100000000002</v>
      </c>
      <c r="D3376">
        <v>0</v>
      </c>
      <c r="E3376">
        <v>2.8604949999999998</v>
      </c>
      <c r="F3376">
        <v>0.93940500000000005</v>
      </c>
      <c r="G3376">
        <v>0</v>
      </c>
      <c r="H3376">
        <v>0.65770300000000004</v>
      </c>
      <c r="I3376">
        <v>5.3865629999999998</v>
      </c>
      <c r="J3376">
        <v>8.4970379999999999</v>
      </c>
      <c r="K3376">
        <v>11.697452999999999</v>
      </c>
      <c r="L3376">
        <v>12.499934</v>
      </c>
      <c r="M3376">
        <v>3.9725869999999999</v>
      </c>
      <c r="N3376">
        <v>9.6590140000000009</v>
      </c>
      <c r="O3376">
        <v>8.6751179999999994</v>
      </c>
    </row>
    <row r="3377" spans="1:15">
      <c r="A3377">
        <v>0</v>
      </c>
      <c r="B3377">
        <v>0.99919100000000005</v>
      </c>
      <c r="C3377">
        <v>1.624236</v>
      </c>
      <c r="D3377">
        <v>0</v>
      </c>
      <c r="E3377">
        <v>0.69403999999999999</v>
      </c>
      <c r="F3377">
        <v>3.7221760000000002</v>
      </c>
      <c r="G3377">
        <v>2.9873590000000001</v>
      </c>
      <c r="H3377">
        <v>4.19733</v>
      </c>
      <c r="I3377">
        <v>4.8563960000000002</v>
      </c>
      <c r="J3377">
        <v>10.058392</v>
      </c>
      <c r="K3377">
        <v>9.1215250000000001</v>
      </c>
      <c r="L3377">
        <v>5.6566330000000002</v>
      </c>
      <c r="M3377">
        <v>2.8834629999999999</v>
      </c>
      <c r="N3377">
        <v>0.88802000000000003</v>
      </c>
      <c r="O3377">
        <v>4.5113130000000004</v>
      </c>
    </row>
    <row r="3378" spans="1:15">
      <c r="A3378">
        <v>0</v>
      </c>
      <c r="B3378">
        <v>2.1071430000000002</v>
      </c>
      <c r="C3378">
        <v>0.28126899999999999</v>
      </c>
      <c r="D3378">
        <v>2.273714</v>
      </c>
      <c r="E3378">
        <v>0.151473</v>
      </c>
      <c r="F3378">
        <v>0.59701599999999999</v>
      </c>
      <c r="G3378">
        <v>2.5129359999999998</v>
      </c>
      <c r="H3378">
        <v>3.527355</v>
      </c>
      <c r="I3378">
        <v>4.9408320000000003</v>
      </c>
      <c r="J3378">
        <v>10.501253</v>
      </c>
      <c r="K3378">
        <v>9.5439330000000009</v>
      </c>
      <c r="L3378">
        <v>5.9496029999999998</v>
      </c>
      <c r="M3378">
        <v>5.3165639999999996</v>
      </c>
      <c r="N3378">
        <v>1.2392179999999999</v>
      </c>
      <c r="O3378">
        <v>2.958307</v>
      </c>
    </row>
    <row r="3379" spans="1:15">
      <c r="A3379">
        <v>3.653438</v>
      </c>
      <c r="B3379">
        <v>0</v>
      </c>
      <c r="C3379">
        <v>2.0425559999999998</v>
      </c>
      <c r="D3379">
        <v>1.3359220000000001</v>
      </c>
      <c r="E3379">
        <v>0</v>
      </c>
      <c r="F3379">
        <v>0.76924199999999998</v>
      </c>
      <c r="G3379">
        <v>2.5632079999999999</v>
      </c>
      <c r="H3379">
        <v>3.02216</v>
      </c>
      <c r="I3379">
        <v>10.122223</v>
      </c>
      <c r="J3379">
        <v>7.5095299999999998</v>
      </c>
      <c r="K3379">
        <v>9.38171</v>
      </c>
      <c r="L3379">
        <v>6.5450379999999999</v>
      </c>
      <c r="M3379">
        <v>9.1225310000000004</v>
      </c>
      <c r="N3379">
        <v>2.7419030000000002</v>
      </c>
      <c r="O3379">
        <v>4.5507390000000001</v>
      </c>
    </row>
    <row r="3380" spans="1:15">
      <c r="A3380">
        <v>0</v>
      </c>
      <c r="B3380">
        <v>0</v>
      </c>
      <c r="C3380">
        <v>0.46322999999999998</v>
      </c>
      <c r="D3380">
        <v>2.7587160000000002</v>
      </c>
      <c r="E3380">
        <v>2.3452829999999998</v>
      </c>
      <c r="F3380">
        <v>1.543587</v>
      </c>
      <c r="G3380">
        <v>0</v>
      </c>
      <c r="H3380">
        <v>3.542516</v>
      </c>
      <c r="I3380">
        <v>0.38050299999999998</v>
      </c>
      <c r="J3380">
        <v>6.653009</v>
      </c>
      <c r="K3380">
        <v>5.466431</v>
      </c>
      <c r="L3380">
        <v>8.7676219999999994</v>
      </c>
      <c r="M3380">
        <v>15.575231</v>
      </c>
      <c r="N3380">
        <v>1.525828</v>
      </c>
      <c r="O3380">
        <v>5.3507499999999997</v>
      </c>
    </row>
    <row r="3381" spans="1:15">
      <c r="A3381">
        <v>2.8530419999999999</v>
      </c>
      <c r="B3381">
        <v>0.17946000000000001</v>
      </c>
      <c r="C3381">
        <v>0</v>
      </c>
      <c r="D3381">
        <v>4.0571999999999997E-2</v>
      </c>
      <c r="E3381">
        <v>1.694015</v>
      </c>
      <c r="F3381">
        <v>3.3830260000000001</v>
      </c>
      <c r="G3381">
        <v>2.226302</v>
      </c>
      <c r="H3381">
        <v>7.9904479999999998</v>
      </c>
      <c r="I3381">
        <v>6.7956190000000003</v>
      </c>
      <c r="J3381">
        <v>14.473086</v>
      </c>
      <c r="K3381">
        <v>6.9032539999999996</v>
      </c>
      <c r="L3381">
        <v>2.907851</v>
      </c>
      <c r="M3381">
        <v>4.8207880000000003</v>
      </c>
      <c r="N3381">
        <v>5.8224629999999999</v>
      </c>
      <c r="O3381">
        <v>4.426107</v>
      </c>
    </row>
    <row r="3382" spans="1:15">
      <c r="A3382">
        <v>1.29382</v>
      </c>
      <c r="B3382">
        <v>0.16245299999999999</v>
      </c>
      <c r="C3382">
        <v>0</v>
      </c>
      <c r="D3382">
        <v>0</v>
      </c>
      <c r="E3382">
        <v>0.79705099999999995</v>
      </c>
      <c r="F3382">
        <v>7.4371910000000003</v>
      </c>
      <c r="G3382">
        <v>7.0287759999999997</v>
      </c>
      <c r="H3382">
        <v>6.097696</v>
      </c>
      <c r="I3382">
        <v>5.5763109999999996</v>
      </c>
      <c r="J3382">
        <v>6.0367980000000001</v>
      </c>
      <c r="K3382">
        <v>9.1085159999999998</v>
      </c>
      <c r="L3382">
        <v>4.3605229999999997</v>
      </c>
      <c r="M3382">
        <v>1.0842970000000001</v>
      </c>
      <c r="N3382">
        <v>0.90267799999999998</v>
      </c>
      <c r="O3382">
        <v>0</v>
      </c>
    </row>
    <row r="3383" spans="1:15">
      <c r="A3383">
        <v>3.8224339999999999</v>
      </c>
      <c r="B3383">
        <v>5.4463650000000001</v>
      </c>
      <c r="C3383">
        <v>0.99613700000000005</v>
      </c>
      <c r="D3383">
        <v>0.50585000000000002</v>
      </c>
      <c r="E3383">
        <v>0</v>
      </c>
      <c r="F3383">
        <v>1.358619</v>
      </c>
      <c r="G3383">
        <v>0.49782900000000002</v>
      </c>
      <c r="H3383">
        <v>5.0110789999999996</v>
      </c>
      <c r="I3383">
        <v>11.038539999999999</v>
      </c>
      <c r="J3383">
        <v>4.3444500000000001</v>
      </c>
      <c r="K3383">
        <v>0.85523099999999996</v>
      </c>
      <c r="L3383">
        <v>2.8505560000000001</v>
      </c>
      <c r="M3383">
        <v>0</v>
      </c>
      <c r="N3383">
        <v>0</v>
      </c>
      <c r="O3383">
        <v>0</v>
      </c>
    </row>
    <row r="3384" spans="1:15">
      <c r="A3384">
        <v>0.95636399999999999</v>
      </c>
      <c r="B3384">
        <v>4.3276310000000002</v>
      </c>
      <c r="C3384">
        <v>0</v>
      </c>
      <c r="D3384">
        <v>0.44820300000000002</v>
      </c>
      <c r="E3384">
        <v>0.95491800000000004</v>
      </c>
      <c r="F3384">
        <v>0.42132799999999998</v>
      </c>
      <c r="G3384">
        <v>0</v>
      </c>
      <c r="H3384">
        <v>2.9361290000000002</v>
      </c>
      <c r="I3384">
        <v>0.39063999999999999</v>
      </c>
      <c r="J3384">
        <v>4.3408639999999998</v>
      </c>
      <c r="K3384">
        <v>5.6909960000000002</v>
      </c>
      <c r="L3384">
        <v>2.02468</v>
      </c>
      <c r="M3384">
        <v>3.8886729999999998</v>
      </c>
      <c r="N3384">
        <v>2.0965099999999999</v>
      </c>
      <c r="O3384">
        <v>1.188372</v>
      </c>
    </row>
    <row r="3385" spans="1:15">
      <c r="A3385">
        <v>0</v>
      </c>
      <c r="B3385">
        <v>0.40845300000000001</v>
      </c>
      <c r="C3385">
        <v>0</v>
      </c>
      <c r="D3385">
        <v>2.1165029999999998</v>
      </c>
      <c r="E3385">
        <v>6.1857000000000002E-2</v>
      </c>
      <c r="F3385">
        <v>2.6059019999999999</v>
      </c>
      <c r="G3385">
        <v>0</v>
      </c>
      <c r="H3385">
        <v>0.81868399999999997</v>
      </c>
      <c r="I3385">
        <v>1.3383119999999999</v>
      </c>
      <c r="J3385">
        <v>2.7773780000000001</v>
      </c>
      <c r="K3385">
        <v>4.0372779999999997</v>
      </c>
      <c r="L3385">
        <v>6.1750220000000002</v>
      </c>
      <c r="M3385">
        <v>4.3003070000000001</v>
      </c>
      <c r="N3385">
        <v>2.5905369999999999</v>
      </c>
      <c r="O3385">
        <v>4.2241479999999996</v>
      </c>
    </row>
    <row r="3386" spans="1:15">
      <c r="A3386">
        <v>0</v>
      </c>
      <c r="B3386">
        <v>1.6390150000000001</v>
      </c>
      <c r="C3386">
        <v>1.823E-2</v>
      </c>
      <c r="D3386">
        <v>0</v>
      </c>
      <c r="E3386">
        <v>1.9477770000000001</v>
      </c>
      <c r="F3386">
        <v>1.09317</v>
      </c>
      <c r="G3386">
        <v>0</v>
      </c>
      <c r="H3386">
        <v>0.75098399999999998</v>
      </c>
      <c r="I3386">
        <v>8.5328459999999993</v>
      </c>
      <c r="J3386">
        <v>2.366581</v>
      </c>
      <c r="K3386">
        <v>2.7090169999999998</v>
      </c>
      <c r="L3386">
        <v>8.8397210000000008</v>
      </c>
      <c r="M3386">
        <v>4.2020790000000003</v>
      </c>
      <c r="N3386">
        <v>1.44326</v>
      </c>
      <c r="O3386">
        <v>2.0372000000000001E-2</v>
      </c>
    </row>
    <row r="3387" spans="1:15">
      <c r="A3387">
        <v>0</v>
      </c>
      <c r="B3387">
        <v>1.0658460000000001</v>
      </c>
      <c r="C3387">
        <v>0</v>
      </c>
      <c r="D3387">
        <v>0</v>
      </c>
      <c r="E3387">
        <v>1.3497600000000001</v>
      </c>
      <c r="F3387">
        <v>0.78268099999999996</v>
      </c>
      <c r="G3387">
        <v>4.4324050000000002</v>
      </c>
      <c r="H3387">
        <v>2.6812490000000002</v>
      </c>
      <c r="I3387">
        <v>0.90889200000000003</v>
      </c>
      <c r="J3387">
        <v>7.7361259999999996</v>
      </c>
      <c r="K3387">
        <v>10.502749</v>
      </c>
      <c r="L3387">
        <v>2.439616</v>
      </c>
      <c r="M3387">
        <v>0.27633600000000003</v>
      </c>
      <c r="N3387">
        <v>0.85797500000000004</v>
      </c>
      <c r="O3387">
        <v>0</v>
      </c>
    </row>
    <row r="3388" spans="1:15">
      <c r="A3388">
        <v>0</v>
      </c>
      <c r="B3388">
        <v>0</v>
      </c>
      <c r="C3388">
        <v>1.1537360000000001</v>
      </c>
      <c r="D3388">
        <v>0</v>
      </c>
      <c r="E3388">
        <v>0</v>
      </c>
      <c r="F3388">
        <v>0</v>
      </c>
      <c r="G3388">
        <v>0.101504</v>
      </c>
      <c r="H3388">
        <v>1.352611</v>
      </c>
      <c r="I3388">
        <v>2.496826</v>
      </c>
      <c r="J3388">
        <v>13.027419</v>
      </c>
      <c r="K3388">
        <v>2.5070450000000002</v>
      </c>
      <c r="L3388">
        <v>4.6092329999999997</v>
      </c>
      <c r="M3388">
        <v>1.7719999999999999E-3</v>
      </c>
      <c r="N3388">
        <v>1.877289</v>
      </c>
      <c r="O3388">
        <v>0.82858600000000004</v>
      </c>
    </row>
    <row r="3389" spans="1:15">
      <c r="A3389">
        <v>0</v>
      </c>
      <c r="B3389">
        <v>0</v>
      </c>
      <c r="C3389">
        <v>0.49902000000000002</v>
      </c>
      <c r="D3389">
        <v>0</v>
      </c>
      <c r="E3389">
        <v>0</v>
      </c>
      <c r="F3389">
        <v>0</v>
      </c>
      <c r="G3389">
        <v>6.2433319999999997</v>
      </c>
      <c r="H3389">
        <v>7.289714</v>
      </c>
      <c r="I3389">
        <v>9.4804849999999998</v>
      </c>
      <c r="J3389">
        <v>4.246308</v>
      </c>
      <c r="K3389">
        <v>3.978424</v>
      </c>
      <c r="L3389">
        <v>3.003968</v>
      </c>
      <c r="M3389">
        <v>0.24201400000000001</v>
      </c>
      <c r="N3389">
        <v>5.5449539999999997</v>
      </c>
      <c r="O3389">
        <v>5.3349060000000001</v>
      </c>
    </row>
    <row r="3390" spans="1:15">
      <c r="A3390">
        <v>0</v>
      </c>
      <c r="B3390">
        <v>0</v>
      </c>
      <c r="C3390">
        <v>0.21417600000000001</v>
      </c>
      <c r="D3390">
        <v>0</v>
      </c>
      <c r="E3390">
        <v>0</v>
      </c>
      <c r="F3390">
        <v>0.55473700000000004</v>
      </c>
      <c r="G3390">
        <v>0.40300399999999997</v>
      </c>
      <c r="H3390">
        <v>4.4117790000000001</v>
      </c>
      <c r="I3390">
        <v>4.934787</v>
      </c>
      <c r="J3390">
        <v>5.9945029999999999</v>
      </c>
      <c r="K3390">
        <v>4.2102130000000004</v>
      </c>
      <c r="L3390">
        <v>0</v>
      </c>
      <c r="M3390">
        <v>1.2508919999999999</v>
      </c>
      <c r="N3390">
        <v>0.11167100000000001</v>
      </c>
      <c r="O3390">
        <v>0</v>
      </c>
    </row>
    <row r="3391" spans="1:15">
      <c r="A3391">
        <v>5.3913779999999996</v>
      </c>
      <c r="B3391">
        <v>7.7804029999999997</v>
      </c>
      <c r="C3391">
        <v>0.34576099999999999</v>
      </c>
      <c r="D3391">
        <v>0</v>
      </c>
      <c r="E3391">
        <v>0</v>
      </c>
      <c r="F3391">
        <v>0.56050299999999997</v>
      </c>
      <c r="G3391">
        <v>0.51743700000000004</v>
      </c>
      <c r="H3391">
        <v>2.4515370000000001</v>
      </c>
      <c r="I3391">
        <v>3.0000040000000001</v>
      </c>
      <c r="J3391">
        <v>4.6400829999999997</v>
      </c>
      <c r="K3391">
        <v>4.255172</v>
      </c>
      <c r="L3391">
        <v>7.9813939999999999</v>
      </c>
      <c r="M3391">
        <v>4.2080549999999999</v>
      </c>
      <c r="N3391">
        <v>3.2469649999999999</v>
      </c>
      <c r="O3391">
        <v>0.38422699999999999</v>
      </c>
    </row>
    <row r="3392" spans="1:15">
      <c r="A3392">
        <v>2.2016960000000001</v>
      </c>
      <c r="B3392">
        <v>0</v>
      </c>
      <c r="C3392">
        <v>0</v>
      </c>
      <c r="D3392">
        <v>0</v>
      </c>
      <c r="E3392">
        <v>0</v>
      </c>
      <c r="F3392">
        <v>0.45753100000000002</v>
      </c>
      <c r="G3392">
        <v>0</v>
      </c>
      <c r="H3392">
        <v>2.2797679999999998</v>
      </c>
      <c r="I3392">
        <v>0.68160100000000001</v>
      </c>
      <c r="J3392">
        <v>2.9959199999999999</v>
      </c>
      <c r="K3392">
        <v>2.0434230000000002</v>
      </c>
      <c r="L3392">
        <v>1.806457</v>
      </c>
      <c r="M3392">
        <v>1.0421860000000001</v>
      </c>
      <c r="N3392">
        <v>0</v>
      </c>
      <c r="O3392">
        <v>0.72008399999999995</v>
      </c>
    </row>
    <row r="3393" spans="1:15">
      <c r="A3393">
        <v>1.821922</v>
      </c>
      <c r="B3393">
        <v>0</v>
      </c>
      <c r="C3393">
        <v>2.0392229999999998</v>
      </c>
      <c r="D3393">
        <v>0.175402</v>
      </c>
      <c r="E3393">
        <v>0.61255000000000004</v>
      </c>
      <c r="F3393">
        <v>0</v>
      </c>
      <c r="G3393">
        <v>0</v>
      </c>
      <c r="H3393">
        <v>3.412004</v>
      </c>
      <c r="I3393">
        <v>1.451141</v>
      </c>
      <c r="J3393">
        <v>3.5493380000000001</v>
      </c>
      <c r="K3393">
        <v>2.7834699999999999</v>
      </c>
      <c r="L3393">
        <v>3.6102000000000002E-2</v>
      </c>
      <c r="M3393">
        <v>4.7975250000000003</v>
      </c>
      <c r="N3393">
        <v>0</v>
      </c>
      <c r="O3393">
        <v>3.1990699999999999</v>
      </c>
    </row>
    <row r="3394" spans="1:15">
      <c r="A3394">
        <v>1.368228</v>
      </c>
      <c r="B3394">
        <v>0.36621500000000001</v>
      </c>
      <c r="C3394">
        <v>0</v>
      </c>
      <c r="D3394">
        <v>0</v>
      </c>
      <c r="E3394">
        <v>0.312525</v>
      </c>
      <c r="F3394">
        <v>0.41101500000000002</v>
      </c>
      <c r="G3394">
        <v>1.957203</v>
      </c>
      <c r="H3394">
        <v>1.719066</v>
      </c>
      <c r="I3394">
        <v>4.6473409999999999</v>
      </c>
      <c r="J3394">
        <v>8.738372</v>
      </c>
      <c r="K3394">
        <v>0.91461000000000003</v>
      </c>
      <c r="L3394">
        <v>4.1110569999999997</v>
      </c>
      <c r="M3394">
        <v>4.5087609999999998</v>
      </c>
      <c r="N3394">
        <v>3.5670730000000002</v>
      </c>
      <c r="O3394">
        <v>3.9837229999999999</v>
      </c>
    </row>
    <row r="3395" spans="1:15">
      <c r="A3395">
        <v>0.65689799999999998</v>
      </c>
      <c r="B3395">
        <v>2.022167</v>
      </c>
      <c r="C3395">
        <v>0.73311700000000002</v>
      </c>
      <c r="D3395">
        <v>0</v>
      </c>
      <c r="E3395">
        <v>0</v>
      </c>
      <c r="F3395">
        <v>0</v>
      </c>
      <c r="G3395">
        <v>0</v>
      </c>
      <c r="H3395">
        <v>1.924704</v>
      </c>
      <c r="I3395">
        <v>5.0152900000000002</v>
      </c>
      <c r="J3395">
        <v>5.6490299999999998</v>
      </c>
      <c r="K3395">
        <v>1.4555819999999999</v>
      </c>
      <c r="L3395">
        <v>10.714013</v>
      </c>
      <c r="M3395">
        <v>5.4968240000000002</v>
      </c>
      <c r="N3395">
        <v>9.3740579999999998</v>
      </c>
      <c r="O3395">
        <v>14.060382000000001</v>
      </c>
    </row>
    <row r="3396" spans="1:15">
      <c r="A3396">
        <v>31.271418000000001</v>
      </c>
      <c r="B3396">
        <v>10.832281999999999</v>
      </c>
      <c r="C3396">
        <v>9.6869130000000006</v>
      </c>
      <c r="D3396">
        <v>12.042291000000001</v>
      </c>
      <c r="E3396">
        <v>7.0985750000000003</v>
      </c>
      <c r="F3396">
        <v>4.1429580000000001</v>
      </c>
      <c r="G3396">
        <v>6.1701990000000002</v>
      </c>
      <c r="H3396">
        <v>10.010888</v>
      </c>
      <c r="I3396">
        <v>8.4004989999999999</v>
      </c>
      <c r="J3396">
        <v>12.019978</v>
      </c>
      <c r="K3396">
        <v>10.214922</v>
      </c>
      <c r="L3396">
        <v>10.253536</v>
      </c>
      <c r="M3396">
        <v>21.940503</v>
      </c>
      <c r="N3396">
        <v>23.213245000000001</v>
      </c>
      <c r="O3396">
        <v>29.513411999999999</v>
      </c>
    </row>
    <row r="3398" spans="1:15">
      <c r="A3398">
        <v>2.3409930000000001</v>
      </c>
      <c r="B3398">
        <v>5.7352E-2</v>
      </c>
      <c r="C3398">
        <v>5.5425690000000003</v>
      </c>
      <c r="D3398">
        <v>8.216723</v>
      </c>
      <c r="E3398">
        <v>1.3919649999999999</v>
      </c>
      <c r="F3398">
        <v>6.850498</v>
      </c>
      <c r="G3398">
        <v>3.0037699999999998</v>
      </c>
      <c r="H3398">
        <v>1.4936799999999999</v>
      </c>
      <c r="I3398">
        <v>3.4043649999999999</v>
      </c>
      <c r="J3398">
        <v>3.72621</v>
      </c>
      <c r="K3398">
        <v>8.5798210000000008</v>
      </c>
      <c r="L3398">
        <v>13.082394000000001</v>
      </c>
      <c r="M3398">
        <v>12.581087</v>
      </c>
      <c r="N3398">
        <v>14.251132</v>
      </c>
      <c r="O3398">
        <v>19.484037000000001</v>
      </c>
    </row>
    <row r="3399" spans="1:15">
      <c r="A3399">
        <v>0</v>
      </c>
      <c r="B3399">
        <v>0</v>
      </c>
      <c r="C3399">
        <v>7.8303419999999999</v>
      </c>
      <c r="D3399">
        <v>3.9583029999999999</v>
      </c>
      <c r="E3399">
        <v>7.4390200000000002</v>
      </c>
      <c r="F3399">
        <v>3.9451719999999999</v>
      </c>
      <c r="G3399">
        <v>5.0512389999999998</v>
      </c>
      <c r="H3399">
        <v>1.0665439999999999</v>
      </c>
      <c r="I3399">
        <v>3.3354279999999998</v>
      </c>
      <c r="J3399">
        <v>0.74557799999999996</v>
      </c>
      <c r="K3399">
        <v>4.5133960000000002</v>
      </c>
      <c r="L3399">
        <v>20.227101999999999</v>
      </c>
      <c r="M3399">
        <v>15.875396</v>
      </c>
      <c r="N3399">
        <v>8.1550379999999993</v>
      </c>
      <c r="O3399">
        <v>9.9101210000000002</v>
      </c>
    </row>
    <row r="3400" spans="1:15">
      <c r="A3400">
        <v>2.12771</v>
      </c>
      <c r="B3400">
        <v>0.488678</v>
      </c>
      <c r="C3400">
        <v>1.7202029999999999</v>
      </c>
      <c r="D3400">
        <v>3.2186810000000001</v>
      </c>
      <c r="E3400">
        <v>5.9057040000000001</v>
      </c>
      <c r="F3400">
        <v>0.27120499999999997</v>
      </c>
      <c r="G3400">
        <v>7.7920000000000003E-3</v>
      </c>
      <c r="H3400">
        <v>1.5296259999999999</v>
      </c>
      <c r="I3400">
        <v>1.3466450000000001</v>
      </c>
      <c r="J3400">
        <v>3.158868</v>
      </c>
      <c r="K3400">
        <v>12.542975999999999</v>
      </c>
      <c r="L3400">
        <v>7.1782539999999999</v>
      </c>
      <c r="M3400">
        <v>12.480544999999999</v>
      </c>
      <c r="N3400">
        <v>3.6355900000000001</v>
      </c>
      <c r="O3400">
        <v>10.631914</v>
      </c>
    </row>
    <row r="3401" spans="1:15">
      <c r="A3401">
        <v>4.0614119999999998</v>
      </c>
      <c r="B3401">
        <v>3.9994890000000001</v>
      </c>
      <c r="C3401">
        <v>4.3111600000000001</v>
      </c>
      <c r="D3401">
        <v>0.63278199999999996</v>
      </c>
      <c r="E3401">
        <v>3.2005349999999999</v>
      </c>
      <c r="F3401">
        <v>0</v>
      </c>
      <c r="G3401">
        <v>0</v>
      </c>
      <c r="H3401">
        <v>0</v>
      </c>
      <c r="I3401">
        <v>2.4672450000000001</v>
      </c>
      <c r="J3401">
        <v>7.7673240000000003</v>
      </c>
      <c r="K3401">
        <v>11.027744</v>
      </c>
      <c r="L3401">
        <v>5.0992519999999999</v>
      </c>
      <c r="M3401">
        <v>0.80659000000000003</v>
      </c>
      <c r="N3401">
        <v>6.7306059999999999</v>
      </c>
      <c r="O3401">
        <v>15.107900000000001</v>
      </c>
    </row>
    <row r="3402" spans="1:15">
      <c r="A3402">
        <v>1.3266979999999999</v>
      </c>
      <c r="B3402">
        <v>2.0130150000000002</v>
      </c>
      <c r="C3402">
        <v>0</v>
      </c>
      <c r="D3402">
        <v>1.0533000000000001E-2</v>
      </c>
      <c r="E3402">
        <v>3.2785579999999999</v>
      </c>
      <c r="F3402">
        <v>1.9659979999999999</v>
      </c>
      <c r="G3402">
        <v>2.4854080000000001</v>
      </c>
      <c r="H3402">
        <v>3.4023400000000001</v>
      </c>
      <c r="I3402">
        <v>6.8561709999999998</v>
      </c>
      <c r="J3402">
        <v>7.4380579999999998</v>
      </c>
      <c r="K3402">
        <v>8.4181740000000005</v>
      </c>
      <c r="L3402">
        <v>6.6735519999999999</v>
      </c>
      <c r="M3402">
        <v>6.371956</v>
      </c>
      <c r="N3402">
        <v>1.0315920000000001</v>
      </c>
      <c r="O3402">
        <v>10.242144</v>
      </c>
    </row>
    <row r="3403" spans="1:15">
      <c r="A3403">
        <v>0.43593599999999999</v>
      </c>
      <c r="B3403">
        <v>2.3218839999999998</v>
      </c>
      <c r="C3403">
        <v>0.24737100000000001</v>
      </c>
      <c r="D3403">
        <v>2.0875460000000001</v>
      </c>
      <c r="E3403">
        <v>0.99478999999999995</v>
      </c>
      <c r="F3403">
        <v>3.6003050000000001</v>
      </c>
      <c r="G3403">
        <v>3.581871</v>
      </c>
      <c r="H3403">
        <v>3.1809660000000002</v>
      </c>
      <c r="I3403">
        <v>3.8923760000000001</v>
      </c>
      <c r="J3403">
        <v>3.3120630000000002</v>
      </c>
      <c r="K3403">
        <v>2.4781309999999999</v>
      </c>
      <c r="L3403">
        <v>7.7716120000000002</v>
      </c>
      <c r="M3403">
        <v>5.4936379999999998</v>
      </c>
      <c r="N3403">
        <v>5.1565000000000003</v>
      </c>
      <c r="O3403">
        <v>2.1515200000000001</v>
      </c>
    </row>
    <row r="3404" spans="1:15">
      <c r="A3404">
        <v>0</v>
      </c>
      <c r="B3404">
        <v>8.7599999999999997E-2</v>
      </c>
      <c r="C3404">
        <v>0</v>
      </c>
      <c r="D3404">
        <v>1.3858919999999999</v>
      </c>
      <c r="E3404">
        <v>1.0547800000000001</v>
      </c>
      <c r="F3404">
        <v>1.645556</v>
      </c>
      <c r="G3404">
        <v>2.655751</v>
      </c>
      <c r="H3404">
        <v>3.0935549999999998</v>
      </c>
      <c r="I3404">
        <v>7.1736890000000004</v>
      </c>
      <c r="J3404">
        <v>2.9588770000000002</v>
      </c>
      <c r="K3404">
        <v>2.9183520000000001</v>
      </c>
      <c r="L3404">
        <v>5.6931070000000004</v>
      </c>
      <c r="M3404">
        <v>11.803485999999999</v>
      </c>
      <c r="N3404">
        <v>3.0698180000000002</v>
      </c>
      <c r="O3404">
        <v>1.744578</v>
      </c>
    </row>
    <row r="3405" spans="1:15">
      <c r="A3405">
        <v>2.6923940000000002</v>
      </c>
      <c r="B3405">
        <v>0</v>
      </c>
      <c r="C3405">
        <v>0</v>
      </c>
      <c r="D3405">
        <v>1.2849539999999999</v>
      </c>
      <c r="E3405">
        <v>1.8599019999999999</v>
      </c>
      <c r="F3405">
        <v>2.44231</v>
      </c>
      <c r="G3405">
        <v>3.9588939999999999</v>
      </c>
      <c r="H3405">
        <v>5.9043049999999999</v>
      </c>
      <c r="I3405">
        <v>3.6841149999999998</v>
      </c>
      <c r="J3405">
        <v>4.7393929999999997</v>
      </c>
      <c r="K3405">
        <v>1.2041809999999999</v>
      </c>
      <c r="L3405">
        <v>7.742083</v>
      </c>
      <c r="M3405">
        <v>7.4163389999999998</v>
      </c>
      <c r="N3405">
        <v>4.5571450000000002</v>
      </c>
      <c r="O3405">
        <v>8.0614659999999994</v>
      </c>
    </row>
    <row r="3406" spans="1:15">
      <c r="A3406">
        <v>1.037987</v>
      </c>
      <c r="B3406">
        <v>0</v>
      </c>
      <c r="C3406">
        <v>0.52201600000000004</v>
      </c>
      <c r="D3406">
        <v>3.0264319999999998</v>
      </c>
      <c r="E3406">
        <v>3.2525970000000002</v>
      </c>
      <c r="F3406">
        <v>4.7247009999999996</v>
      </c>
      <c r="G3406">
        <v>0</v>
      </c>
      <c r="H3406">
        <v>6.3913799999999998</v>
      </c>
      <c r="I3406">
        <v>9.4796429999999994</v>
      </c>
      <c r="J3406">
        <v>11.851913</v>
      </c>
      <c r="K3406">
        <v>1.454877</v>
      </c>
      <c r="L3406">
        <v>8.5244E-2</v>
      </c>
      <c r="M3406">
        <v>4.284338</v>
      </c>
      <c r="N3406">
        <v>10.051423</v>
      </c>
      <c r="O3406">
        <v>8.1074219999999997</v>
      </c>
    </row>
    <row r="3407" spans="1:15">
      <c r="A3407">
        <v>2.3309839999999999</v>
      </c>
      <c r="B3407">
        <v>0</v>
      </c>
      <c r="C3407">
        <v>0</v>
      </c>
      <c r="D3407">
        <v>0</v>
      </c>
      <c r="E3407">
        <v>1.3596269999999999</v>
      </c>
      <c r="F3407">
        <v>5.8683969999999999</v>
      </c>
      <c r="G3407">
        <v>6.2647079999999997</v>
      </c>
      <c r="H3407">
        <v>4.7520059999999997</v>
      </c>
      <c r="I3407">
        <v>7.9961729999999998</v>
      </c>
      <c r="J3407">
        <v>15.415486</v>
      </c>
      <c r="K3407">
        <v>14.882213</v>
      </c>
      <c r="L3407">
        <v>7.5220140000000004</v>
      </c>
      <c r="M3407">
        <v>1.55721</v>
      </c>
      <c r="N3407">
        <v>3.228653</v>
      </c>
      <c r="O3407">
        <v>0.96453699999999998</v>
      </c>
    </row>
    <row r="3408" spans="1:15">
      <c r="A3408">
        <v>1.8872279999999999</v>
      </c>
      <c r="B3408">
        <v>0</v>
      </c>
      <c r="C3408">
        <v>2.019123</v>
      </c>
      <c r="D3408">
        <v>0</v>
      </c>
      <c r="E3408">
        <v>4.4516249999999999</v>
      </c>
      <c r="F3408">
        <v>7.4430480000000001</v>
      </c>
      <c r="G3408">
        <v>7.23048</v>
      </c>
      <c r="H3408">
        <v>8.8455130000000004</v>
      </c>
      <c r="I3408">
        <v>14.348008</v>
      </c>
      <c r="J3408">
        <v>10.196656000000001</v>
      </c>
      <c r="K3408">
        <v>11.626403</v>
      </c>
      <c r="L3408">
        <v>5.9001469999999996</v>
      </c>
      <c r="M3408">
        <v>0</v>
      </c>
      <c r="N3408">
        <v>0.23760100000000001</v>
      </c>
      <c r="O3408">
        <v>3.5043139999999999</v>
      </c>
    </row>
    <row r="3409" spans="1:15">
      <c r="A3409">
        <v>0.62134100000000003</v>
      </c>
      <c r="B3409">
        <v>6.9424910000000004</v>
      </c>
      <c r="C3409">
        <v>1.495158</v>
      </c>
      <c r="D3409">
        <v>1.1608130000000001</v>
      </c>
      <c r="E3409">
        <v>0.35361300000000001</v>
      </c>
      <c r="F3409">
        <v>3.0569289999999998</v>
      </c>
      <c r="G3409">
        <v>7.7979849999999997</v>
      </c>
      <c r="H3409">
        <v>6.1088620000000002</v>
      </c>
      <c r="I3409">
        <v>8.5983180000000008</v>
      </c>
      <c r="J3409">
        <v>9.1851830000000003</v>
      </c>
      <c r="K3409">
        <v>4.18201</v>
      </c>
      <c r="L3409">
        <v>3.650166</v>
      </c>
      <c r="M3409">
        <v>3.054332</v>
      </c>
      <c r="N3409">
        <v>2.182175</v>
      </c>
      <c r="O3409">
        <v>0.92597200000000002</v>
      </c>
    </row>
    <row r="3410" spans="1:15">
      <c r="A3410">
        <v>0</v>
      </c>
      <c r="B3410">
        <v>1.6562410000000001</v>
      </c>
      <c r="C3410">
        <v>1.2270760000000001</v>
      </c>
      <c r="D3410">
        <v>0.46087899999999998</v>
      </c>
      <c r="E3410">
        <v>2.2410519999999998</v>
      </c>
      <c r="F3410">
        <v>0.45439299999999999</v>
      </c>
      <c r="G3410">
        <v>2.1880709999999999</v>
      </c>
      <c r="H3410">
        <v>3.8373080000000002</v>
      </c>
      <c r="I3410">
        <v>1.421225</v>
      </c>
      <c r="J3410">
        <v>8.0531690000000005</v>
      </c>
      <c r="K3410">
        <v>9.2447569999999999</v>
      </c>
      <c r="L3410">
        <v>3.0910169999999999</v>
      </c>
      <c r="M3410">
        <v>4.1574999999999998</v>
      </c>
      <c r="N3410">
        <v>4.5816999999999997E-2</v>
      </c>
      <c r="O3410">
        <v>0</v>
      </c>
    </row>
    <row r="3411" spans="1:15">
      <c r="A3411">
        <v>2.0328369999999998</v>
      </c>
      <c r="B3411">
        <v>0.72577100000000005</v>
      </c>
      <c r="C3411">
        <v>0</v>
      </c>
      <c r="D3411">
        <v>1.512378</v>
      </c>
      <c r="E3411">
        <v>2.2097560000000001</v>
      </c>
      <c r="F3411">
        <v>2.0150250000000001</v>
      </c>
      <c r="G3411">
        <v>1.0519000000000001E-2</v>
      </c>
      <c r="H3411">
        <v>2.5351300000000001</v>
      </c>
      <c r="I3411">
        <v>2.3444660000000002</v>
      </c>
      <c r="J3411">
        <v>5.8687250000000004</v>
      </c>
      <c r="K3411">
        <v>9.4168920000000007</v>
      </c>
      <c r="L3411">
        <v>1.982971</v>
      </c>
      <c r="M3411">
        <v>2.9521470000000001</v>
      </c>
      <c r="N3411">
        <v>0.56273899999999999</v>
      </c>
      <c r="O3411">
        <v>2.4966699999999999</v>
      </c>
    </row>
    <row r="3412" spans="1:15">
      <c r="A3412">
        <v>0.99389400000000006</v>
      </c>
      <c r="B3412">
        <v>0.433749</v>
      </c>
      <c r="C3412">
        <v>2.251684</v>
      </c>
      <c r="D3412">
        <v>0</v>
      </c>
      <c r="E3412">
        <v>4.7307689999999996</v>
      </c>
      <c r="F3412">
        <v>0.17009199999999999</v>
      </c>
      <c r="G3412">
        <v>1.457163</v>
      </c>
      <c r="H3412">
        <v>2.9956040000000002</v>
      </c>
      <c r="I3412">
        <v>9.9460909999999991</v>
      </c>
      <c r="J3412">
        <v>4.51539</v>
      </c>
      <c r="K3412">
        <v>14.516071</v>
      </c>
      <c r="L3412">
        <v>4.0767170000000004</v>
      </c>
      <c r="M3412">
        <v>2.396137</v>
      </c>
      <c r="N3412">
        <v>2.2143280000000001</v>
      </c>
      <c r="O3412">
        <v>0.85129500000000002</v>
      </c>
    </row>
    <row r="3413" spans="1:15">
      <c r="A3413">
        <v>0.50219100000000005</v>
      </c>
      <c r="B3413">
        <v>0.44453599999999999</v>
      </c>
      <c r="C3413">
        <v>5.5502999999999997E-2</v>
      </c>
      <c r="D3413">
        <v>0.78614499999999998</v>
      </c>
      <c r="E3413">
        <v>3.964594</v>
      </c>
      <c r="F3413">
        <v>2.8865189999999998</v>
      </c>
      <c r="G3413">
        <v>0.86412699999999998</v>
      </c>
      <c r="H3413">
        <v>7.2239870000000002</v>
      </c>
      <c r="I3413">
        <v>4.8773179999999998</v>
      </c>
      <c r="J3413">
        <v>7.449675</v>
      </c>
      <c r="K3413">
        <v>13.196073999999999</v>
      </c>
      <c r="L3413">
        <v>5.4076440000000003</v>
      </c>
      <c r="M3413">
        <v>2.2397680000000002</v>
      </c>
      <c r="N3413">
        <v>0</v>
      </c>
      <c r="O3413">
        <v>0</v>
      </c>
    </row>
    <row r="3414" spans="1:15">
      <c r="A3414">
        <v>1.531E-3</v>
      </c>
      <c r="B3414">
        <v>0.72403399999999996</v>
      </c>
      <c r="C3414">
        <v>0</v>
      </c>
      <c r="D3414">
        <v>2.2828119999999998</v>
      </c>
      <c r="E3414">
        <v>1.077518</v>
      </c>
      <c r="F3414">
        <v>0.44803399999999999</v>
      </c>
      <c r="G3414">
        <v>1.778994</v>
      </c>
      <c r="H3414">
        <v>2.363772</v>
      </c>
      <c r="I3414">
        <v>4.4380430000000004</v>
      </c>
      <c r="J3414">
        <v>6.2794369999999997</v>
      </c>
      <c r="K3414">
        <v>7.0644349999999996</v>
      </c>
      <c r="L3414">
        <v>7.35806</v>
      </c>
      <c r="M3414">
        <v>1.881624</v>
      </c>
      <c r="N3414">
        <v>1.4046320000000001</v>
      </c>
      <c r="O3414">
        <v>1.0327379999999999</v>
      </c>
    </row>
    <row r="3415" spans="1:15">
      <c r="A3415">
        <v>0</v>
      </c>
      <c r="B3415">
        <v>0</v>
      </c>
      <c r="C3415">
        <v>0</v>
      </c>
      <c r="D3415">
        <v>0</v>
      </c>
      <c r="E3415">
        <v>2.2709630000000001</v>
      </c>
      <c r="F3415">
        <v>1.5544899999999999</v>
      </c>
      <c r="G3415">
        <v>5.3398000000000001E-2</v>
      </c>
      <c r="H3415">
        <v>0</v>
      </c>
      <c r="I3415">
        <v>2.246413</v>
      </c>
      <c r="J3415">
        <v>2.7084920000000001</v>
      </c>
      <c r="K3415">
        <v>4.2057869999999999</v>
      </c>
      <c r="L3415">
        <v>2.949932</v>
      </c>
      <c r="M3415">
        <v>1.6822349999999999</v>
      </c>
      <c r="N3415">
        <v>2.6849500000000002</v>
      </c>
      <c r="O3415">
        <v>0.24021400000000001</v>
      </c>
    </row>
    <row r="3416" spans="1:15">
      <c r="A3416">
        <v>0</v>
      </c>
      <c r="B3416">
        <v>0</v>
      </c>
      <c r="C3416">
        <v>0</v>
      </c>
      <c r="D3416">
        <v>0</v>
      </c>
      <c r="E3416">
        <v>0</v>
      </c>
      <c r="F3416">
        <v>0.50033899999999998</v>
      </c>
      <c r="G3416">
        <v>2.2250939999999999</v>
      </c>
      <c r="H3416">
        <v>1.333852</v>
      </c>
      <c r="I3416">
        <v>2.485725</v>
      </c>
      <c r="J3416">
        <v>5.1935000000000002E-2</v>
      </c>
      <c r="K3416">
        <v>0.48748000000000002</v>
      </c>
      <c r="L3416">
        <v>0.34923500000000002</v>
      </c>
      <c r="M3416">
        <v>0</v>
      </c>
      <c r="N3416">
        <v>0.124733</v>
      </c>
      <c r="O3416">
        <v>0.30212800000000001</v>
      </c>
    </row>
    <row r="3417" spans="1:15">
      <c r="A3417">
        <v>3.2081770000000001</v>
      </c>
      <c r="B3417">
        <v>3.1646860000000001</v>
      </c>
      <c r="C3417">
        <v>0.27502599999999999</v>
      </c>
      <c r="D3417">
        <v>0</v>
      </c>
      <c r="E3417">
        <v>0</v>
      </c>
      <c r="F3417">
        <v>0.69946799999999998</v>
      </c>
      <c r="G3417">
        <v>3.7822789999999999</v>
      </c>
      <c r="H3417">
        <v>2.4891999999999999</v>
      </c>
      <c r="I3417">
        <v>5.483816</v>
      </c>
      <c r="J3417">
        <v>0</v>
      </c>
      <c r="K3417">
        <v>6.1533790000000002</v>
      </c>
      <c r="L3417">
        <v>6.2671049999999999</v>
      </c>
      <c r="M3417">
        <v>4.9466320000000001</v>
      </c>
      <c r="N3417">
        <v>0.80632300000000001</v>
      </c>
      <c r="O3417">
        <v>1.6686559999999999</v>
      </c>
    </row>
    <row r="3418" spans="1:15">
      <c r="A3418">
        <v>1.871184</v>
      </c>
      <c r="B3418">
        <v>2.0470199999999998</v>
      </c>
      <c r="C3418">
        <v>0.38710299999999997</v>
      </c>
      <c r="D3418">
        <v>0</v>
      </c>
      <c r="E3418">
        <v>0</v>
      </c>
      <c r="F3418">
        <v>0.66556099999999996</v>
      </c>
      <c r="G3418">
        <v>1.586924</v>
      </c>
      <c r="H3418">
        <v>1.308111</v>
      </c>
      <c r="I3418">
        <v>2.6193689999999998</v>
      </c>
      <c r="J3418">
        <v>0.66050900000000001</v>
      </c>
      <c r="K3418">
        <v>5.1205550000000004</v>
      </c>
      <c r="L3418">
        <v>5.3186749999999998</v>
      </c>
      <c r="M3418">
        <v>3.913195</v>
      </c>
      <c r="N3418">
        <v>0.66264800000000001</v>
      </c>
      <c r="O3418">
        <v>1.7850710000000001</v>
      </c>
    </row>
    <row r="3419" spans="1:15">
      <c r="A3419">
        <v>0</v>
      </c>
      <c r="B3419">
        <v>0</v>
      </c>
      <c r="C3419">
        <v>0</v>
      </c>
      <c r="D3419">
        <v>0</v>
      </c>
      <c r="E3419">
        <v>1.2755030000000001</v>
      </c>
      <c r="F3419">
        <v>1.9345680000000001</v>
      </c>
      <c r="G3419">
        <v>0.92671300000000001</v>
      </c>
      <c r="H3419">
        <v>5.3834999999999997</v>
      </c>
      <c r="I3419">
        <v>2.6327769999999999</v>
      </c>
      <c r="J3419">
        <v>2.0679379999999998</v>
      </c>
      <c r="K3419">
        <v>1.97593</v>
      </c>
      <c r="L3419">
        <v>1.1479269999999999</v>
      </c>
      <c r="M3419">
        <v>5.5549200000000001</v>
      </c>
      <c r="N3419">
        <v>1.9900169999999999</v>
      </c>
      <c r="O3419">
        <v>6.0456250000000002</v>
      </c>
    </row>
    <row r="3420" spans="1:15">
      <c r="A3420">
        <v>0</v>
      </c>
      <c r="B3420">
        <v>0</v>
      </c>
      <c r="C3420">
        <v>0</v>
      </c>
      <c r="D3420">
        <v>1.568932</v>
      </c>
      <c r="E3420">
        <v>0</v>
      </c>
      <c r="F3420">
        <v>0.98135499999999998</v>
      </c>
      <c r="G3420">
        <v>5.8615E-2</v>
      </c>
      <c r="H3420">
        <v>6.140765</v>
      </c>
      <c r="I3420">
        <v>1.7985420000000001</v>
      </c>
      <c r="J3420">
        <v>2.8482460000000001</v>
      </c>
      <c r="K3420">
        <v>0.77510000000000001</v>
      </c>
      <c r="L3420">
        <v>3.6521999999999999E-2</v>
      </c>
      <c r="M3420">
        <v>2.285377</v>
      </c>
      <c r="N3420">
        <v>4.6314299999999999</v>
      </c>
      <c r="O3420">
        <v>3.928423</v>
      </c>
    </row>
    <row r="3421" spans="1:15">
      <c r="A3421">
        <v>0.72617600000000004</v>
      </c>
      <c r="B3421">
        <v>0.83703799999999995</v>
      </c>
      <c r="C3421">
        <v>0.78092300000000003</v>
      </c>
      <c r="D3421">
        <v>4.2458999999999997E-2</v>
      </c>
      <c r="E3421">
        <v>0</v>
      </c>
      <c r="F3421">
        <v>0.15967300000000001</v>
      </c>
      <c r="G3421">
        <v>0</v>
      </c>
      <c r="H3421">
        <v>4.6564550000000002</v>
      </c>
      <c r="I3421">
        <v>3.798905</v>
      </c>
      <c r="J3421">
        <v>4.6770889999999996</v>
      </c>
      <c r="K3421">
        <v>5.884938</v>
      </c>
      <c r="L3421">
        <v>9.8300479999999997</v>
      </c>
      <c r="M3421">
        <v>9.1255860000000002</v>
      </c>
      <c r="N3421">
        <v>8.9061819999999994</v>
      </c>
      <c r="O3421">
        <v>12.51041</v>
      </c>
    </row>
    <row r="3422" spans="1:15">
      <c r="A3422">
        <v>23.944592</v>
      </c>
      <c r="B3422">
        <v>18.573861000000001</v>
      </c>
      <c r="C3422">
        <v>16.416333999999999</v>
      </c>
      <c r="D3422">
        <v>10.199173</v>
      </c>
      <c r="E3422">
        <v>6.7583029999999997</v>
      </c>
      <c r="F3422">
        <v>4.5492569999999999</v>
      </c>
      <c r="G3422">
        <v>7.2867119999999996</v>
      </c>
      <c r="H3422">
        <v>4.2159519999999997</v>
      </c>
      <c r="I3422">
        <v>5.7306460000000001</v>
      </c>
      <c r="J3422">
        <v>5.7606390000000003</v>
      </c>
      <c r="K3422">
        <v>12.006852</v>
      </c>
      <c r="L3422">
        <v>13.777702</v>
      </c>
      <c r="M3422">
        <v>15.487693</v>
      </c>
      <c r="N3422">
        <v>27.744342</v>
      </c>
      <c r="O3422">
        <v>29.333876</v>
      </c>
    </row>
    <row r="3424" spans="1:15">
      <c r="A3424">
        <v>0.35126099999999999</v>
      </c>
      <c r="B3424">
        <v>4.7635259999999997</v>
      </c>
      <c r="C3424">
        <v>7.2338199999999997</v>
      </c>
      <c r="D3424">
        <v>1.0780510000000001</v>
      </c>
      <c r="E3424">
        <v>0.196937</v>
      </c>
      <c r="F3424">
        <v>2.9091939999999998</v>
      </c>
      <c r="G3424">
        <v>0</v>
      </c>
      <c r="H3424">
        <v>0</v>
      </c>
      <c r="I3424">
        <v>0.95418700000000001</v>
      </c>
      <c r="J3424">
        <v>9.8336699999999997</v>
      </c>
      <c r="K3424">
        <v>3.633184</v>
      </c>
      <c r="L3424">
        <v>6.2573980000000002</v>
      </c>
      <c r="M3424">
        <v>13.731915000000001</v>
      </c>
      <c r="N3424">
        <v>28.392655000000001</v>
      </c>
      <c r="O3424">
        <v>0.80884199999999995</v>
      </c>
    </row>
    <row r="3425" spans="1:15">
      <c r="A3425">
        <v>0</v>
      </c>
      <c r="B3425">
        <v>0</v>
      </c>
      <c r="C3425">
        <v>2.0079929999999999</v>
      </c>
      <c r="D3425">
        <v>11.170870000000001</v>
      </c>
      <c r="E3425">
        <v>7.3073110000000003</v>
      </c>
      <c r="F3425">
        <v>4.3656490000000003</v>
      </c>
      <c r="G3425">
        <v>2.2218840000000002</v>
      </c>
      <c r="H3425">
        <v>2.3711370000000001</v>
      </c>
      <c r="I3425">
        <v>3.9016649999999999</v>
      </c>
      <c r="J3425">
        <v>0.51515500000000003</v>
      </c>
      <c r="K3425">
        <v>2.565407</v>
      </c>
      <c r="L3425">
        <v>21.942526000000001</v>
      </c>
      <c r="M3425">
        <v>23.739972999999999</v>
      </c>
      <c r="N3425">
        <v>25.952721</v>
      </c>
      <c r="O3425">
        <v>1.313537</v>
      </c>
    </row>
    <row r="3426" spans="1:15">
      <c r="A3426">
        <v>1.300122</v>
      </c>
      <c r="B3426">
        <v>4.5623129999999996</v>
      </c>
      <c r="C3426">
        <v>0.82675699999999996</v>
      </c>
      <c r="D3426">
        <v>6.697006</v>
      </c>
      <c r="E3426">
        <v>0</v>
      </c>
      <c r="F3426">
        <v>0</v>
      </c>
      <c r="G3426">
        <v>4.3846800000000004</v>
      </c>
      <c r="H3426">
        <v>4.1547450000000001</v>
      </c>
      <c r="I3426">
        <v>2.3224580000000001</v>
      </c>
      <c r="J3426">
        <v>1.44882</v>
      </c>
      <c r="K3426">
        <v>5.72851</v>
      </c>
      <c r="L3426">
        <v>9.6317740000000001</v>
      </c>
      <c r="M3426">
        <v>7.9272419999999997</v>
      </c>
      <c r="N3426">
        <v>23.637450999999999</v>
      </c>
      <c r="O3426">
        <v>1.334951</v>
      </c>
    </row>
    <row r="3427" spans="1:15">
      <c r="A3427">
        <v>0.33182499999999998</v>
      </c>
      <c r="B3427">
        <v>5.9399509999999998</v>
      </c>
      <c r="C3427">
        <v>0.57476000000000005</v>
      </c>
      <c r="D3427">
        <v>3.1288490000000002</v>
      </c>
      <c r="E3427">
        <v>4.0143940000000002</v>
      </c>
      <c r="F3427">
        <v>2.6950000000000002E-2</v>
      </c>
      <c r="G3427">
        <v>1.6009549999999999</v>
      </c>
      <c r="H3427">
        <v>3.5377269999999998</v>
      </c>
      <c r="I3427">
        <v>5.1362870000000003</v>
      </c>
      <c r="J3427">
        <v>5.8724460000000001</v>
      </c>
      <c r="K3427">
        <v>12.544326</v>
      </c>
      <c r="L3427">
        <v>14.953404000000001</v>
      </c>
      <c r="M3427">
        <v>4.1789199999999997</v>
      </c>
      <c r="N3427">
        <v>22.761778</v>
      </c>
      <c r="O3427">
        <v>1.329736</v>
      </c>
    </row>
    <row r="3428" spans="1:15">
      <c r="A3428">
        <v>0.78552100000000002</v>
      </c>
      <c r="B3428">
        <v>5.3235469999999996</v>
      </c>
      <c r="C3428">
        <v>0</v>
      </c>
      <c r="D3428">
        <v>1.957082</v>
      </c>
      <c r="E3428">
        <v>7.5675629999999998</v>
      </c>
      <c r="F3428">
        <v>1.7474609999999999</v>
      </c>
      <c r="G3428">
        <v>4.6097070000000002</v>
      </c>
      <c r="H3428">
        <v>4.3732660000000001</v>
      </c>
      <c r="I3428">
        <v>10.652884</v>
      </c>
      <c r="J3428">
        <v>1.628304</v>
      </c>
      <c r="K3428">
        <v>5.9153279999999997</v>
      </c>
      <c r="L3428">
        <v>8.8493399999999998</v>
      </c>
      <c r="M3428">
        <v>6.404579</v>
      </c>
      <c r="N3428">
        <v>9.9369540000000001</v>
      </c>
      <c r="O3428">
        <v>1.28409</v>
      </c>
    </row>
    <row r="3429" spans="1:15">
      <c r="A3429">
        <v>0</v>
      </c>
      <c r="B3429">
        <v>1.6416139999999999</v>
      </c>
      <c r="C3429">
        <v>0</v>
      </c>
      <c r="D3429">
        <v>4.6648240000000003</v>
      </c>
      <c r="E3429">
        <v>6.0141850000000003</v>
      </c>
      <c r="F3429">
        <v>6.5153590000000001</v>
      </c>
      <c r="G3429">
        <v>4.346133</v>
      </c>
      <c r="H3429">
        <v>3.850168</v>
      </c>
      <c r="I3429">
        <v>0.79881199999999997</v>
      </c>
      <c r="J3429">
        <v>1.5016780000000001</v>
      </c>
      <c r="K3429">
        <v>3.0616970000000001</v>
      </c>
      <c r="L3429">
        <v>2.6543399999999999</v>
      </c>
      <c r="M3429">
        <v>9.7420629999999999</v>
      </c>
      <c r="N3429">
        <v>13.473081000000001</v>
      </c>
      <c r="O3429">
        <v>1.3276289999999999</v>
      </c>
    </row>
    <row r="3430" spans="1:15">
      <c r="A3430">
        <v>0</v>
      </c>
      <c r="B3430">
        <v>0.76053099999999996</v>
      </c>
      <c r="C3430">
        <v>0.35247899999999999</v>
      </c>
      <c r="D3430">
        <v>4.1092519999999997</v>
      </c>
      <c r="E3430">
        <v>4.3435730000000001</v>
      </c>
      <c r="F3430">
        <v>0</v>
      </c>
      <c r="G3430">
        <v>4.9170109999999996</v>
      </c>
      <c r="H3430">
        <v>2.8785750000000001</v>
      </c>
      <c r="I3430">
        <v>1.8059670000000001</v>
      </c>
      <c r="J3430">
        <v>3.7061459999999999</v>
      </c>
      <c r="K3430">
        <v>5.6490419999999997</v>
      </c>
      <c r="L3430">
        <v>2.0676290000000002</v>
      </c>
      <c r="M3430">
        <v>9.7500549999999997</v>
      </c>
      <c r="N3430">
        <v>7.4185179999999997</v>
      </c>
      <c r="O3430">
        <v>0</v>
      </c>
    </row>
    <row r="3431" spans="1:15">
      <c r="A3431">
        <v>0</v>
      </c>
      <c r="B3431">
        <v>0.22453500000000001</v>
      </c>
      <c r="C3431">
        <v>1.632943</v>
      </c>
      <c r="D3431">
        <v>2.97079</v>
      </c>
      <c r="E3431">
        <v>4.0135529999999999</v>
      </c>
      <c r="F3431">
        <v>2.124247</v>
      </c>
      <c r="G3431">
        <v>9.6323000000000006E-2</v>
      </c>
      <c r="H3431">
        <v>2.5509200000000001</v>
      </c>
      <c r="I3431">
        <v>4.3622180000000004</v>
      </c>
      <c r="J3431">
        <v>12.009288</v>
      </c>
      <c r="K3431">
        <v>4.6802650000000003</v>
      </c>
      <c r="L3431">
        <v>3.6018539999999999</v>
      </c>
      <c r="M3431">
        <v>6.9828250000000001</v>
      </c>
      <c r="N3431">
        <v>8.1587610000000002</v>
      </c>
      <c r="O3431">
        <v>0.86879700000000004</v>
      </c>
    </row>
    <row r="3432" spans="1:15">
      <c r="A3432">
        <v>0</v>
      </c>
      <c r="B3432">
        <v>0.94001000000000001</v>
      </c>
      <c r="C3432">
        <v>0</v>
      </c>
      <c r="D3432">
        <v>5.0990140000000004</v>
      </c>
      <c r="E3432">
        <v>4.533919</v>
      </c>
      <c r="F3432">
        <v>4.6278649999999999</v>
      </c>
      <c r="G3432">
        <v>2.3066840000000002</v>
      </c>
      <c r="H3432">
        <v>10.176451999999999</v>
      </c>
      <c r="I3432">
        <v>6.2624089999999999</v>
      </c>
      <c r="J3432">
        <v>6.9739139999999997</v>
      </c>
      <c r="K3432">
        <v>3.0091960000000002</v>
      </c>
      <c r="L3432">
        <v>0.84566300000000005</v>
      </c>
      <c r="M3432">
        <v>5.2586880000000003</v>
      </c>
      <c r="N3432">
        <v>10.554511</v>
      </c>
      <c r="O3432">
        <v>0.63888800000000001</v>
      </c>
    </row>
    <row r="3433" spans="1:15">
      <c r="A3433">
        <v>0.148478</v>
      </c>
      <c r="B3433">
        <v>3.3445740000000002</v>
      </c>
      <c r="C3433">
        <v>3.232694</v>
      </c>
      <c r="D3433">
        <v>3.3434080000000002</v>
      </c>
      <c r="E3433">
        <v>10.434294</v>
      </c>
      <c r="F3433">
        <v>5.1708420000000004</v>
      </c>
      <c r="G3433">
        <v>7.473274</v>
      </c>
      <c r="H3433">
        <v>8.3368629999999992</v>
      </c>
      <c r="I3433">
        <v>3.8184170000000002</v>
      </c>
      <c r="J3433">
        <v>5.0728429999999998</v>
      </c>
      <c r="K3433">
        <v>12.320349</v>
      </c>
      <c r="L3433">
        <v>10.005841999999999</v>
      </c>
      <c r="M3433">
        <v>3.4476749999999998</v>
      </c>
      <c r="N3433">
        <v>4.2563370000000003</v>
      </c>
      <c r="O3433">
        <v>0</v>
      </c>
    </row>
    <row r="3434" spans="1:15">
      <c r="A3434">
        <v>0.41140100000000002</v>
      </c>
      <c r="B3434">
        <v>1.884171</v>
      </c>
      <c r="C3434">
        <v>2.1016789999999999</v>
      </c>
      <c r="D3434">
        <v>4.7334880000000004</v>
      </c>
      <c r="E3434">
        <v>2.3135279999999998</v>
      </c>
      <c r="F3434">
        <v>0.56986899999999996</v>
      </c>
      <c r="G3434">
        <v>1.876611</v>
      </c>
      <c r="H3434">
        <v>4.1726700000000001</v>
      </c>
      <c r="I3434">
        <v>3.6769159999999999</v>
      </c>
      <c r="J3434">
        <v>5.3034990000000004</v>
      </c>
      <c r="K3434">
        <v>3.8967390000000002</v>
      </c>
      <c r="L3434">
        <v>7.5841940000000001</v>
      </c>
      <c r="M3434">
        <v>7.9741609999999996</v>
      </c>
      <c r="N3434">
        <v>7.1183050000000003</v>
      </c>
      <c r="O3434">
        <v>0.28964499999999999</v>
      </c>
    </row>
    <row r="3435" spans="1:15">
      <c r="A3435">
        <v>0</v>
      </c>
      <c r="B3435">
        <v>2.6139679999999998</v>
      </c>
      <c r="C3435">
        <v>5.6273540000000004</v>
      </c>
      <c r="D3435">
        <v>3.5615800000000002</v>
      </c>
      <c r="E3435">
        <v>2.1369340000000001</v>
      </c>
      <c r="F3435">
        <v>1.702075</v>
      </c>
      <c r="G3435">
        <v>4.1358449999999998</v>
      </c>
      <c r="H3435">
        <v>8.1641279999999998</v>
      </c>
      <c r="I3435">
        <v>4.2404330000000003</v>
      </c>
      <c r="J3435">
        <v>3.298921</v>
      </c>
      <c r="K3435">
        <v>3.7319420000000001</v>
      </c>
      <c r="L3435">
        <v>2.156161</v>
      </c>
      <c r="M3435">
        <v>3.7329750000000002</v>
      </c>
      <c r="N3435">
        <v>7.8525049999999998</v>
      </c>
      <c r="O3435">
        <v>0</v>
      </c>
    </row>
    <row r="3436" spans="1:15">
      <c r="A3436">
        <v>0</v>
      </c>
      <c r="B3436">
        <v>0</v>
      </c>
      <c r="C3436">
        <v>3.409116</v>
      </c>
      <c r="D3436">
        <v>5.8390890000000004</v>
      </c>
      <c r="E3436">
        <v>0.62857600000000002</v>
      </c>
      <c r="F3436">
        <v>1.0516650000000001</v>
      </c>
      <c r="G3436">
        <v>1.4150469999999999</v>
      </c>
      <c r="H3436">
        <v>1.4242939999999999</v>
      </c>
      <c r="I3436">
        <v>6.419111</v>
      </c>
      <c r="J3436">
        <v>7.5407120000000001</v>
      </c>
      <c r="K3436">
        <v>5.6218640000000004</v>
      </c>
      <c r="L3436">
        <v>8.7511690000000009</v>
      </c>
      <c r="M3436">
        <v>4.3402250000000002</v>
      </c>
      <c r="N3436">
        <v>3.7751209999999999</v>
      </c>
      <c r="O3436">
        <v>0</v>
      </c>
    </row>
    <row r="3437" spans="1:15">
      <c r="A3437">
        <v>0.37159399999999998</v>
      </c>
      <c r="B3437">
        <v>4.0802839999999998</v>
      </c>
      <c r="C3437">
        <v>2.099567</v>
      </c>
      <c r="D3437">
        <v>1.529166</v>
      </c>
      <c r="E3437">
        <v>1.9119539999999999</v>
      </c>
      <c r="F3437">
        <v>4.9711850000000002</v>
      </c>
      <c r="G3437">
        <v>5.6749229999999997</v>
      </c>
      <c r="H3437">
        <v>3.970164</v>
      </c>
      <c r="I3437">
        <v>6.3807510000000001</v>
      </c>
      <c r="J3437">
        <v>0.170458</v>
      </c>
      <c r="K3437">
        <v>3.914955</v>
      </c>
      <c r="L3437">
        <v>0</v>
      </c>
      <c r="M3437">
        <v>0.36613299999999999</v>
      </c>
      <c r="N3437">
        <v>4.0075000000000003</v>
      </c>
      <c r="O3437">
        <v>0</v>
      </c>
    </row>
    <row r="3438" spans="1:15">
      <c r="A3438">
        <v>0</v>
      </c>
      <c r="B3438">
        <v>0</v>
      </c>
      <c r="C3438">
        <v>0.48890899999999998</v>
      </c>
      <c r="D3438">
        <v>2.997598</v>
      </c>
      <c r="E3438">
        <v>2.6292759999999999</v>
      </c>
      <c r="F3438">
        <v>4.1266689999999997</v>
      </c>
      <c r="G3438">
        <v>3.6591239999999998</v>
      </c>
      <c r="H3438">
        <v>5.9378690000000001</v>
      </c>
      <c r="I3438">
        <v>2.5709930000000001</v>
      </c>
      <c r="J3438">
        <v>5.94597</v>
      </c>
      <c r="K3438">
        <v>10.982509</v>
      </c>
      <c r="L3438">
        <v>8.8315459999999995</v>
      </c>
      <c r="M3438">
        <v>1.6115729999999999</v>
      </c>
      <c r="N3438">
        <v>1.4595990000000001</v>
      </c>
      <c r="O3438">
        <v>0.31315999999999999</v>
      </c>
    </row>
    <row r="3439" spans="1:15">
      <c r="A3439">
        <v>0</v>
      </c>
      <c r="B3439">
        <v>4.1388639999999999</v>
      </c>
      <c r="C3439">
        <v>3.9944769999999998</v>
      </c>
      <c r="D3439">
        <v>1.9826630000000001</v>
      </c>
      <c r="E3439">
        <v>1.913942</v>
      </c>
      <c r="F3439">
        <v>0.82114799999999999</v>
      </c>
      <c r="G3439">
        <v>4.6131270000000004</v>
      </c>
      <c r="H3439">
        <v>0.997139</v>
      </c>
      <c r="I3439">
        <v>1.6316329999999999</v>
      </c>
      <c r="J3439">
        <v>12.40193</v>
      </c>
      <c r="K3439">
        <v>7.13246</v>
      </c>
      <c r="L3439">
        <v>1.955085</v>
      </c>
      <c r="M3439">
        <v>3.3895550000000001</v>
      </c>
      <c r="N3439">
        <v>0.341414</v>
      </c>
      <c r="O3439">
        <v>0</v>
      </c>
    </row>
    <row r="3440" spans="1:15">
      <c r="A3440">
        <v>0</v>
      </c>
      <c r="B3440">
        <v>4.2238800000000003</v>
      </c>
      <c r="C3440">
        <v>1.676922</v>
      </c>
      <c r="D3440">
        <v>1.232513</v>
      </c>
      <c r="E3440">
        <v>3.9897499999999999</v>
      </c>
      <c r="F3440">
        <v>1.2262710000000001</v>
      </c>
      <c r="G3440">
        <v>0</v>
      </c>
      <c r="H3440">
        <v>0</v>
      </c>
      <c r="I3440">
        <v>1.8384259999999999</v>
      </c>
      <c r="J3440">
        <v>9.0405549999999995</v>
      </c>
      <c r="K3440">
        <v>11.937625000000001</v>
      </c>
      <c r="L3440">
        <v>1.287954</v>
      </c>
      <c r="M3440">
        <v>1.8158589999999999</v>
      </c>
      <c r="N3440">
        <v>0</v>
      </c>
      <c r="O3440">
        <v>0</v>
      </c>
    </row>
    <row r="3441" spans="1:15">
      <c r="A3441">
        <v>0</v>
      </c>
      <c r="B3441">
        <v>0</v>
      </c>
      <c r="C3441">
        <v>0</v>
      </c>
      <c r="D3441">
        <v>0.53813500000000003</v>
      </c>
      <c r="E3441">
        <v>1.878544</v>
      </c>
      <c r="F3441">
        <v>0.63099899999999998</v>
      </c>
      <c r="G3441">
        <v>0</v>
      </c>
      <c r="H3441">
        <v>0.41534500000000002</v>
      </c>
      <c r="I3441">
        <v>4.6698190000000004</v>
      </c>
      <c r="J3441">
        <v>3.7113350000000001</v>
      </c>
      <c r="K3441">
        <v>2.9500310000000001</v>
      </c>
      <c r="L3441">
        <v>2.7005919999999999</v>
      </c>
      <c r="M3441">
        <v>2.2523330000000001</v>
      </c>
      <c r="N3441">
        <v>0.27994000000000002</v>
      </c>
      <c r="O3441">
        <v>0</v>
      </c>
    </row>
    <row r="3442" spans="1:15">
      <c r="A3442">
        <v>0</v>
      </c>
      <c r="B3442">
        <v>0.427929</v>
      </c>
      <c r="C3442">
        <v>2.9502989999999998</v>
      </c>
      <c r="D3442">
        <v>0</v>
      </c>
      <c r="E3442">
        <v>0</v>
      </c>
      <c r="F3442">
        <v>0</v>
      </c>
      <c r="G3442">
        <v>0</v>
      </c>
      <c r="H3442">
        <v>1.1570009999999999</v>
      </c>
      <c r="I3442">
        <v>3.780535</v>
      </c>
      <c r="J3442">
        <v>6.29122</v>
      </c>
      <c r="K3442">
        <v>1.3074650000000001</v>
      </c>
      <c r="L3442">
        <v>1.8257300000000001</v>
      </c>
      <c r="M3442">
        <v>0</v>
      </c>
      <c r="N3442">
        <v>1.4432830000000001</v>
      </c>
      <c r="O3442">
        <v>0</v>
      </c>
    </row>
    <row r="3443" spans="1:15">
      <c r="A3443">
        <v>0.39032699999999998</v>
      </c>
      <c r="B3443">
        <v>8.0962840000000007</v>
      </c>
      <c r="C3443">
        <v>3.1659090000000001</v>
      </c>
      <c r="D3443">
        <v>0</v>
      </c>
      <c r="E3443">
        <v>0</v>
      </c>
      <c r="F3443">
        <v>0.267876</v>
      </c>
      <c r="G3443">
        <v>3.1020159999999999</v>
      </c>
      <c r="H3443">
        <v>5.5204870000000001</v>
      </c>
      <c r="I3443">
        <v>1.4686539999999999</v>
      </c>
      <c r="J3443">
        <v>5.0310519999999999</v>
      </c>
      <c r="K3443">
        <v>4.9291340000000003</v>
      </c>
      <c r="L3443">
        <v>8.2211040000000004</v>
      </c>
      <c r="M3443">
        <v>1.9065989999999999</v>
      </c>
      <c r="N3443">
        <v>3.6019909999999999</v>
      </c>
      <c r="O3443">
        <v>9.2263999999999999E-2</v>
      </c>
    </row>
    <row r="3444" spans="1:15">
      <c r="A3444">
        <v>0</v>
      </c>
      <c r="B3444">
        <v>10.598466</v>
      </c>
      <c r="C3444">
        <v>2.8419500000000002</v>
      </c>
      <c r="D3444">
        <v>0</v>
      </c>
      <c r="E3444">
        <v>0.85756600000000005</v>
      </c>
      <c r="F3444">
        <v>2.526913</v>
      </c>
      <c r="G3444">
        <v>0.677427</v>
      </c>
      <c r="H3444">
        <v>1.6288499999999999</v>
      </c>
      <c r="I3444">
        <v>0.55274199999999996</v>
      </c>
      <c r="J3444">
        <v>0.56952499999999995</v>
      </c>
      <c r="K3444">
        <v>0.51495999999999997</v>
      </c>
      <c r="L3444">
        <v>2.9168630000000002</v>
      </c>
      <c r="M3444">
        <v>0.26145299999999999</v>
      </c>
      <c r="N3444">
        <v>8.4042340000000006</v>
      </c>
      <c r="O3444">
        <v>0.36983500000000002</v>
      </c>
    </row>
    <row r="3445" spans="1:15">
      <c r="A3445">
        <v>0</v>
      </c>
      <c r="B3445">
        <v>0.79263600000000001</v>
      </c>
      <c r="C3445">
        <v>0.69538800000000001</v>
      </c>
      <c r="D3445">
        <v>1.2780130000000001</v>
      </c>
      <c r="E3445">
        <v>3.4208129999999999</v>
      </c>
      <c r="F3445">
        <v>3.7828439999999999</v>
      </c>
      <c r="G3445">
        <v>0.210977</v>
      </c>
      <c r="H3445">
        <v>9.2740740000000006</v>
      </c>
      <c r="I3445">
        <v>1.9392510000000001</v>
      </c>
      <c r="J3445">
        <v>1.6517250000000001</v>
      </c>
      <c r="K3445">
        <v>3.7987890000000002</v>
      </c>
      <c r="L3445">
        <v>4.0240739999999997</v>
      </c>
      <c r="M3445">
        <v>6.9867379999999999</v>
      </c>
      <c r="N3445">
        <v>5.3880679999999996</v>
      </c>
      <c r="O3445">
        <v>1.136833</v>
      </c>
    </row>
    <row r="3446" spans="1:15">
      <c r="A3446">
        <v>0</v>
      </c>
      <c r="B3446">
        <v>0</v>
      </c>
      <c r="C3446">
        <v>0</v>
      </c>
      <c r="D3446">
        <v>1.78582</v>
      </c>
      <c r="E3446">
        <v>0</v>
      </c>
      <c r="F3446">
        <v>1.9336340000000001</v>
      </c>
      <c r="G3446">
        <v>0</v>
      </c>
      <c r="H3446">
        <v>2.4029980000000002</v>
      </c>
      <c r="I3446">
        <v>1.1100369999999999</v>
      </c>
      <c r="J3446">
        <v>3.1130819999999999</v>
      </c>
      <c r="K3446">
        <v>4.8913289999999998</v>
      </c>
      <c r="L3446">
        <v>3.2504490000000001</v>
      </c>
      <c r="M3446">
        <v>0.71721800000000002</v>
      </c>
      <c r="N3446">
        <v>12.6921</v>
      </c>
      <c r="O3446">
        <v>9.5960000000000004E-3</v>
      </c>
    </row>
    <row r="3447" spans="1:15">
      <c r="A3447">
        <v>0</v>
      </c>
      <c r="B3447">
        <v>0</v>
      </c>
      <c r="C3447">
        <v>2.18954</v>
      </c>
      <c r="D3447">
        <v>0.56482699999999997</v>
      </c>
      <c r="E3447">
        <v>1.5583560000000001</v>
      </c>
      <c r="F3447">
        <v>1.7538549999999999</v>
      </c>
      <c r="G3447">
        <v>0.21012</v>
      </c>
      <c r="H3447">
        <v>0.102255</v>
      </c>
      <c r="I3447">
        <v>1.5796140000000001</v>
      </c>
      <c r="J3447">
        <v>3.9078059999999999</v>
      </c>
      <c r="K3447">
        <v>2.1702059999999999</v>
      </c>
      <c r="L3447">
        <v>6.9457709999999997</v>
      </c>
      <c r="M3447">
        <v>5.2112749999999997</v>
      </c>
      <c r="N3447">
        <v>21.425440999999999</v>
      </c>
      <c r="O3447">
        <v>1.3119559999999999</v>
      </c>
    </row>
    <row r="3448" spans="1:15">
      <c r="A3448">
        <v>1.71421</v>
      </c>
      <c r="B3448">
        <v>34.113106000000002</v>
      </c>
      <c r="C3448">
        <v>27.223457</v>
      </c>
      <c r="D3448">
        <v>9.1107689999999995</v>
      </c>
      <c r="E3448">
        <v>5.0822050000000001</v>
      </c>
      <c r="F3448">
        <v>5.8660759999999996</v>
      </c>
      <c r="G3448">
        <v>2.3576869999999999</v>
      </c>
      <c r="H3448">
        <v>4.4153900000000004</v>
      </c>
      <c r="I3448">
        <v>1.8933329999999999</v>
      </c>
      <c r="J3448">
        <v>5.5219379999999996</v>
      </c>
      <c r="K3448">
        <v>11.594125999999999</v>
      </c>
      <c r="L3448">
        <v>12.014946999999999</v>
      </c>
      <c r="M3448">
        <v>21.184027</v>
      </c>
      <c r="N3448">
        <v>51.040370000000003</v>
      </c>
      <c r="O3448">
        <v>1.7455259999999999</v>
      </c>
    </row>
    <row r="3450" spans="1:15">
      <c r="A3450">
        <v>0</v>
      </c>
      <c r="B3450">
        <v>1.009109</v>
      </c>
      <c r="C3450">
        <v>5.9500900000000003</v>
      </c>
      <c r="D3450">
        <v>0</v>
      </c>
      <c r="E3450">
        <v>0.334673</v>
      </c>
      <c r="F3450">
        <v>7.0156660000000004</v>
      </c>
      <c r="G3450">
        <v>5.8817570000000003</v>
      </c>
      <c r="H3450">
        <v>4.7283549999999996</v>
      </c>
      <c r="I3450">
        <v>6.9813640000000001</v>
      </c>
      <c r="J3450">
        <v>2.6226090000000002</v>
      </c>
      <c r="K3450">
        <v>2.6396630000000001</v>
      </c>
      <c r="L3450">
        <v>6.0611629999999996</v>
      </c>
      <c r="M3450">
        <v>21.284742999999999</v>
      </c>
      <c r="N3450">
        <v>8.7376249999999995</v>
      </c>
      <c r="O3450">
        <v>0</v>
      </c>
    </row>
    <row r="3451" spans="1:15">
      <c r="A3451">
        <v>0</v>
      </c>
      <c r="B3451">
        <v>5.7349999999999998E-2</v>
      </c>
      <c r="C3451">
        <v>7.401224</v>
      </c>
      <c r="D3451">
        <v>12.954857000000001</v>
      </c>
      <c r="E3451">
        <v>8.3453280000000003</v>
      </c>
      <c r="F3451">
        <v>9.7925330000000006</v>
      </c>
      <c r="G3451">
        <v>5.2932639999999997</v>
      </c>
      <c r="H3451">
        <v>5.8902760000000001</v>
      </c>
      <c r="I3451">
        <v>8.3957700000000006</v>
      </c>
      <c r="J3451">
        <v>6.6315429999999997</v>
      </c>
      <c r="K3451">
        <v>10.719562</v>
      </c>
      <c r="L3451">
        <v>5.5326300000000002</v>
      </c>
      <c r="M3451">
        <v>31.406907</v>
      </c>
      <c r="N3451">
        <v>12.448202</v>
      </c>
      <c r="O3451">
        <v>0</v>
      </c>
    </row>
    <row r="3452" spans="1:15">
      <c r="A3452">
        <v>0</v>
      </c>
      <c r="B3452">
        <v>4.1348909999999997</v>
      </c>
      <c r="C3452">
        <v>16.218771</v>
      </c>
      <c r="D3452">
        <v>15.623229</v>
      </c>
      <c r="E3452">
        <v>2.7630750000000002</v>
      </c>
      <c r="F3452">
        <v>1.8469139999999999</v>
      </c>
      <c r="G3452">
        <v>4.6129519999999999</v>
      </c>
      <c r="H3452">
        <v>4.9317130000000002</v>
      </c>
      <c r="I3452">
        <v>6.8079320000000001</v>
      </c>
      <c r="J3452">
        <v>1.6208689999999999</v>
      </c>
      <c r="K3452">
        <v>9.6337349999999997</v>
      </c>
      <c r="L3452">
        <v>11.331621999999999</v>
      </c>
      <c r="M3452">
        <v>35.700955</v>
      </c>
      <c r="N3452">
        <v>12.418397000000001</v>
      </c>
      <c r="O3452">
        <v>0</v>
      </c>
    </row>
    <row r="3453" spans="1:15">
      <c r="A3453">
        <v>0</v>
      </c>
      <c r="B3453">
        <v>9.0916090000000001</v>
      </c>
      <c r="C3453">
        <v>11.158467999999999</v>
      </c>
      <c r="D3453">
        <v>9.0725359999999995</v>
      </c>
      <c r="E3453">
        <v>8.1632359999999995</v>
      </c>
      <c r="F3453">
        <v>5.3645829999999997</v>
      </c>
      <c r="G3453">
        <v>6.3611089999999999</v>
      </c>
      <c r="H3453">
        <v>4.4696639999999999</v>
      </c>
      <c r="I3453">
        <v>2.063739</v>
      </c>
      <c r="J3453">
        <v>8.5469620000000006</v>
      </c>
      <c r="K3453">
        <v>8.5562170000000002</v>
      </c>
      <c r="L3453">
        <v>11.038195</v>
      </c>
      <c r="M3453">
        <v>17.835605999999999</v>
      </c>
      <c r="N3453">
        <v>7.0188639999999998</v>
      </c>
      <c r="O3453">
        <v>0</v>
      </c>
    </row>
    <row r="3454" spans="1:15">
      <c r="A3454">
        <v>0</v>
      </c>
      <c r="B3454">
        <v>5.1941949999999997</v>
      </c>
      <c r="C3454">
        <v>0.28555599999999998</v>
      </c>
      <c r="D3454">
        <v>2.6991779999999999</v>
      </c>
      <c r="E3454">
        <v>11.631475</v>
      </c>
      <c r="F3454">
        <v>6.6084860000000001</v>
      </c>
      <c r="G3454">
        <v>7.7422079999999998</v>
      </c>
      <c r="H3454">
        <v>4.2742620000000002</v>
      </c>
      <c r="I3454">
        <v>1.679017</v>
      </c>
      <c r="J3454">
        <v>2.1999430000000002</v>
      </c>
      <c r="K3454">
        <v>0.479819</v>
      </c>
      <c r="L3454">
        <v>8.3944010000000002</v>
      </c>
      <c r="M3454">
        <v>21.120730999999999</v>
      </c>
      <c r="N3454">
        <v>2.4597959999999999</v>
      </c>
      <c r="O3454">
        <v>0</v>
      </c>
    </row>
    <row r="3455" spans="1:15">
      <c r="A3455">
        <v>0</v>
      </c>
      <c r="B3455">
        <v>4.7085309999999998</v>
      </c>
      <c r="C3455">
        <v>4.0507270000000002</v>
      </c>
      <c r="D3455">
        <v>6.9341400000000002</v>
      </c>
      <c r="E3455">
        <v>8.2983460000000004</v>
      </c>
      <c r="F3455">
        <v>1.341</v>
      </c>
      <c r="G3455">
        <v>9.8317770000000007</v>
      </c>
      <c r="H3455">
        <v>1.3722639999999999</v>
      </c>
      <c r="I3455">
        <v>0</v>
      </c>
      <c r="J3455">
        <v>2.1818040000000001</v>
      </c>
      <c r="K3455">
        <v>1.7376659999999999</v>
      </c>
      <c r="L3455">
        <v>8.1459150000000005</v>
      </c>
      <c r="M3455">
        <v>15.704808999999999</v>
      </c>
      <c r="N3455">
        <v>7.6264349999999999</v>
      </c>
      <c r="O3455">
        <v>0</v>
      </c>
    </row>
    <row r="3456" spans="1:15">
      <c r="A3456">
        <v>0</v>
      </c>
      <c r="B3456">
        <v>0.52141899999999997</v>
      </c>
      <c r="C3456">
        <v>6.9107859999999999</v>
      </c>
      <c r="D3456">
        <v>7.4637650000000004</v>
      </c>
      <c r="E3456">
        <v>7.7559069999999997</v>
      </c>
      <c r="F3456">
        <v>6.6039729999999999</v>
      </c>
      <c r="G3456">
        <v>4.4308069999999997</v>
      </c>
      <c r="H3456">
        <v>2.13089</v>
      </c>
      <c r="I3456">
        <v>2.2760549999999999</v>
      </c>
      <c r="J3456">
        <v>4.7137440000000002</v>
      </c>
      <c r="K3456">
        <v>1.2231380000000001</v>
      </c>
      <c r="L3456">
        <v>5.604114</v>
      </c>
      <c r="M3456">
        <v>15.458059</v>
      </c>
      <c r="N3456">
        <v>4.3799330000000003</v>
      </c>
      <c r="O3456">
        <v>0</v>
      </c>
    </row>
    <row r="3457" spans="1:15">
      <c r="A3457">
        <v>0</v>
      </c>
      <c r="B3457">
        <v>1.0038100000000001</v>
      </c>
      <c r="C3457">
        <v>3.7023039999999998</v>
      </c>
      <c r="D3457">
        <v>3.1194839999999999</v>
      </c>
      <c r="E3457">
        <v>6.0359860000000003</v>
      </c>
      <c r="F3457">
        <v>3.9825870000000001</v>
      </c>
      <c r="G3457">
        <v>3.5546600000000002</v>
      </c>
      <c r="H3457">
        <v>4.5099280000000004</v>
      </c>
      <c r="I3457">
        <v>5.6798140000000004</v>
      </c>
      <c r="J3457">
        <v>7.0302499999999997</v>
      </c>
      <c r="K3457">
        <v>2.3358089999999998</v>
      </c>
      <c r="L3457">
        <v>5.9416250000000002</v>
      </c>
      <c r="M3457">
        <v>15.505502999999999</v>
      </c>
      <c r="N3457">
        <v>1.3655900000000001</v>
      </c>
      <c r="O3457">
        <v>0</v>
      </c>
    </row>
    <row r="3458" spans="1:15">
      <c r="A3458">
        <v>0</v>
      </c>
      <c r="B3458">
        <v>2.4535019999999998</v>
      </c>
      <c r="C3458">
        <v>5.8967499999999999</v>
      </c>
      <c r="D3458">
        <v>3.9805630000000001</v>
      </c>
      <c r="E3458">
        <v>8.7252969999999994</v>
      </c>
      <c r="F3458">
        <v>6.2926859999999998</v>
      </c>
      <c r="G3458">
        <v>5.6011819999999997</v>
      </c>
      <c r="H3458">
        <v>8.2781680000000009</v>
      </c>
      <c r="I3458">
        <v>11.008796</v>
      </c>
      <c r="J3458">
        <v>2.6971699999999998</v>
      </c>
      <c r="K3458">
        <v>2.406828</v>
      </c>
      <c r="L3458">
        <v>7.9098480000000002</v>
      </c>
      <c r="M3458">
        <v>16.929459999999999</v>
      </c>
      <c r="N3458">
        <v>2.0537709999999998</v>
      </c>
      <c r="O3458">
        <v>0</v>
      </c>
    </row>
    <row r="3459" spans="1:15">
      <c r="A3459">
        <v>0</v>
      </c>
      <c r="B3459">
        <v>1.961611</v>
      </c>
      <c r="C3459">
        <v>3.5358809999999998</v>
      </c>
      <c r="D3459">
        <v>7.1998959999999999</v>
      </c>
      <c r="E3459">
        <v>1.454037</v>
      </c>
      <c r="F3459">
        <v>0.91435999999999995</v>
      </c>
      <c r="G3459">
        <v>6.0002519999999997</v>
      </c>
      <c r="H3459">
        <v>8.9577030000000004</v>
      </c>
      <c r="I3459">
        <v>3.5247320000000002</v>
      </c>
      <c r="J3459">
        <v>5.1691330000000004</v>
      </c>
      <c r="K3459">
        <v>4.1465820000000004</v>
      </c>
      <c r="L3459">
        <v>11.319437000000001</v>
      </c>
      <c r="M3459">
        <v>9.2056780000000007</v>
      </c>
      <c r="N3459">
        <v>1.8361689999999999</v>
      </c>
      <c r="O3459">
        <v>0</v>
      </c>
    </row>
    <row r="3460" spans="1:15">
      <c r="A3460">
        <v>0</v>
      </c>
      <c r="B3460">
        <v>0.37442900000000001</v>
      </c>
      <c r="C3460">
        <v>2.1815980000000001</v>
      </c>
      <c r="D3460">
        <v>12.829777999999999</v>
      </c>
      <c r="E3460">
        <v>1.9897860000000001</v>
      </c>
      <c r="F3460">
        <v>2.478024</v>
      </c>
      <c r="G3460">
        <v>3.590274</v>
      </c>
      <c r="H3460">
        <v>4.4208259999999999</v>
      </c>
      <c r="I3460">
        <v>10.416325000000001</v>
      </c>
      <c r="J3460">
        <v>6.8566839999999996</v>
      </c>
      <c r="K3460">
        <v>0.86707100000000004</v>
      </c>
      <c r="L3460">
        <v>5.3380900000000002</v>
      </c>
      <c r="M3460">
        <v>8.2199349999999995</v>
      </c>
      <c r="N3460">
        <v>1.466607</v>
      </c>
      <c r="O3460">
        <v>0</v>
      </c>
    </row>
    <row r="3461" spans="1:15">
      <c r="A3461">
        <v>0</v>
      </c>
      <c r="B3461">
        <v>1.445694</v>
      </c>
      <c r="C3461">
        <v>4.2222229999999996</v>
      </c>
      <c r="D3461">
        <v>9.6584889999999994</v>
      </c>
      <c r="E3461">
        <v>5.0933849999999996</v>
      </c>
      <c r="F3461">
        <v>3.5492859999999999</v>
      </c>
      <c r="G3461">
        <v>0.69718899999999995</v>
      </c>
      <c r="H3461">
        <v>7.1669869999999998</v>
      </c>
      <c r="I3461">
        <v>11.049135</v>
      </c>
      <c r="J3461">
        <v>5.2853709999999996</v>
      </c>
      <c r="K3461">
        <v>5.246391</v>
      </c>
      <c r="L3461">
        <v>10.113052</v>
      </c>
      <c r="M3461">
        <v>14.223717000000001</v>
      </c>
      <c r="N3461">
        <v>4.4189410000000002</v>
      </c>
      <c r="O3461">
        <v>0</v>
      </c>
    </row>
    <row r="3462" spans="1:15">
      <c r="A3462">
        <v>0</v>
      </c>
      <c r="B3462">
        <v>0</v>
      </c>
      <c r="C3462">
        <v>1.230456</v>
      </c>
      <c r="D3462">
        <v>15.789348</v>
      </c>
      <c r="E3462">
        <v>5.4280090000000003</v>
      </c>
      <c r="F3462">
        <v>6.8678080000000001</v>
      </c>
      <c r="G3462">
        <v>8.0170849999999998</v>
      </c>
      <c r="H3462">
        <v>5.6843219999999999</v>
      </c>
      <c r="I3462">
        <v>7.4449170000000002</v>
      </c>
      <c r="J3462">
        <v>9.9115099999999998</v>
      </c>
      <c r="K3462">
        <v>3.980515</v>
      </c>
      <c r="L3462">
        <v>3.0136180000000001</v>
      </c>
      <c r="M3462">
        <v>9.6014409999999994</v>
      </c>
      <c r="N3462">
        <v>4.3979140000000001</v>
      </c>
      <c r="O3462">
        <v>0</v>
      </c>
    </row>
    <row r="3463" spans="1:15">
      <c r="A3463">
        <v>0</v>
      </c>
      <c r="B3463">
        <v>1.4019870000000001</v>
      </c>
      <c r="C3463">
        <v>5.3663689999999997</v>
      </c>
      <c r="D3463">
        <v>12.241097</v>
      </c>
      <c r="E3463">
        <v>4.1479229999999996</v>
      </c>
      <c r="F3463">
        <v>3.590328</v>
      </c>
      <c r="G3463">
        <v>9.4734999999999996</v>
      </c>
      <c r="H3463">
        <v>7.4031089999999997</v>
      </c>
      <c r="I3463">
        <v>4.4374719999999996</v>
      </c>
      <c r="J3463">
        <v>4.205368</v>
      </c>
      <c r="K3463">
        <v>1.9347810000000001</v>
      </c>
      <c r="L3463">
        <v>5.8586419999999997</v>
      </c>
      <c r="M3463">
        <v>4.2813499999999998</v>
      </c>
      <c r="N3463">
        <v>0.46504299999999998</v>
      </c>
      <c r="O3463">
        <v>0</v>
      </c>
    </row>
    <row r="3464" spans="1:15">
      <c r="A3464">
        <v>0</v>
      </c>
      <c r="B3464">
        <v>0.63148899999999997</v>
      </c>
      <c r="C3464">
        <v>2.5400930000000002</v>
      </c>
      <c r="D3464">
        <v>11.38395</v>
      </c>
      <c r="E3464">
        <v>3.070255</v>
      </c>
      <c r="F3464">
        <v>7.2036769999999999</v>
      </c>
      <c r="G3464">
        <v>12.072402</v>
      </c>
      <c r="H3464">
        <v>7.0278640000000001</v>
      </c>
      <c r="I3464">
        <v>5.7164520000000003</v>
      </c>
      <c r="J3464">
        <v>10.740871</v>
      </c>
      <c r="K3464">
        <v>10.145728</v>
      </c>
      <c r="L3464">
        <v>0.382573</v>
      </c>
      <c r="M3464">
        <v>3.0215190000000001</v>
      </c>
      <c r="N3464">
        <v>1.169926</v>
      </c>
      <c r="O3464">
        <v>0</v>
      </c>
    </row>
    <row r="3465" spans="1:15">
      <c r="A3465">
        <v>0</v>
      </c>
      <c r="B3465">
        <v>0.68691500000000005</v>
      </c>
      <c r="C3465">
        <v>5.5836829999999997</v>
      </c>
      <c r="D3465">
        <v>6.8071149999999996</v>
      </c>
      <c r="E3465">
        <v>1.3569420000000001</v>
      </c>
      <c r="F3465">
        <v>0.70944200000000002</v>
      </c>
      <c r="G3465">
        <v>3.4408669999999999</v>
      </c>
      <c r="H3465">
        <v>4.0116610000000001</v>
      </c>
      <c r="I3465">
        <v>8.6094310000000007</v>
      </c>
      <c r="J3465">
        <v>11.944324</v>
      </c>
      <c r="K3465">
        <v>9.2346869999999992</v>
      </c>
      <c r="L3465">
        <v>11.802949999999999</v>
      </c>
      <c r="M3465">
        <v>5.3788900000000002</v>
      </c>
      <c r="N3465">
        <v>0.93835100000000005</v>
      </c>
      <c r="O3465">
        <v>0</v>
      </c>
    </row>
    <row r="3466" spans="1:15">
      <c r="A3466">
        <v>0</v>
      </c>
      <c r="B3466">
        <v>4.9115909999999996</v>
      </c>
      <c r="C3466">
        <v>5.7795810000000003</v>
      </c>
      <c r="D3466">
        <v>0.35610599999999998</v>
      </c>
      <c r="E3466">
        <v>3.766159</v>
      </c>
      <c r="F3466">
        <v>1.3731599999999999</v>
      </c>
      <c r="G3466">
        <v>3.4780449999999998</v>
      </c>
      <c r="H3466">
        <v>0.880965</v>
      </c>
      <c r="I3466">
        <v>9.5368139999999997</v>
      </c>
      <c r="J3466">
        <v>12.390848</v>
      </c>
      <c r="K3466">
        <v>5.5793270000000001</v>
      </c>
      <c r="L3466">
        <v>1.388341</v>
      </c>
      <c r="M3466">
        <v>0</v>
      </c>
      <c r="N3466">
        <v>0</v>
      </c>
      <c r="O3466">
        <v>0</v>
      </c>
    </row>
    <row r="3467" spans="1:15">
      <c r="A3467">
        <v>0</v>
      </c>
      <c r="B3467">
        <v>0</v>
      </c>
      <c r="C3467">
        <v>3.359559</v>
      </c>
      <c r="D3467">
        <v>1.8612759999999999</v>
      </c>
      <c r="E3467">
        <v>0.414636</v>
      </c>
      <c r="F3467">
        <v>0.23441400000000001</v>
      </c>
      <c r="G3467">
        <v>0.65752100000000002</v>
      </c>
      <c r="H3467">
        <v>0.12953899999999999</v>
      </c>
      <c r="I3467">
        <v>4.9682370000000002</v>
      </c>
      <c r="J3467">
        <v>4.3686819999999997</v>
      </c>
      <c r="K3467">
        <v>4.9730429999999997</v>
      </c>
      <c r="L3467">
        <v>4.8412059999999997</v>
      </c>
      <c r="M3467">
        <v>4.2654360000000002</v>
      </c>
      <c r="N3467">
        <v>0.90948700000000005</v>
      </c>
      <c r="O3467">
        <v>0</v>
      </c>
    </row>
    <row r="3468" spans="1:15">
      <c r="A3468">
        <v>0</v>
      </c>
      <c r="B3468">
        <v>1.178077</v>
      </c>
      <c r="C3468">
        <v>7.8330080000000004</v>
      </c>
      <c r="D3468">
        <v>0.35738999999999999</v>
      </c>
      <c r="E3468">
        <v>0</v>
      </c>
      <c r="F3468">
        <v>0</v>
      </c>
      <c r="G3468">
        <v>4.0575369999999999</v>
      </c>
      <c r="H3468">
        <v>1.6183559999999999</v>
      </c>
      <c r="I3468">
        <v>0.61512900000000004</v>
      </c>
      <c r="J3468">
        <v>2.3198370000000001</v>
      </c>
      <c r="K3468">
        <v>5.1745640000000002</v>
      </c>
      <c r="L3468">
        <v>3.0982090000000002</v>
      </c>
      <c r="M3468">
        <v>5.0980910000000002</v>
      </c>
      <c r="N3468">
        <v>1.130339</v>
      </c>
      <c r="O3468">
        <v>0</v>
      </c>
    </row>
    <row r="3469" spans="1:15">
      <c r="A3469">
        <v>0</v>
      </c>
      <c r="B3469">
        <v>7.3352050000000002</v>
      </c>
      <c r="C3469">
        <v>11.539305000000001</v>
      </c>
      <c r="D3469">
        <v>0</v>
      </c>
      <c r="E3469">
        <v>0</v>
      </c>
      <c r="F3469">
        <v>2.3982760000000001</v>
      </c>
      <c r="G3469">
        <v>4.6097330000000003</v>
      </c>
      <c r="H3469">
        <v>0</v>
      </c>
      <c r="I3469">
        <v>5.0867999999999997E-2</v>
      </c>
      <c r="J3469">
        <v>0.241311</v>
      </c>
      <c r="K3469">
        <v>8.162687</v>
      </c>
      <c r="L3469">
        <v>10.461736</v>
      </c>
      <c r="M3469">
        <v>8.4952799999999993</v>
      </c>
      <c r="N3469">
        <v>1.999495</v>
      </c>
      <c r="O3469">
        <v>0</v>
      </c>
    </row>
    <row r="3470" spans="1:15">
      <c r="A3470">
        <v>0</v>
      </c>
      <c r="B3470">
        <v>1.970931</v>
      </c>
      <c r="C3470">
        <v>8.1513069999999992</v>
      </c>
      <c r="D3470">
        <v>0</v>
      </c>
      <c r="E3470">
        <v>1.0048950000000001</v>
      </c>
      <c r="F3470">
        <v>5.8368310000000001</v>
      </c>
      <c r="G3470">
        <v>2.8312949999999999</v>
      </c>
      <c r="H3470">
        <v>1.877813</v>
      </c>
      <c r="I3470">
        <v>1.0932440000000001</v>
      </c>
      <c r="J3470">
        <v>1.9152629999999999</v>
      </c>
      <c r="K3470">
        <v>5.9998750000000003</v>
      </c>
      <c r="L3470">
        <v>6.1368809999999998</v>
      </c>
      <c r="M3470">
        <v>9.4889460000000003</v>
      </c>
      <c r="N3470">
        <v>6.1629839999999998</v>
      </c>
      <c r="O3470">
        <v>0</v>
      </c>
    </row>
    <row r="3471" spans="1:15">
      <c r="A3471">
        <v>0</v>
      </c>
      <c r="B3471">
        <v>1.5363910000000001</v>
      </c>
      <c r="C3471">
        <v>4.7019549999999999</v>
      </c>
      <c r="D3471">
        <v>1.016308</v>
      </c>
      <c r="E3471">
        <v>3.7197640000000001</v>
      </c>
      <c r="F3471">
        <v>4.9429540000000003</v>
      </c>
      <c r="G3471">
        <v>3.1266349999999998</v>
      </c>
      <c r="H3471">
        <v>4.7126330000000003</v>
      </c>
      <c r="I3471">
        <v>0.96551600000000004</v>
      </c>
      <c r="J3471">
        <v>3.2302729999999999</v>
      </c>
      <c r="K3471">
        <v>4.440315</v>
      </c>
      <c r="L3471">
        <v>8.2045770000000005</v>
      </c>
      <c r="M3471">
        <v>11.888151000000001</v>
      </c>
      <c r="N3471">
        <v>5.5476549999999998</v>
      </c>
      <c r="O3471">
        <v>0</v>
      </c>
    </row>
    <row r="3472" spans="1:15">
      <c r="A3472">
        <v>0</v>
      </c>
      <c r="B3472">
        <v>0.94886099999999995</v>
      </c>
      <c r="C3472">
        <v>3.4870040000000002</v>
      </c>
      <c r="D3472">
        <v>2.417157</v>
      </c>
      <c r="E3472">
        <v>1.42798</v>
      </c>
      <c r="F3472">
        <v>1.9791840000000001</v>
      </c>
      <c r="G3472">
        <v>0.37573499999999999</v>
      </c>
      <c r="H3472">
        <v>4.5976499999999998</v>
      </c>
      <c r="I3472">
        <v>3.5527730000000002</v>
      </c>
      <c r="J3472">
        <v>1.03033</v>
      </c>
      <c r="K3472">
        <v>0.81698999999999999</v>
      </c>
      <c r="L3472">
        <v>6.9374570000000002</v>
      </c>
      <c r="M3472">
        <v>15.922046</v>
      </c>
      <c r="N3472">
        <v>11.855232000000001</v>
      </c>
      <c r="O3472">
        <v>0</v>
      </c>
    </row>
    <row r="3473" spans="1:15">
      <c r="A3473">
        <v>0</v>
      </c>
      <c r="B3473">
        <v>0</v>
      </c>
      <c r="C3473">
        <v>5.1720709999999999</v>
      </c>
      <c r="D3473">
        <v>1.9496629999999999</v>
      </c>
      <c r="E3473">
        <v>0.79657599999999995</v>
      </c>
      <c r="F3473">
        <v>2.0475110000000001</v>
      </c>
      <c r="G3473">
        <v>2.6918829999999998</v>
      </c>
      <c r="H3473">
        <v>0</v>
      </c>
      <c r="I3473">
        <v>2.2027459999999999</v>
      </c>
      <c r="J3473">
        <v>2.4545669999999999</v>
      </c>
      <c r="K3473">
        <v>2.0406140000000001</v>
      </c>
      <c r="L3473">
        <v>5.9380439999999997</v>
      </c>
      <c r="M3473">
        <v>8.4320799999999991</v>
      </c>
      <c r="N3473">
        <v>9.3613459999999993</v>
      </c>
      <c r="O3473">
        <v>0</v>
      </c>
    </row>
    <row r="3474" spans="1:15">
      <c r="A3474">
        <v>0</v>
      </c>
      <c r="B3474">
        <v>12.414337</v>
      </c>
      <c r="C3474">
        <v>37.059614000000003</v>
      </c>
      <c r="D3474">
        <v>11.5219</v>
      </c>
      <c r="E3474">
        <v>6.4302590000000004</v>
      </c>
      <c r="F3474">
        <v>2.1748850000000002</v>
      </c>
      <c r="G3474">
        <v>0.95635800000000004</v>
      </c>
      <c r="H3474">
        <v>0.66346300000000002</v>
      </c>
      <c r="I3474">
        <v>4.6219400000000004</v>
      </c>
      <c r="J3474">
        <v>5.4279799999999998</v>
      </c>
      <c r="K3474">
        <v>18.622731000000002</v>
      </c>
      <c r="L3474">
        <v>22.519670000000001</v>
      </c>
      <c r="M3474">
        <v>42.942574</v>
      </c>
      <c r="N3474">
        <v>12.545712</v>
      </c>
      <c r="O3474">
        <v>0</v>
      </c>
    </row>
    <row r="3476" spans="1:15">
      <c r="A3476">
        <v>0</v>
      </c>
      <c r="B3476">
        <v>0</v>
      </c>
      <c r="C3476">
        <v>2.8091620000000002</v>
      </c>
      <c r="D3476">
        <v>4.9529740000000002</v>
      </c>
      <c r="E3476">
        <v>0.26326500000000003</v>
      </c>
      <c r="F3476">
        <v>0.11113000000000001</v>
      </c>
      <c r="G3476">
        <v>0</v>
      </c>
      <c r="H3476">
        <v>1.70133</v>
      </c>
      <c r="I3476">
        <v>1.2428509999999999</v>
      </c>
      <c r="J3476">
        <v>2.150598</v>
      </c>
      <c r="K3476">
        <v>3.0074640000000001</v>
      </c>
      <c r="L3476">
        <v>15.895827000000001</v>
      </c>
      <c r="M3476">
        <v>12.313231</v>
      </c>
      <c r="N3476">
        <v>0</v>
      </c>
      <c r="O3476">
        <v>0</v>
      </c>
    </row>
    <row r="3477" spans="1:15">
      <c r="A3477">
        <v>0</v>
      </c>
      <c r="B3477">
        <v>0</v>
      </c>
      <c r="C3477">
        <v>1.581698</v>
      </c>
      <c r="D3477">
        <v>8.1057190000000006</v>
      </c>
      <c r="E3477">
        <v>2.5587620000000002</v>
      </c>
      <c r="F3477">
        <v>1.1140570000000001</v>
      </c>
      <c r="G3477">
        <v>5.6854430000000002</v>
      </c>
      <c r="H3477">
        <v>3.474199</v>
      </c>
      <c r="I3477">
        <v>3.2110509999999999</v>
      </c>
      <c r="J3477">
        <v>12.129018</v>
      </c>
      <c r="K3477">
        <v>17.289753000000001</v>
      </c>
      <c r="L3477">
        <v>33.468511999999997</v>
      </c>
      <c r="M3477">
        <v>12.424372999999999</v>
      </c>
      <c r="N3477">
        <v>0</v>
      </c>
      <c r="O3477">
        <v>0</v>
      </c>
    </row>
    <row r="3478" spans="1:15">
      <c r="A3478">
        <v>0</v>
      </c>
      <c r="B3478">
        <v>0</v>
      </c>
      <c r="C3478">
        <v>6.271369</v>
      </c>
      <c r="D3478">
        <v>12.635683</v>
      </c>
      <c r="E3478">
        <v>7.4505439999999998</v>
      </c>
      <c r="F3478">
        <v>3.6042700000000001</v>
      </c>
      <c r="G3478">
        <v>4.4689750000000004</v>
      </c>
      <c r="H3478">
        <v>2.947829</v>
      </c>
      <c r="I3478">
        <v>9.7748589999999993</v>
      </c>
      <c r="J3478">
        <v>8.8288679999999999</v>
      </c>
      <c r="K3478">
        <v>16.705469000000001</v>
      </c>
      <c r="L3478">
        <v>22.083181</v>
      </c>
      <c r="M3478">
        <v>11.268993</v>
      </c>
      <c r="N3478">
        <v>0</v>
      </c>
      <c r="O3478">
        <v>0</v>
      </c>
    </row>
    <row r="3479" spans="1:15">
      <c r="A3479">
        <v>0</v>
      </c>
      <c r="B3479">
        <v>0</v>
      </c>
      <c r="C3479">
        <v>6.0214939999999997</v>
      </c>
      <c r="D3479">
        <v>15.00117</v>
      </c>
      <c r="E3479">
        <v>19.604908000000002</v>
      </c>
      <c r="F3479">
        <v>2.0477349999999999</v>
      </c>
      <c r="G3479">
        <v>0.64473899999999995</v>
      </c>
      <c r="H3479">
        <v>5.2768079999999999</v>
      </c>
      <c r="I3479">
        <v>8.4978379999999998</v>
      </c>
      <c r="J3479">
        <v>8.0797380000000008</v>
      </c>
      <c r="K3479">
        <v>6.260497</v>
      </c>
      <c r="L3479">
        <v>21.946493</v>
      </c>
      <c r="M3479">
        <v>9.7743179999999992</v>
      </c>
      <c r="N3479">
        <v>0</v>
      </c>
      <c r="O3479">
        <v>0</v>
      </c>
    </row>
    <row r="3480" spans="1:15">
      <c r="A3480">
        <v>0</v>
      </c>
      <c r="B3480">
        <v>0</v>
      </c>
      <c r="C3480">
        <v>0.30918699999999999</v>
      </c>
      <c r="D3480">
        <v>7.6761119999999998</v>
      </c>
      <c r="E3480">
        <v>11.016223</v>
      </c>
      <c r="F3480">
        <v>5.0421569999999996</v>
      </c>
      <c r="G3480">
        <v>9.0749220000000008</v>
      </c>
      <c r="H3480">
        <v>9.7325590000000002</v>
      </c>
      <c r="I3480">
        <v>2.575634</v>
      </c>
      <c r="J3480">
        <v>1.5360769999999999</v>
      </c>
      <c r="K3480">
        <v>8.1812159999999992</v>
      </c>
      <c r="L3480">
        <v>14.184065</v>
      </c>
      <c r="M3480">
        <v>8.6159909999999993</v>
      </c>
      <c r="N3480">
        <v>0</v>
      </c>
      <c r="O3480">
        <v>0</v>
      </c>
    </row>
    <row r="3481" spans="1:15">
      <c r="A3481">
        <v>0</v>
      </c>
      <c r="B3481">
        <v>0</v>
      </c>
      <c r="C3481">
        <v>5.0431549999999996</v>
      </c>
      <c r="D3481">
        <v>16.122388000000001</v>
      </c>
      <c r="E3481">
        <v>9.5162340000000007</v>
      </c>
      <c r="F3481">
        <v>4.8335280000000003</v>
      </c>
      <c r="G3481">
        <v>12.608293</v>
      </c>
      <c r="H3481">
        <v>1.198062</v>
      </c>
      <c r="I3481">
        <v>1.5767599999999999</v>
      </c>
      <c r="J3481">
        <v>2.5143580000000001</v>
      </c>
      <c r="K3481">
        <v>18.025500000000001</v>
      </c>
      <c r="L3481">
        <v>16.843574</v>
      </c>
      <c r="M3481">
        <v>8.6133930000000003</v>
      </c>
      <c r="N3481">
        <v>0</v>
      </c>
      <c r="O3481">
        <v>0</v>
      </c>
    </row>
    <row r="3482" spans="1:15">
      <c r="A3482">
        <v>0</v>
      </c>
      <c r="B3482">
        <v>0</v>
      </c>
      <c r="C3482">
        <v>1.914167</v>
      </c>
      <c r="D3482">
        <v>11.808865000000001</v>
      </c>
      <c r="E3482">
        <v>17.600754999999999</v>
      </c>
      <c r="F3482">
        <v>13.047927</v>
      </c>
      <c r="G3482">
        <v>2.2299699999999998</v>
      </c>
      <c r="H3482">
        <v>2.0842350000000001</v>
      </c>
      <c r="I3482">
        <v>7.3447019999999998</v>
      </c>
      <c r="J3482">
        <v>8.9533450000000006</v>
      </c>
      <c r="K3482">
        <v>12.770357000000001</v>
      </c>
      <c r="L3482">
        <v>27.737701999999999</v>
      </c>
      <c r="M3482">
        <v>8.4916719999999994</v>
      </c>
      <c r="N3482">
        <v>0</v>
      </c>
      <c r="O3482">
        <v>0</v>
      </c>
    </row>
    <row r="3483" spans="1:15">
      <c r="A3483">
        <v>0</v>
      </c>
      <c r="B3483">
        <v>0</v>
      </c>
      <c r="C3483">
        <v>4.4269379999999998</v>
      </c>
      <c r="D3483">
        <v>9.8527529999999999</v>
      </c>
      <c r="E3483">
        <v>20.488613999999998</v>
      </c>
      <c r="F3483">
        <v>13.865894000000001</v>
      </c>
      <c r="G3483">
        <v>4.3047829999999996</v>
      </c>
      <c r="H3483">
        <v>9.7250029999999992</v>
      </c>
      <c r="I3483">
        <v>13.034115999999999</v>
      </c>
      <c r="J3483">
        <v>13.779477999999999</v>
      </c>
      <c r="K3483">
        <v>9.9809400000000004</v>
      </c>
      <c r="L3483">
        <v>23.402010000000001</v>
      </c>
      <c r="M3483">
        <v>12.411670000000001</v>
      </c>
      <c r="N3483">
        <v>0</v>
      </c>
      <c r="O3483">
        <v>0</v>
      </c>
    </row>
    <row r="3484" spans="1:15">
      <c r="A3484">
        <v>0</v>
      </c>
      <c r="B3484">
        <v>0</v>
      </c>
      <c r="C3484">
        <v>4.5279369999999997</v>
      </c>
      <c r="D3484">
        <v>10.309749999999999</v>
      </c>
      <c r="E3484">
        <v>4.8604469999999997</v>
      </c>
      <c r="F3484">
        <v>17.087382000000002</v>
      </c>
      <c r="G3484">
        <v>6.035946</v>
      </c>
      <c r="H3484">
        <v>9.7172110000000007</v>
      </c>
      <c r="I3484">
        <v>11.203189</v>
      </c>
      <c r="J3484">
        <v>9.9192309999999999</v>
      </c>
      <c r="K3484">
        <v>2.9411010000000002</v>
      </c>
      <c r="L3484">
        <v>8.2916190000000007</v>
      </c>
      <c r="M3484">
        <v>2.191624</v>
      </c>
      <c r="N3484">
        <v>0</v>
      </c>
      <c r="O3484">
        <v>0</v>
      </c>
    </row>
    <row r="3485" spans="1:15">
      <c r="A3485">
        <v>0</v>
      </c>
      <c r="B3485">
        <v>0</v>
      </c>
      <c r="C3485">
        <v>0</v>
      </c>
      <c r="D3485">
        <v>0.95768500000000001</v>
      </c>
      <c r="E3485">
        <v>1.8164929999999999</v>
      </c>
      <c r="F3485">
        <v>6.1269790000000004</v>
      </c>
      <c r="G3485">
        <v>6.5801939999999997</v>
      </c>
      <c r="H3485">
        <v>8.3559789999999996</v>
      </c>
      <c r="I3485">
        <v>12.865497</v>
      </c>
      <c r="J3485">
        <v>11.204330000000001</v>
      </c>
      <c r="K3485">
        <v>3.257914</v>
      </c>
      <c r="L3485">
        <v>4.0215160000000001</v>
      </c>
      <c r="M3485">
        <v>3.790133</v>
      </c>
      <c r="N3485">
        <v>0</v>
      </c>
      <c r="O3485">
        <v>0</v>
      </c>
    </row>
    <row r="3486" spans="1:15">
      <c r="A3486">
        <v>0</v>
      </c>
      <c r="B3486">
        <v>0</v>
      </c>
      <c r="C3486">
        <v>1.5422999999999999E-2</v>
      </c>
      <c r="D3486">
        <v>8.4279919999999997</v>
      </c>
      <c r="E3486">
        <v>12.480907999999999</v>
      </c>
      <c r="F3486">
        <v>3.6736249999999999</v>
      </c>
      <c r="G3486">
        <v>1.6545620000000001</v>
      </c>
      <c r="H3486">
        <v>5.8576160000000002</v>
      </c>
      <c r="I3486">
        <v>6.6157399999999997</v>
      </c>
      <c r="J3486">
        <v>12.401234000000001</v>
      </c>
      <c r="K3486">
        <v>11.575317999999999</v>
      </c>
      <c r="L3486">
        <v>20.120643999999999</v>
      </c>
      <c r="M3486">
        <v>4.3924339999999997</v>
      </c>
      <c r="N3486">
        <v>0</v>
      </c>
      <c r="O3486">
        <v>0</v>
      </c>
    </row>
    <row r="3487" spans="1:15">
      <c r="A3487">
        <v>0</v>
      </c>
      <c r="B3487">
        <v>0</v>
      </c>
      <c r="C3487">
        <v>0</v>
      </c>
      <c r="D3487">
        <v>6.684488</v>
      </c>
      <c r="E3487">
        <v>3.6737570000000002</v>
      </c>
      <c r="F3487">
        <v>2.2475230000000002</v>
      </c>
      <c r="G3487">
        <v>1.8281810000000001</v>
      </c>
      <c r="H3487">
        <v>14.114447</v>
      </c>
      <c r="I3487">
        <v>11.474477</v>
      </c>
      <c r="J3487">
        <v>15.201599999999999</v>
      </c>
      <c r="K3487">
        <v>15.633896</v>
      </c>
      <c r="L3487">
        <v>9.709797</v>
      </c>
      <c r="M3487">
        <v>1.634001</v>
      </c>
      <c r="N3487">
        <v>0</v>
      </c>
      <c r="O3487">
        <v>0</v>
      </c>
    </row>
    <row r="3488" spans="1:15">
      <c r="A3488">
        <v>0</v>
      </c>
      <c r="B3488">
        <v>0</v>
      </c>
      <c r="C3488">
        <v>0.53116200000000002</v>
      </c>
      <c r="D3488">
        <v>12.951145</v>
      </c>
      <c r="E3488">
        <v>5.2113690000000004</v>
      </c>
      <c r="F3488">
        <v>8.6150959999999994</v>
      </c>
      <c r="G3488">
        <v>13.700737999999999</v>
      </c>
      <c r="H3488">
        <v>6.35684</v>
      </c>
      <c r="I3488">
        <v>9.0958450000000006</v>
      </c>
      <c r="J3488">
        <v>13.652395</v>
      </c>
      <c r="K3488">
        <v>9.9239029999999993</v>
      </c>
      <c r="L3488">
        <v>3.9287519999999998</v>
      </c>
      <c r="M3488">
        <v>0.96796000000000004</v>
      </c>
      <c r="N3488">
        <v>0</v>
      </c>
      <c r="O3488">
        <v>0</v>
      </c>
    </row>
    <row r="3489" spans="1:15">
      <c r="A3489">
        <v>0</v>
      </c>
      <c r="B3489">
        <v>0</v>
      </c>
      <c r="C3489">
        <v>0.10381899999999999</v>
      </c>
      <c r="D3489">
        <v>8.1283119999999993</v>
      </c>
      <c r="E3489">
        <v>1.5230999999999999</v>
      </c>
      <c r="F3489">
        <v>4.260389</v>
      </c>
      <c r="G3489">
        <v>14.561679</v>
      </c>
      <c r="H3489">
        <v>14.004200000000001</v>
      </c>
      <c r="I3489">
        <v>17.218112000000001</v>
      </c>
      <c r="J3489">
        <v>12.05649</v>
      </c>
      <c r="K3489">
        <v>2.4118520000000001</v>
      </c>
      <c r="L3489">
        <v>4.0403979999999997</v>
      </c>
      <c r="M3489">
        <v>3.8891969999999998</v>
      </c>
      <c r="N3489">
        <v>0</v>
      </c>
      <c r="O3489">
        <v>0</v>
      </c>
    </row>
    <row r="3490" spans="1:15">
      <c r="A3490">
        <v>0</v>
      </c>
      <c r="B3490">
        <v>0</v>
      </c>
      <c r="C3490">
        <v>0.70704999999999996</v>
      </c>
      <c r="D3490">
        <v>2.5084569999999999</v>
      </c>
      <c r="E3490">
        <v>3.5500000000000001E-4</v>
      </c>
      <c r="F3490">
        <v>0.68002600000000002</v>
      </c>
      <c r="G3490">
        <v>8.5974489999999992</v>
      </c>
      <c r="H3490">
        <v>15.431539000000001</v>
      </c>
      <c r="I3490">
        <v>11.467355</v>
      </c>
      <c r="J3490">
        <v>9.8365650000000002</v>
      </c>
      <c r="K3490">
        <v>9.7838729999999998</v>
      </c>
      <c r="L3490">
        <v>11.026643999999999</v>
      </c>
      <c r="M3490">
        <v>0.29460399999999998</v>
      </c>
      <c r="N3490">
        <v>0</v>
      </c>
      <c r="O3490">
        <v>0</v>
      </c>
    </row>
    <row r="3491" spans="1:15">
      <c r="A3491">
        <v>0</v>
      </c>
      <c r="B3491">
        <v>0</v>
      </c>
      <c r="C3491">
        <v>2.977433</v>
      </c>
      <c r="D3491">
        <v>9.4297590000000007</v>
      </c>
      <c r="E3491">
        <v>1.347904</v>
      </c>
      <c r="F3491">
        <v>0</v>
      </c>
      <c r="G3491">
        <v>0.95697100000000002</v>
      </c>
      <c r="H3491">
        <v>17.429114999999999</v>
      </c>
      <c r="I3491">
        <v>15.408535000000001</v>
      </c>
      <c r="J3491">
        <v>17.237144000000001</v>
      </c>
      <c r="K3491">
        <v>6.9986220000000001</v>
      </c>
      <c r="L3491">
        <v>7.5642079999999998</v>
      </c>
      <c r="M3491">
        <v>3.554697</v>
      </c>
      <c r="N3491">
        <v>0</v>
      </c>
      <c r="O3491">
        <v>0</v>
      </c>
    </row>
    <row r="3492" spans="1:15">
      <c r="A3492">
        <v>0</v>
      </c>
      <c r="B3492">
        <v>0</v>
      </c>
      <c r="C3492">
        <v>3.2316530000000001</v>
      </c>
      <c r="D3492">
        <v>10.689876999999999</v>
      </c>
      <c r="E3492">
        <v>3.7886929999999999</v>
      </c>
      <c r="F3492">
        <v>0</v>
      </c>
      <c r="G3492">
        <v>3.3453020000000002</v>
      </c>
      <c r="H3492">
        <v>5.7856779999999999</v>
      </c>
      <c r="I3492">
        <v>12.775354999999999</v>
      </c>
      <c r="J3492">
        <v>12.570232000000001</v>
      </c>
      <c r="K3492">
        <v>5.4670730000000001</v>
      </c>
      <c r="L3492">
        <v>0.30522199999999999</v>
      </c>
      <c r="M3492">
        <v>1.077639</v>
      </c>
      <c r="N3492">
        <v>0</v>
      </c>
      <c r="O3492">
        <v>0</v>
      </c>
    </row>
    <row r="3493" spans="1:15">
      <c r="A3493">
        <v>0</v>
      </c>
      <c r="B3493">
        <v>0</v>
      </c>
      <c r="C3493">
        <v>1.0754509999999999</v>
      </c>
      <c r="D3493">
        <v>3.263131</v>
      </c>
      <c r="E3493">
        <v>1.046648</v>
      </c>
      <c r="F3493">
        <v>3.8810169999999999</v>
      </c>
      <c r="G3493">
        <v>4.2871319999999997</v>
      </c>
      <c r="H3493">
        <v>7.108771</v>
      </c>
      <c r="I3493">
        <v>17.206154000000002</v>
      </c>
      <c r="J3493">
        <v>12.890471</v>
      </c>
      <c r="K3493">
        <v>11.2263</v>
      </c>
      <c r="L3493">
        <v>11.958409</v>
      </c>
      <c r="M3493">
        <v>1.4818100000000001</v>
      </c>
      <c r="N3493">
        <v>0</v>
      </c>
      <c r="O3493">
        <v>0</v>
      </c>
    </row>
    <row r="3494" spans="1:15">
      <c r="A3494">
        <v>0</v>
      </c>
      <c r="B3494">
        <v>0</v>
      </c>
      <c r="C3494">
        <v>7.126023</v>
      </c>
      <c r="D3494">
        <v>11.530606000000001</v>
      </c>
      <c r="E3494">
        <v>3.0888680000000002</v>
      </c>
      <c r="F3494">
        <v>4.5971599999999997</v>
      </c>
      <c r="G3494">
        <v>1.5336460000000001</v>
      </c>
      <c r="H3494">
        <v>0.21801300000000001</v>
      </c>
      <c r="I3494">
        <v>10.229081000000001</v>
      </c>
      <c r="J3494">
        <v>0.91303500000000004</v>
      </c>
      <c r="K3494">
        <v>17.725794</v>
      </c>
      <c r="L3494">
        <v>12.069819000000001</v>
      </c>
      <c r="M3494">
        <v>3.8531070000000001</v>
      </c>
      <c r="N3494">
        <v>0</v>
      </c>
      <c r="O3494">
        <v>0</v>
      </c>
    </row>
    <row r="3495" spans="1:15">
      <c r="A3495">
        <v>0</v>
      </c>
      <c r="B3495">
        <v>0</v>
      </c>
      <c r="C3495">
        <v>5.0177449999999997</v>
      </c>
      <c r="D3495">
        <v>11.080249999999999</v>
      </c>
      <c r="E3495">
        <v>3.585893</v>
      </c>
      <c r="F3495">
        <v>7.4196859999999996</v>
      </c>
      <c r="G3495">
        <v>5.1272219999999997</v>
      </c>
      <c r="H3495">
        <v>2.8354400000000002</v>
      </c>
      <c r="I3495">
        <v>1.1857960000000001</v>
      </c>
      <c r="J3495">
        <v>4.2727620000000002</v>
      </c>
      <c r="K3495">
        <v>7.7540779999999998</v>
      </c>
      <c r="L3495">
        <v>22.274754999999999</v>
      </c>
      <c r="M3495">
        <v>6.6879580000000001</v>
      </c>
      <c r="N3495">
        <v>0</v>
      </c>
      <c r="O3495">
        <v>0</v>
      </c>
    </row>
    <row r="3496" spans="1:15">
      <c r="A3496">
        <v>0</v>
      </c>
      <c r="B3496">
        <v>0</v>
      </c>
      <c r="C3496">
        <v>2.8145760000000002</v>
      </c>
      <c r="D3496">
        <v>6.3507199999999999</v>
      </c>
      <c r="E3496">
        <v>1.5062180000000001</v>
      </c>
      <c r="F3496">
        <v>6.6306589999999996</v>
      </c>
      <c r="G3496">
        <v>1.3393679999999999</v>
      </c>
      <c r="H3496">
        <v>3.6024479999999999</v>
      </c>
      <c r="I3496">
        <v>5.1980589999999998</v>
      </c>
      <c r="J3496">
        <v>6.0879370000000002</v>
      </c>
      <c r="K3496">
        <v>10.233117</v>
      </c>
      <c r="L3496">
        <v>18.461227999999998</v>
      </c>
      <c r="M3496">
        <v>9.1683310000000002</v>
      </c>
      <c r="N3496">
        <v>0</v>
      </c>
      <c r="O3496">
        <v>0</v>
      </c>
    </row>
    <row r="3497" spans="1:15">
      <c r="A3497">
        <v>0</v>
      </c>
      <c r="B3497">
        <v>0</v>
      </c>
      <c r="C3497">
        <v>4.5922349999999996</v>
      </c>
      <c r="D3497">
        <v>9.3788669999999996</v>
      </c>
      <c r="E3497">
        <v>8.7310630000000007</v>
      </c>
      <c r="F3497">
        <v>7.4261910000000002</v>
      </c>
      <c r="G3497">
        <v>9.1215910000000004</v>
      </c>
      <c r="H3497">
        <v>4.347283</v>
      </c>
      <c r="I3497">
        <v>4.1676159999999998</v>
      </c>
      <c r="J3497">
        <v>10.615083</v>
      </c>
      <c r="K3497">
        <v>9.1987489999999994</v>
      </c>
      <c r="L3497">
        <v>19.536601999999998</v>
      </c>
      <c r="M3497">
        <v>1.041776</v>
      </c>
      <c r="N3497">
        <v>0</v>
      </c>
      <c r="O3497">
        <v>0</v>
      </c>
    </row>
    <row r="3498" spans="1:15">
      <c r="A3498">
        <v>0</v>
      </c>
      <c r="B3498">
        <v>0</v>
      </c>
      <c r="C3498">
        <v>3.6096200000000001</v>
      </c>
      <c r="D3498">
        <v>12.337726999999999</v>
      </c>
      <c r="E3498">
        <v>10.602213000000001</v>
      </c>
      <c r="F3498">
        <v>5.3157750000000004</v>
      </c>
      <c r="G3498">
        <v>4.5518470000000004</v>
      </c>
      <c r="H3498">
        <v>4.3958349999999999</v>
      </c>
      <c r="I3498">
        <v>4.4643600000000001</v>
      </c>
      <c r="J3498">
        <v>2.900817</v>
      </c>
      <c r="K3498">
        <v>9.2868639999999996</v>
      </c>
      <c r="L3498">
        <v>25.318791000000001</v>
      </c>
      <c r="M3498">
        <v>12.538249</v>
      </c>
      <c r="N3498">
        <v>0</v>
      </c>
      <c r="O3498">
        <v>0</v>
      </c>
    </row>
    <row r="3499" spans="1:15">
      <c r="A3499">
        <v>0</v>
      </c>
      <c r="B3499">
        <v>0</v>
      </c>
      <c r="C3499">
        <v>2.4768940000000002</v>
      </c>
      <c r="D3499">
        <v>9.5009200000000007</v>
      </c>
      <c r="E3499">
        <v>15.360849999999999</v>
      </c>
      <c r="F3499">
        <v>2.057604</v>
      </c>
      <c r="G3499">
        <v>3.78112</v>
      </c>
      <c r="H3499">
        <v>0.23049900000000001</v>
      </c>
      <c r="I3499">
        <v>2.603056</v>
      </c>
      <c r="J3499">
        <v>0</v>
      </c>
      <c r="K3499">
        <v>4.2833500000000004</v>
      </c>
      <c r="L3499">
        <v>24.634160000000001</v>
      </c>
      <c r="M3499">
        <v>7.0086430000000002</v>
      </c>
      <c r="N3499">
        <v>0</v>
      </c>
      <c r="O3499">
        <v>0</v>
      </c>
    </row>
    <row r="3500" spans="1:15">
      <c r="A3500">
        <v>0</v>
      </c>
      <c r="B3500">
        <v>0</v>
      </c>
      <c r="C3500">
        <v>12.485609</v>
      </c>
      <c r="D3500">
        <v>40.821505999999999</v>
      </c>
      <c r="E3500">
        <v>34.577950999999999</v>
      </c>
      <c r="F3500">
        <v>9.7042979999999996</v>
      </c>
      <c r="G3500">
        <v>8.8579000000000008</v>
      </c>
      <c r="H3500">
        <v>3.7925599999999999</v>
      </c>
      <c r="I3500">
        <v>5.2396599999999998</v>
      </c>
      <c r="J3500">
        <v>12.245441</v>
      </c>
      <c r="K3500">
        <v>19.304390999999999</v>
      </c>
      <c r="L3500">
        <v>56.554817</v>
      </c>
      <c r="M3500">
        <v>12.749494</v>
      </c>
      <c r="N3500">
        <v>0</v>
      </c>
      <c r="O3500">
        <v>0</v>
      </c>
    </row>
    <row r="3502" spans="1:15">
      <c r="A3502">
        <v>0</v>
      </c>
      <c r="B3502">
        <v>0</v>
      </c>
      <c r="C3502">
        <v>0</v>
      </c>
      <c r="D3502">
        <v>0.67398999999999998</v>
      </c>
      <c r="E3502">
        <v>8.7368269999999999</v>
      </c>
      <c r="F3502">
        <v>7.2337290000000003</v>
      </c>
      <c r="G3502">
        <v>3.5926619999999998</v>
      </c>
      <c r="H3502">
        <v>3.4641760000000001</v>
      </c>
      <c r="I3502">
        <v>6.0203290000000003</v>
      </c>
      <c r="J3502">
        <v>6.7947009999999999</v>
      </c>
      <c r="K3502">
        <v>10.260984000000001</v>
      </c>
      <c r="L3502">
        <v>1.3249660000000001</v>
      </c>
      <c r="M3502">
        <v>0</v>
      </c>
      <c r="N3502">
        <v>0</v>
      </c>
      <c r="O3502">
        <v>0</v>
      </c>
    </row>
    <row r="3503" spans="1:15">
      <c r="A3503">
        <v>0</v>
      </c>
      <c r="B3503">
        <v>0</v>
      </c>
      <c r="C3503">
        <v>0</v>
      </c>
      <c r="D3503">
        <v>0.136742</v>
      </c>
      <c r="E3503">
        <v>9.5012950000000007</v>
      </c>
      <c r="F3503">
        <v>3.7385619999999999</v>
      </c>
      <c r="G3503">
        <v>3.006297</v>
      </c>
      <c r="H3503">
        <v>8.1306989999999999</v>
      </c>
      <c r="I3503">
        <v>11.19969</v>
      </c>
      <c r="J3503">
        <v>10.611295</v>
      </c>
      <c r="K3503">
        <v>11.312208999999999</v>
      </c>
      <c r="L3503">
        <v>1.354476</v>
      </c>
      <c r="M3503">
        <v>0</v>
      </c>
      <c r="N3503">
        <v>0</v>
      </c>
      <c r="O3503">
        <v>0</v>
      </c>
    </row>
    <row r="3504" spans="1:15">
      <c r="A3504">
        <v>0</v>
      </c>
      <c r="B3504">
        <v>0</v>
      </c>
      <c r="C3504">
        <v>0</v>
      </c>
      <c r="D3504">
        <v>1.150792</v>
      </c>
      <c r="E3504">
        <v>11.794347999999999</v>
      </c>
      <c r="F3504">
        <v>10.855975000000001</v>
      </c>
      <c r="G3504">
        <v>11.197374</v>
      </c>
      <c r="H3504">
        <v>8.5091420000000006</v>
      </c>
      <c r="I3504">
        <v>16.781963000000001</v>
      </c>
      <c r="J3504">
        <v>15.576657000000001</v>
      </c>
      <c r="K3504">
        <v>21.032907000000002</v>
      </c>
      <c r="L3504">
        <v>1.36517</v>
      </c>
      <c r="M3504">
        <v>0</v>
      </c>
      <c r="N3504">
        <v>0</v>
      </c>
      <c r="O3504">
        <v>0</v>
      </c>
    </row>
    <row r="3505" spans="1:15">
      <c r="A3505">
        <v>0</v>
      </c>
      <c r="B3505">
        <v>0</v>
      </c>
      <c r="C3505">
        <v>0</v>
      </c>
      <c r="D3505">
        <v>1.198707</v>
      </c>
      <c r="E3505">
        <v>9.0455539999999992</v>
      </c>
      <c r="F3505">
        <v>9.7792490000000001</v>
      </c>
      <c r="G3505">
        <v>8.1592020000000005</v>
      </c>
      <c r="H3505">
        <v>16.988161000000002</v>
      </c>
      <c r="I3505">
        <v>25.362102</v>
      </c>
      <c r="J3505">
        <v>25.814302000000001</v>
      </c>
      <c r="K3505">
        <v>20.525499</v>
      </c>
      <c r="L3505">
        <v>1.387192</v>
      </c>
      <c r="M3505">
        <v>0</v>
      </c>
      <c r="N3505">
        <v>0</v>
      </c>
      <c r="O3505">
        <v>0</v>
      </c>
    </row>
    <row r="3506" spans="1:15">
      <c r="A3506">
        <v>0</v>
      </c>
      <c r="B3506">
        <v>0</v>
      </c>
      <c r="C3506">
        <v>0</v>
      </c>
      <c r="D3506">
        <v>1.308408</v>
      </c>
      <c r="E3506">
        <v>22.872249</v>
      </c>
      <c r="F3506">
        <v>18.974578000000001</v>
      </c>
      <c r="G3506">
        <v>28.571235000000001</v>
      </c>
      <c r="H3506">
        <v>38.718819000000003</v>
      </c>
      <c r="I3506">
        <v>23.524864000000001</v>
      </c>
      <c r="J3506">
        <v>19.429283999999999</v>
      </c>
      <c r="K3506">
        <v>14.174503</v>
      </c>
      <c r="L3506">
        <v>1.2812159999999999</v>
      </c>
      <c r="M3506">
        <v>0</v>
      </c>
      <c r="N3506">
        <v>0</v>
      </c>
      <c r="O3506">
        <v>0</v>
      </c>
    </row>
    <row r="3507" spans="1:15">
      <c r="A3507">
        <v>0</v>
      </c>
      <c r="B3507">
        <v>0</v>
      </c>
      <c r="C3507">
        <v>0</v>
      </c>
      <c r="D3507">
        <v>1.3158270000000001</v>
      </c>
      <c r="E3507">
        <v>19.610977999999999</v>
      </c>
      <c r="F3507">
        <v>25.895035</v>
      </c>
      <c r="G3507">
        <v>34.321534</v>
      </c>
      <c r="H3507">
        <v>14.577999999999999</v>
      </c>
      <c r="I3507">
        <v>13.725754999999999</v>
      </c>
      <c r="J3507">
        <v>13.528184</v>
      </c>
      <c r="K3507">
        <v>12.987871999999999</v>
      </c>
      <c r="L3507">
        <v>0.158246</v>
      </c>
      <c r="M3507">
        <v>0</v>
      </c>
      <c r="N3507">
        <v>0</v>
      </c>
      <c r="O3507">
        <v>0</v>
      </c>
    </row>
    <row r="3508" spans="1:15">
      <c r="A3508">
        <v>0</v>
      </c>
      <c r="B3508">
        <v>0</v>
      </c>
      <c r="C3508">
        <v>0</v>
      </c>
      <c r="D3508">
        <v>1.3226100000000001</v>
      </c>
      <c r="E3508">
        <v>12.168145000000001</v>
      </c>
      <c r="F3508">
        <v>22.102528</v>
      </c>
      <c r="G3508">
        <v>19.405687</v>
      </c>
      <c r="H3508">
        <v>30.450572000000001</v>
      </c>
      <c r="I3508">
        <v>22.532900999999999</v>
      </c>
      <c r="J3508">
        <v>21.435222</v>
      </c>
      <c r="K3508">
        <v>10.397223</v>
      </c>
      <c r="L3508">
        <v>1.311067</v>
      </c>
      <c r="M3508">
        <v>0</v>
      </c>
      <c r="N3508">
        <v>0</v>
      </c>
      <c r="O3508">
        <v>0</v>
      </c>
    </row>
    <row r="3509" spans="1:15">
      <c r="A3509">
        <v>0</v>
      </c>
      <c r="B3509">
        <v>0</v>
      </c>
      <c r="C3509">
        <v>0</v>
      </c>
      <c r="D3509">
        <v>0.90754400000000002</v>
      </c>
      <c r="E3509">
        <v>9.0793859999999995</v>
      </c>
      <c r="F3509">
        <v>11.13635</v>
      </c>
      <c r="G3509">
        <v>22.053764999999999</v>
      </c>
      <c r="H3509">
        <v>34.628318</v>
      </c>
      <c r="I3509">
        <v>14.463613</v>
      </c>
      <c r="J3509">
        <v>15.427436999999999</v>
      </c>
      <c r="K3509">
        <v>13.365765</v>
      </c>
      <c r="L3509">
        <v>1.3243499999999999</v>
      </c>
      <c r="M3509">
        <v>0</v>
      </c>
      <c r="N3509">
        <v>0</v>
      </c>
      <c r="O3509">
        <v>0</v>
      </c>
    </row>
    <row r="3510" spans="1:15">
      <c r="A3510">
        <v>0</v>
      </c>
      <c r="B3510">
        <v>0</v>
      </c>
      <c r="C3510">
        <v>0</v>
      </c>
      <c r="D3510">
        <v>1.1179539999999999</v>
      </c>
      <c r="E3510">
        <v>6.0027080000000002</v>
      </c>
      <c r="F3510">
        <v>7.682029</v>
      </c>
      <c r="G3510">
        <v>15.305489</v>
      </c>
      <c r="H3510">
        <v>23.873493</v>
      </c>
      <c r="I3510">
        <v>19.505989</v>
      </c>
      <c r="J3510">
        <v>14.728562999999999</v>
      </c>
      <c r="K3510">
        <v>9.2896470000000004</v>
      </c>
      <c r="L3510">
        <v>1.21275</v>
      </c>
      <c r="M3510">
        <v>0</v>
      </c>
      <c r="N3510">
        <v>0</v>
      </c>
      <c r="O3510">
        <v>0</v>
      </c>
    </row>
    <row r="3511" spans="1:15">
      <c r="A3511">
        <v>0</v>
      </c>
      <c r="B3511">
        <v>0</v>
      </c>
      <c r="C3511">
        <v>0</v>
      </c>
      <c r="D3511">
        <v>0</v>
      </c>
      <c r="E3511">
        <v>4.3156790000000003</v>
      </c>
      <c r="F3511">
        <v>16.653568</v>
      </c>
      <c r="G3511">
        <v>11.714133</v>
      </c>
      <c r="H3511">
        <v>24.166976999999999</v>
      </c>
      <c r="I3511">
        <v>18.073830999999998</v>
      </c>
      <c r="J3511">
        <v>9.9967799999999993</v>
      </c>
      <c r="K3511">
        <v>2.2174779999999998</v>
      </c>
      <c r="L3511">
        <v>0</v>
      </c>
      <c r="M3511">
        <v>0</v>
      </c>
      <c r="N3511">
        <v>0</v>
      </c>
      <c r="O3511">
        <v>0</v>
      </c>
    </row>
    <row r="3512" spans="1:15">
      <c r="A3512">
        <v>0</v>
      </c>
      <c r="B3512">
        <v>0</v>
      </c>
      <c r="C3512">
        <v>0</v>
      </c>
      <c r="D3512">
        <v>0.43783699999999998</v>
      </c>
      <c r="E3512">
        <v>12.374674000000001</v>
      </c>
      <c r="F3512">
        <v>12.120304000000001</v>
      </c>
      <c r="G3512">
        <v>7.8815200000000001</v>
      </c>
      <c r="H3512">
        <v>15.171837999999999</v>
      </c>
      <c r="I3512">
        <v>19.846229000000001</v>
      </c>
      <c r="J3512">
        <v>15.928494000000001</v>
      </c>
      <c r="K3512">
        <v>13.6356</v>
      </c>
      <c r="L3512">
        <v>1.3112809999999999</v>
      </c>
      <c r="M3512">
        <v>0</v>
      </c>
      <c r="N3512">
        <v>0</v>
      </c>
      <c r="O3512">
        <v>0</v>
      </c>
    </row>
    <row r="3513" spans="1:15">
      <c r="A3513">
        <v>0</v>
      </c>
      <c r="B3513">
        <v>0</v>
      </c>
      <c r="C3513">
        <v>0</v>
      </c>
      <c r="D3513">
        <v>0.87965899999999997</v>
      </c>
      <c r="E3513">
        <v>7.8041159999999996</v>
      </c>
      <c r="F3513">
        <v>11.836838999999999</v>
      </c>
      <c r="G3513">
        <v>13.158255</v>
      </c>
      <c r="H3513">
        <v>24.964485</v>
      </c>
      <c r="I3513">
        <v>14.211145</v>
      </c>
      <c r="J3513">
        <v>18.592587999999999</v>
      </c>
      <c r="K3513">
        <v>5.818683</v>
      </c>
      <c r="L3513">
        <v>0.83179599999999998</v>
      </c>
      <c r="M3513">
        <v>0</v>
      </c>
      <c r="N3513">
        <v>0</v>
      </c>
      <c r="O3513">
        <v>0</v>
      </c>
    </row>
    <row r="3514" spans="1:15">
      <c r="A3514">
        <v>0</v>
      </c>
      <c r="B3514">
        <v>0</v>
      </c>
      <c r="C3514">
        <v>0</v>
      </c>
      <c r="D3514">
        <v>0.86403600000000003</v>
      </c>
      <c r="E3514">
        <v>7.7126089999999996</v>
      </c>
      <c r="F3514">
        <v>6.8847129999999996</v>
      </c>
      <c r="G3514">
        <v>11.133666</v>
      </c>
      <c r="H3514">
        <v>7.8219380000000003</v>
      </c>
      <c r="I3514">
        <v>6.0144200000000003</v>
      </c>
      <c r="J3514">
        <v>13.084880999999999</v>
      </c>
      <c r="K3514">
        <v>6.1636850000000001</v>
      </c>
      <c r="L3514">
        <v>0</v>
      </c>
      <c r="M3514">
        <v>0</v>
      </c>
      <c r="N3514">
        <v>0</v>
      </c>
      <c r="O3514">
        <v>0</v>
      </c>
    </row>
    <row r="3515" spans="1:15">
      <c r="A3515">
        <v>0</v>
      </c>
      <c r="B3515">
        <v>0</v>
      </c>
      <c r="C3515">
        <v>0</v>
      </c>
      <c r="D3515">
        <v>0.87834599999999996</v>
      </c>
      <c r="E3515">
        <v>3.8349329999999999</v>
      </c>
      <c r="F3515">
        <v>7.5044060000000004</v>
      </c>
      <c r="G3515">
        <v>10.716991</v>
      </c>
      <c r="H3515">
        <v>8.1131720000000005</v>
      </c>
      <c r="I3515">
        <v>7.8824899999999998</v>
      </c>
      <c r="J3515">
        <v>12.999413000000001</v>
      </c>
      <c r="K3515">
        <v>16.095101</v>
      </c>
      <c r="L3515">
        <v>0.84064099999999997</v>
      </c>
      <c r="M3515">
        <v>0</v>
      </c>
      <c r="N3515">
        <v>0</v>
      </c>
      <c r="O3515">
        <v>0</v>
      </c>
    </row>
    <row r="3516" spans="1:15">
      <c r="A3516">
        <v>0</v>
      </c>
      <c r="B3516">
        <v>0</v>
      </c>
      <c r="C3516">
        <v>0</v>
      </c>
      <c r="D3516">
        <v>0.53172399999999997</v>
      </c>
      <c r="E3516">
        <v>5.2188929999999996</v>
      </c>
      <c r="F3516">
        <v>4.2599580000000001</v>
      </c>
      <c r="G3516">
        <v>2.2042510000000002</v>
      </c>
      <c r="H3516">
        <v>13.035095999999999</v>
      </c>
      <c r="I3516">
        <v>11.198725</v>
      </c>
      <c r="J3516">
        <v>8.1737249999999992</v>
      </c>
      <c r="K3516">
        <v>4.3309009999999999</v>
      </c>
      <c r="L3516">
        <v>1.11164</v>
      </c>
      <c r="M3516">
        <v>0</v>
      </c>
      <c r="N3516">
        <v>0</v>
      </c>
      <c r="O3516">
        <v>0</v>
      </c>
    </row>
    <row r="3517" spans="1:15">
      <c r="A3517">
        <v>0</v>
      </c>
      <c r="B3517">
        <v>0</v>
      </c>
      <c r="C3517">
        <v>0</v>
      </c>
      <c r="D3517">
        <v>1.3142050000000001</v>
      </c>
      <c r="E3517">
        <v>9.1017799999999998</v>
      </c>
      <c r="F3517">
        <v>9.7017000000000007</v>
      </c>
      <c r="G3517">
        <v>11.548931</v>
      </c>
      <c r="H3517">
        <v>11.493596999999999</v>
      </c>
      <c r="I3517">
        <v>16.722111999999999</v>
      </c>
      <c r="J3517">
        <v>11.847163999999999</v>
      </c>
      <c r="K3517">
        <v>6.2494610000000002</v>
      </c>
      <c r="L3517">
        <v>0.54002700000000003</v>
      </c>
      <c r="M3517">
        <v>0</v>
      </c>
      <c r="N3517">
        <v>0</v>
      </c>
      <c r="O3517">
        <v>0</v>
      </c>
    </row>
    <row r="3518" spans="1:15">
      <c r="A3518">
        <v>0</v>
      </c>
      <c r="B3518">
        <v>0</v>
      </c>
      <c r="C3518">
        <v>0</v>
      </c>
      <c r="D3518">
        <v>1.335267</v>
      </c>
      <c r="E3518">
        <v>5.3374680000000003</v>
      </c>
      <c r="F3518">
        <v>9.1455420000000007</v>
      </c>
      <c r="G3518">
        <v>19.928018000000002</v>
      </c>
      <c r="H3518">
        <v>15.817983</v>
      </c>
      <c r="I3518">
        <v>20.578935999999999</v>
      </c>
      <c r="J3518">
        <v>26.543975</v>
      </c>
      <c r="K3518">
        <v>3.7572760000000001</v>
      </c>
      <c r="L3518">
        <v>0</v>
      </c>
      <c r="M3518">
        <v>0</v>
      </c>
      <c r="N3518">
        <v>0</v>
      </c>
      <c r="O3518">
        <v>0</v>
      </c>
    </row>
    <row r="3519" spans="1:15">
      <c r="A3519">
        <v>0</v>
      </c>
      <c r="B3519">
        <v>0</v>
      </c>
      <c r="C3519">
        <v>0</v>
      </c>
      <c r="D3519">
        <v>0.44528000000000001</v>
      </c>
      <c r="E3519">
        <v>12.054598</v>
      </c>
      <c r="F3519">
        <v>12.698765</v>
      </c>
      <c r="G3519">
        <v>19.714918000000001</v>
      </c>
      <c r="H3519">
        <v>20.169001000000002</v>
      </c>
      <c r="I3519">
        <v>20.861927999999999</v>
      </c>
      <c r="J3519">
        <v>21.369823</v>
      </c>
      <c r="K3519">
        <v>18.327625999999999</v>
      </c>
      <c r="L3519">
        <v>1.007968</v>
      </c>
      <c r="M3519">
        <v>0</v>
      </c>
      <c r="N3519">
        <v>0</v>
      </c>
      <c r="O3519">
        <v>0</v>
      </c>
    </row>
    <row r="3520" spans="1:15">
      <c r="A3520">
        <v>0</v>
      </c>
      <c r="B3520">
        <v>0</v>
      </c>
      <c r="C3520">
        <v>0</v>
      </c>
      <c r="D3520">
        <v>1.339353</v>
      </c>
      <c r="E3520">
        <v>14.829217999999999</v>
      </c>
      <c r="F3520">
        <v>6.5221850000000003</v>
      </c>
      <c r="G3520">
        <v>7.0388979999999997</v>
      </c>
      <c r="H3520">
        <v>14.301258000000001</v>
      </c>
      <c r="I3520">
        <v>21.061124</v>
      </c>
      <c r="J3520">
        <v>26.678581000000001</v>
      </c>
      <c r="K3520">
        <v>21.651361000000001</v>
      </c>
      <c r="L3520">
        <v>0.65917599999999998</v>
      </c>
      <c r="M3520">
        <v>0</v>
      </c>
      <c r="N3520">
        <v>0</v>
      </c>
      <c r="O3520">
        <v>0</v>
      </c>
    </row>
    <row r="3521" spans="1:15">
      <c r="A3521">
        <v>0</v>
      </c>
      <c r="B3521">
        <v>0</v>
      </c>
      <c r="C3521">
        <v>0</v>
      </c>
      <c r="D3521">
        <v>1.308727</v>
      </c>
      <c r="E3521">
        <v>19.503191999999999</v>
      </c>
      <c r="F3521">
        <v>16.711995000000002</v>
      </c>
      <c r="G3521">
        <v>11.797316</v>
      </c>
      <c r="H3521">
        <v>28.851471</v>
      </c>
      <c r="I3521">
        <v>15.561863000000001</v>
      </c>
      <c r="J3521">
        <v>14.463331999999999</v>
      </c>
      <c r="K3521">
        <v>9.4767580000000002</v>
      </c>
      <c r="L3521">
        <v>1.1614409999999999</v>
      </c>
      <c r="M3521">
        <v>0</v>
      </c>
      <c r="N3521">
        <v>0</v>
      </c>
      <c r="O3521">
        <v>0</v>
      </c>
    </row>
    <row r="3522" spans="1:15">
      <c r="A3522">
        <v>0</v>
      </c>
      <c r="B3522">
        <v>0</v>
      </c>
      <c r="C3522">
        <v>0</v>
      </c>
      <c r="D3522">
        <v>1.130376</v>
      </c>
      <c r="E3522">
        <v>8.6436240000000009</v>
      </c>
      <c r="F3522">
        <v>6.3507100000000003</v>
      </c>
      <c r="G3522">
        <v>11.539877000000001</v>
      </c>
      <c r="H3522">
        <v>17.415279000000002</v>
      </c>
      <c r="I3522">
        <v>20.180240000000001</v>
      </c>
      <c r="J3522">
        <v>20.063361</v>
      </c>
      <c r="K3522">
        <v>12.152274999999999</v>
      </c>
      <c r="L3522">
        <v>1.232502</v>
      </c>
      <c r="M3522">
        <v>0</v>
      </c>
      <c r="N3522">
        <v>0</v>
      </c>
      <c r="O3522">
        <v>0</v>
      </c>
    </row>
    <row r="3523" spans="1:15">
      <c r="A3523">
        <v>0</v>
      </c>
      <c r="B3523">
        <v>0</v>
      </c>
      <c r="C3523">
        <v>0</v>
      </c>
      <c r="D3523">
        <v>0.40615400000000002</v>
      </c>
      <c r="E3523">
        <v>10.867111</v>
      </c>
      <c r="F3523">
        <v>10.449605999999999</v>
      </c>
      <c r="G3523">
        <v>18.214663000000002</v>
      </c>
      <c r="H3523">
        <v>21.943033</v>
      </c>
      <c r="I3523">
        <v>6.0289039999999998</v>
      </c>
      <c r="J3523">
        <v>10.143461</v>
      </c>
      <c r="K3523">
        <v>13.831965</v>
      </c>
      <c r="L3523">
        <v>0.97709999999999997</v>
      </c>
      <c r="M3523">
        <v>0</v>
      </c>
      <c r="N3523">
        <v>0</v>
      </c>
      <c r="O3523">
        <v>0</v>
      </c>
    </row>
    <row r="3524" spans="1:15">
      <c r="A3524">
        <v>0</v>
      </c>
      <c r="B3524">
        <v>0</v>
      </c>
      <c r="C3524">
        <v>0</v>
      </c>
      <c r="D3524">
        <v>1.3214330000000001</v>
      </c>
      <c r="E3524">
        <v>9.4953020000000006</v>
      </c>
      <c r="F3524">
        <v>6.2774159999999997</v>
      </c>
      <c r="G3524">
        <v>7.3912800000000001</v>
      </c>
      <c r="H3524">
        <v>14.361153</v>
      </c>
      <c r="I3524">
        <v>3.0590280000000001</v>
      </c>
      <c r="J3524">
        <v>4.2517800000000001</v>
      </c>
      <c r="K3524">
        <v>10.601789999999999</v>
      </c>
      <c r="L3524">
        <v>1.3117669999999999</v>
      </c>
      <c r="M3524">
        <v>0</v>
      </c>
      <c r="N3524">
        <v>0</v>
      </c>
      <c r="O3524">
        <v>0</v>
      </c>
    </row>
    <row r="3525" spans="1:15">
      <c r="A3525">
        <v>0</v>
      </c>
      <c r="B3525">
        <v>0</v>
      </c>
      <c r="C3525">
        <v>0</v>
      </c>
      <c r="D3525">
        <v>0.17497099999999999</v>
      </c>
      <c r="E3525">
        <v>9.0286299999999997</v>
      </c>
      <c r="F3525">
        <v>18.807411999999999</v>
      </c>
      <c r="G3525">
        <v>11.129716999999999</v>
      </c>
      <c r="H3525">
        <v>12.669926999999999</v>
      </c>
      <c r="I3525">
        <v>5.4633789999999998</v>
      </c>
      <c r="J3525">
        <v>0.61614000000000002</v>
      </c>
      <c r="K3525">
        <v>1.4573430000000001</v>
      </c>
      <c r="L3525">
        <v>2.4858000000000002E-2</v>
      </c>
      <c r="M3525">
        <v>0</v>
      </c>
      <c r="N3525">
        <v>0</v>
      </c>
      <c r="O3525">
        <v>0</v>
      </c>
    </row>
    <row r="3526" spans="1:15">
      <c r="A3526">
        <v>0</v>
      </c>
      <c r="B3526">
        <v>0</v>
      </c>
      <c r="C3526">
        <v>0</v>
      </c>
      <c r="D3526">
        <v>1.397268</v>
      </c>
      <c r="E3526">
        <v>29.406573999999999</v>
      </c>
      <c r="F3526">
        <v>51.810859999999998</v>
      </c>
      <c r="G3526">
        <v>54.485140999999999</v>
      </c>
      <c r="H3526">
        <v>61.745851999999999</v>
      </c>
      <c r="I3526">
        <v>66.493621000000005</v>
      </c>
      <c r="J3526">
        <v>51.717863000000001</v>
      </c>
      <c r="K3526">
        <v>29.547432000000001</v>
      </c>
      <c r="L3526">
        <v>1.830651</v>
      </c>
      <c r="M3526">
        <v>0</v>
      </c>
      <c r="N3526">
        <v>0</v>
      </c>
      <c r="O35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B83"/>
  <sheetViews>
    <sheetView topLeftCell="A52" workbookViewId="0">
      <selection activeCell="J86" sqref="J86"/>
    </sheetView>
  </sheetViews>
  <sheetFormatPr defaultRowHeight="15"/>
  <sheetData>
    <row r="1" spans="2:19">
      <c r="B1" t="s">
        <v>34</v>
      </c>
    </row>
    <row r="3" spans="2:19">
      <c r="C3" s="4" t="s">
        <v>41</v>
      </c>
      <c r="I3" s="4" t="s">
        <v>42</v>
      </c>
      <c r="O3" s="4" t="s">
        <v>43</v>
      </c>
    </row>
    <row r="4" spans="2:19">
      <c r="C4" s="4"/>
      <c r="D4" s="4" t="s">
        <v>30</v>
      </c>
      <c r="E4" s="4" t="s">
        <v>31</v>
      </c>
      <c r="F4" s="4" t="s">
        <v>32</v>
      </c>
      <c r="I4" s="4"/>
      <c r="J4" s="4" t="s">
        <v>30</v>
      </c>
      <c r="K4" s="4" t="s">
        <v>31</v>
      </c>
      <c r="L4" s="4" t="s">
        <v>32</v>
      </c>
      <c r="O4" s="4"/>
      <c r="P4" s="4" t="s">
        <v>30</v>
      </c>
      <c r="Q4" s="4" t="s">
        <v>31</v>
      </c>
      <c r="R4" s="4" t="s">
        <v>32</v>
      </c>
    </row>
    <row r="5" spans="2:19">
      <c r="C5" t="s">
        <v>28</v>
      </c>
      <c r="D5" t="s">
        <v>29</v>
      </c>
      <c r="E5" t="s">
        <v>29</v>
      </c>
      <c r="F5" t="s">
        <v>29</v>
      </c>
      <c r="G5" t="s">
        <v>33</v>
      </c>
      <c r="I5" t="s">
        <v>28</v>
      </c>
      <c r="J5" t="s">
        <v>29</v>
      </c>
      <c r="K5" t="s">
        <v>29</v>
      </c>
      <c r="L5" t="s">
        <v>29</v>
      </c>
      <c r="M5" t="s">
        <v>33</v>
      </c>
      <c r="O5" t="s">
        <v>28</v>
      </c>
      <c r="P5" t="s">
        <v>29</v>
      </c>
      <c r="Q5" t="s">
        <v>29</v>
      </c>
      <c r="R5" t="s">
        <v>29</v>
      </c>
      <c r="S5" t="s">
        <v>33</v>
      </c>
    </row>
    <row r="6" spans="2:19">
      <c r="C6" t="s">
        <v>0</v>
      </c>
      <c r="D6" s="5">
        <v>1908.2342735</v>
      </c>
      <c r="E6" s="5">
        <v>1914.4806845000003</v>
      </c>
      <c r="F6" s="5">
        <v>2094.9370314999996</v>
      </c>
      <c r="G6" s="5">
        <f>SUM(D6:F6)</f>
        <v>5917.6519895000001</v>
      </c>
      <c r="I6" t="s">
        <v>0</v>
      </c>
      <c r="J6" s="5">
        <v>2276.4319929999997</v>
      </c>
      <c r="K6" s="5">
        <v>2100.5940725</v>
      </c>
      <c r="L6" s="5">
        <v>2115.208881</v>
      </c>
      <c r="M6" s="5">
        <f>SUM(J6:L6)</f>
        <v>6492.2349465000007</v>
      </c>
      <c r="O6" t="s">
        <v>0</v>
      </c>
      <c r="P6" s="5">
        <v>2136.258284</v>
      </c>
      <c r="Q6" s="5">
        <v>1707.3963049999998</v>
      </c>
      <c r="R6" s="5">
        <v>2133.6986029999998</v>
      </c>
      <c r="S6" s="5">
        <f>SUM(P6:R6)</f>
        <v>5977.3531919999996</v>
      </c>
    </row>
    <row r="7" spans="2:19">
      <c r="C7" t="s">
        <v>2</v>
      </c>
      <c r="D7" s="5">
        <v>1514.3876764999998</v>
      </c>
      <c r="E7" s="5">
        <v>1595.3069585000003</v>
      </c>
      <c r="F7" s="5">
        <v>1486.5345015</v>
      </c>
      <c r="G7" s="5">
        <f t="shared" ref="G7:G11" si="0">SUM(D7:F7)</f>
        <v>4596.2291365000001</v>
      </c>
      <c r="I7" t="s">
        <v>2</v>
      </c>
      <c r="J7" s="5">
        <v>1588.2872790000001</v>
      </c>
      <c r="K7" s="5">
        <v>1606.8423084999995</v>
      </c>
      <c r="L7" s="5">
        <v>1517.839604</v>
      </c>
      <c r="M7" s="5">
        <f t="shared" ref="M7:M11" si="1">SUM(J7:L7)</f>
        <v>4712.9691914999994</v>
      </c>
      <c r="O7" t="s">
        <v>2</v>
      </c>
      <c r="P7" s="5">
        <v>1441.9395319999996</v>
      </c>
      <c r="Q7" s="5">
        <v>1582.8254070000003</v>
      </c>
      <c r="R7" s="5">
        <v>1482.5659850000002</v>
      </c>
      <c r="S7" s="5">
        <f t="shared" ref="S7:S11" si="2">SUM(P7:R7)</f>
        <v>4507.3309239999999</v>
      </c>
    </row>
    <row r="8" spans="2:19">
      <c r="C8" t="s">
        <v>1</v>
      </c>
      <c r="D8" s="5">
        <v>2047.863384</v>
      </c>
      <c r="E8" s="5">
        <v>2363.5380139999997</v>
      </c>
      <c r="F8" s="5">
        <v>2126.5990570000013</v>
      </c>
      <c r="G8" s="5">
        <f t="shared" si="0"/>
        <v>6538.0004550000012</v>
      </c>
      <c r="I8" t="s">
        <v>1</v>
      </c>
      <c r="J8" s="5">
        <v>2336.8150149999992</v>
      </c>
      <c r="K8" s="5">
        <v>2114.8526730000008</v>
      </c>
      <c r="L8" s="5">
        <v>2205.1328239999998</v>
      </c>
      <c r="M8" s="5">
        <f t="shared" si="1"/>
        <v>6656.8005119999998</v>
      </c>
      <c r="O8" t="s">
        <v>1</v>
      </c>
      <c r="P8" s="5">
        <v>1954.0548909999995</v>
      </c>
      <c r="Q8" s="5">
        <v>2418.3690450000004</v>
      </c>
      <c r="R8" s="5">
        <v>1974.8741199999997</v>
      </c>
      <c r="S8" s="5">
        <f t="shared" si="2"/>
        <v>6347.2980559999996</v>
      </c>
    </row>
    <row r="9" spans="2:19">
      <c r="C9" t="s">
        <v>3</v>
      </c>
      <c r="D9" s="5">
        <v>3603.3097039999957</v>
      </c>
      <c r="E9" s="5">
        <v>4160.436783000001</v>
      </c>
      <c r="F9" s="5">
        <v>3773.5971430000022</v>
      </c>
      <c r="G9" s="5">
        <f t="shared" si="0"/>
        <v>11537.343629999999</v>
      </c>
      <c r="I9" t="s">
        <v>3</v>
      </c>
      <c r="J9" s="5">
        <v>3949.7010570000007</v>
      </c>
      <c r="K9" s="5">
        <v>3741.1694180000027</v>
      </c>
      <c r="L9" s="5">
        <v>3759.9760559999986</v>
      </c>
      <c r="M9" s="5">
        <f t="shared" si="1"/>
        <v>11450.846531000003</v>
      </c>
      <c r="O9" t="s">
        <v>3</v>
      </c>
      <c r="P9" s="5">
        <v>3247.2051939999997</v>
      </c>
      <c r="Q9" s="5">
        <v>4038.7428230000019</v>
      </c>
      <c r="R9" s="5">
        <v>3317.4477640000014</v>
      </c>
      <c r="S9" s="5">
        <f t="shared" si="2"/>
        <v>10603.395781000003</v>
      </c>
    </row>
    <row r="10" spans="2:19">
      <c r="D10" s="5"/>
      <c r="E10" s="5"/>
      <c r="F10" s="5"/>
      <c r="J10" s="5"/>
      <c r="K10" s="5"/>
      <c r="L10" s="5"/>
      <c r="P10" s="5"/>
      <c r="Q10" s="5"/>
      <c r="R10" s="5"/>
    </row>
    <row r="11" spans="2:19">
      <c r="C11" t="s">
        <v>7</v>
      </c>
      <c r="D11" s="5">
        <v>9073.7950379999966</v>
      </c>
      <c r="E11" s="5">
        <v>10033.762440000002</v>
      </c>
      <c r="F11" s="5">
        <v>9481.6677330000039</v>
      </c>
      <c r="G11" s="5">
        <f t="shared" si="0"/>
        <v>28589.225211000004</v>
      </c>
      <c r="I11" t="s">
        <v>7</v>
      </c>
      <c r="J11" s="5">
        <v>10151.235343999999</v>
      </c>
      <c r="K11" s="5">
        <v>9563.4584720000039</v>
      </c>
      <c r="L11" s="5">
        <v>9598.1573649999991</v>
      </c>
      <c r="M11" s="5">
        <f t="shared" si="1"/>
        <v>29312.851181000002</v>
      </c>
      <c r="O11" t="s">
        <v>7</v>
      </c>
      <c r="P11" s="5">
        <v>8779.4579009999998</v>
      </c>
      <c r="Q11" s="5">
        <v>9747.3335800000023</v>
      </c>
      <c r="R11" s="5">
        <v>8908.5864720000009</v>
      </c>
      <c r="S11" s="5">
        <f t="shared" si="2"/>
        <v>27435.377953000003</v>
      </c>
    </row>
    <row r="12" spans="2:19">
      <c r="D12" s="5"/>
      <c r="J12" s="5"/>
      <c r="O12" s="5"/>
    </row>
    <row r="13" spans="2:19">
      <c r="C13" s="4" t="s">
        <v>35</v>
      </c>
      <c r="J13" s="8" t="s">
        <v>54</v>
      </c>
    </row>
    <row r="14" spans="2:19">
      <c r="C14" t="s">
        <v>28</v>
      </c>
      <c r="D14" s="6" t="s">
        <v>36</v>
      </c>
      <c r="E14" s="6" t="s">
        <v>37</v>
      </c>
      <c r="F14" s="6" t="s">
        <v>38</v>
      </c>
      <c r="G14" s="6" t="s">
        <v>39</v>
      </c>
      <c r="H14" s="6" t="s">
        <v>40</v>
      </c>
      <c r="J14" t="s">
        <v>28</v>
      </c>
      <c r="K14" s="6" t="s">
        <v>29</v>
      </c>
      <c r="L14" s="6" t="s">
        <v>40</v>
      </c>
    </row>
    <row r="15" spans="2:19">
      <c r="C15" t="s">
        <v>0</v>
      </c>
      <c r="D15" s="5">
        <f>G6</f>
        <v>5917.6519895000001</v>
      </c>
      <c r="E15" s="5">
        <f>M6</f>
        <v>6492.2349465000007</v>
      </c>
      <c r="F15" s="5">
        <f>S6</f>
        <v>5977.3531919999996</v>
      </c>
      <c r="G15" s="5">
        <f>AVERAGE(D15:F15)</f>
        <v>6129.0800426666674</v>
      </c>
      <c r="H15" s="5">
        <f>STDEV(D15:F15)/SQRT(3)</f>
        <v>182.39350457059408</v>
      </c>
      <c r="J15" t="s">
        <v>0</v>
      </c>
      <c r="K15">
        <v>3876.9</v>
      </c>
      <c r="L15">
        <v>608.20000000000005</v>
      </c>
    </row>
    <row r="16" spans="2:19">
      <c r="C16" t="s">
        <v>2</v>
      </c>
      <c r="D16" s="5">
        <f t="shared" ref="D16:D20" si="3">G7</f>
        <v>4596.2291365000001</v>
      </c>
      <c r="E16" s="5">
        <f t="shared" ref="E16:E20" si="4">M7</f>
        <v>4712.9691914999994</v>
      </c>
      <c r="F16" s="5">
        <f t="shared" ref="F16:F20" si="5">S7</f>
        <v>4507.3309239999999</v>
      </c>
      <c r="G16" s="5">
        <f t="shared" ref="G16:G20" si="6">AVERAGE(D16:F16)</f>
        <v>4605.5097506666662</v>
      </c>
      <c r="H16" s="5">
        <f t="shared" ref="H16:H20" si="7">STDEV(D16:F16)/SQRT(3)</f>
        <v>59.543741945415114</v>
      </c>
      <c r="J16" t="s">
        <v>2</v>
      </c>
      <c r="K16">
        <v>2387.5</v>
      </c>
      <c r="L16">
        <v>511.3</v>
      </c>
    </row>
    <row r="17" spans="3:19">
      <c r="C17" t="s">
        <v>1</v>
      </c>
      <c r="D17" s="5">
        <f t="shared" si="3"/>
        <v>6538.0004550000012</v>
      </c>
      <c r="E17" s="5">
        <f t="shared" si="4"/>
        <v>6656.8005119999998</v>
      </c>
      <c r="F17" s="5">
        <f t="shared" si="5"/>
        <v>6347.2980559999996</v>
      </c>
      <c r="G17" s="5">
        <f t="shared" si="6"/>
        <v>6514.0330076666678</v>
      </c>
      <c r="H17" s="5">
        <f t="shared" si="7"/>
        <v>90.145755060448607</v>
      </c>
      <c r="J17" t="s">
        <v>1</v>
      </c>
      <c r="K17">
        <v>4525.8</v>
      </c>
      <c r="L17">
        <v>582.79999999999995</v>
      </c>
    </row>
    <row r="18" spans="3:19">
      <c r="C18" t="s">
        <v>3</v>
      </c>
      <c r="D18" s="5">
        <f t="shared" si="3"/>
        <v>11537.343629999999</v>
      </c>
      <c r="E18" s="5">
        <f t="shared" si="4"/>
        <v>11450.846531000003</v>
      </c>
      <c r="F18" s="5">
        <f t="shared" si="5"/>
        <v>10603.395781000003</v>
      </c>
      <c r="G18" s="5">
        <f t="shared" si="6"/>
        <v>11197.195314000002</v>
      </c>
      <c r="H18" s="5">
        <f t="shared" si="7"/>
        <v>297.94789873238989</v>
      </c>
      <c r="J18" t="s">
        <v>3</v>
      </c>
      <c r="K18">
        <v>15800.9</v>
      </c>
      <c r="L18">
        <v>3351.8</v>
      </c>
    </row>
    <row r="19" spans="3:19">
      <c r="D19" s="5"/>
      <c r="E19" s="5"/>
      <c r="F19" s="5"/>
      <c r="H19" s="5"/>
    </row>
    <row r="20" spans="3:19">
      <c r="C20" t="s">
        <v>7</v>
      </c>
      <c r="D20" s="5">
        <f t="shared" si="3"/>
        <v>28589.225211000004</v>
      </c>
      <c r="E20" s="5">
        <f t="shared" si="4"/>
        <v>29312.851181000002</v>
      </c>
      <c r="F20" s="5">
        <f t="shared" si="5"/>
        <v>27435.377953000003</v>
      </c>
      <c r="G20" s="5">
        <f t="shared" si="6"/>
        <v>28445.818115000002</v>
      </c>
      <c r="H20" s="5">
        <f t="shared" si="7"/>
        <v>546.7024257160864</v>
      </c>
    </row>
    <row r="23" spans="3:19">
      <c r="C23" s="4" t="s">
        <v>44</v>
      </c>
      <c r="I23" s="4" t="s">
        <v>45</v>
      </c>
      <c r="O23" s="4" t="s">
        <v>46</v>
      </c>
    </row>
    <row r="24" spans="3:19">
      <c r="C24" s="4"/>
      <c r="D24" s="4" t="s">
        <v>30</v>
      </c>
      <c r="E24" s="4" t="s">
        <v>31</v>
      </c>
      <c r="F24" s="4" t="s">
        <v>32</v>
      </c>
      <c r="I24" s="4"/>
      <c r="J24" s="4" t="s">
        <v>30</v>
      </c>
      <c r="K24" s="4" t="s">
        <v>31</v>
      </c>
      <c r="L24" s="4" t="s">
        <v>32</v>
      </c>
      <c r="O24" s="4"/>
      <c r="P24" s="4" t="s">
        <v>30</v>
      </c>
      <c r="Q24" s="4" t="s">
        <v>31</v>
      </c>
      <c r="R24" s="4" t="s">
        <v>32</v>
      </c>
    </row>
    <row r="25" spans="3:19">
      <c r="C25" t="s">
        <v>28</v>
      </c>
      <c r="D25" t="s">
        <v>29</v>
      </c>
      <c r="E25" t="s">
        <v>29</v>
      </c>
      <c r="F25" t="s">
        <v>29</v>
      </c>
      <c r="G25" t="s">
        <v>33</v>
      </c>
      <c r="H25" s="6" t="s">
        <v>40</v>
      </c>
      <c r="I25" t="s">
        <v>28</v>
      </c>
      <c r="J25" t="s">
        <v>29</v>
      </c>
      <c r="K25" t="s">
        <v>29</v>
      </c>
      <c r="L25" t="s">
        <v>29</v>
      </c>
      <c r="M25" t="s">
        <v>33</v>
      </c>
      <c r="O25" t="s">
        <v>28</v>
      </c>
      <c r="P25" t="s">
        <v>29</v>
      </c>
      <c r="Q25" t="s">
        <v>29</v>
      </c>
      <c r="R25" t="s">
        <v>29</v>
      </c>
      <c r="S25" t="s">
        <v>33</v>
      </c>
    </row>
    <row r="26" spans="3:19">
      <c r="C26" t="s">
        <v>0</v>
      </c>
      <c r="D26">
        <v>3099.7985095000008</v>
      </c>
      <c r="E26">
        <v>3062.8608464999998</v>
      </c>
      <c r="F26">
        <v>3635.6479330000002</v>
      </c>
      <c r="G26" s="5">
        <f>SUM(D26:F26)</f>
        <v>9798.3072890000003</v>
      </c>
      <c r="J26">
        <v>3701.9785599999996</v>
      </c>
      <c r="K26">
        <v>3462.4072974999999</v>
      </c>
      <c r="L26">
        <v>3454.7404720000004</v>
      </c>
      <c r="M26" s="5">
        <f>SUM(J26:L26)</f>
        <v>10619.126329499999</v>
      </c>
      <c r="P26">
        <v>3688.7789830000002</v>
      </c>
      <c r="Q26">
        <v>2864.666526</v>
      </c>
      <c r="R26">
        <v>3670.0790045000008</v>
      </c>
      <c r="S26" s="5">
        <f>SUM(P26:R26)</f>
        <v>10223.5245135</v>
      </c>
    </row>
    <row r="27" spans="3:19">
      <c r="C27" t="s">
        <v>2</v>
      </c>
      <c r="D27">
        <v>3117.7889865000002</v>
      </c>
      <c r="E27">
        <v>2997.0002004999997</v>
      </c>
      <c r="F27">
        <v>3250.8813389999996</v>
      </c>
      <c r="G27" s="5">
        <f t="shared" ref="G27:G31" si="8">SUM(D27:F27)</f>
        <v>9365.6705259999999</v>
      </c>
      <c r="J27">
        <v>3328.7381750000004</v>
      </c>
      <c r="K27">
        <v>3187.6685184999997</v>
      </c>
      <c r="L27">
        <v>3156.4458180000001</v>
      </c>
      <c r="M27" s="5">
        <f t="shared" ref="M27:M31" si="9">SUM(J27:L27)</f>
        <v>9672.8525115000011</v>
      </c>
      <c r="P27">
        <v>3147.2901819999997</v>
      </c>
      <c r="Q27">
        <v>3155.5869989999997</v>
      </c>
      <c r="R27">
        <v>3207.9575375000004</v>
      </c>
      <c r="S27" s="5">
        <f t="shared" ref="S27:S31" si="10">SUM(P27:R27)</f>
        <v>9510.8347185000002</v>
      </c>
    </row>
    <row r="28" spans="3:19">
      <c r="C28" t="s">
        <v>1</v>
      </c>
      <c r="D28">
        <v>4824.2062840000026</v>
      </c>
      <c r="E28">
        <v>4890.9014730000008</v>
      </c>
      <c r="F28">
        <v>5403.3049249999967</v>
      </c>
      <c r="G28" s="5">
        <f t="shared" si="8"/>
        <v>15118.412682</v>
      </c>
      <c r="J28">
        <v>5385.1514030000008</v>
      </c>
      <c r="K28">
        <v>4745.7987409999987</v>
      </c>
      <c r="L28">
        <v>5103.4096690000015</v>
      </c>
      <c r="M28" s="5">
        <f t="shared" si="9"/>
        <v>15234.359812999999</v>
      </c>
      <c r="P28">
        <v>4460.3569830000006</v>
      </c>
      <c r="Q28">
        <v>5401.9440359999999</v>
      </c>
      <c r="R28">
        <v>4873.0544269999982</v>
      </c>
      <c r="S28" s="5">
        <f t="shared" si="10"/>
        <v>14735.355445999998</v>
      </c>
    </row>
    <row r="29" spans="3:19">
      <c r="C29" t="s">
        <v>3</v>
      </c>
      <c r="D29">
        <v>14661.224908999997</v>
      </c>
      <c r="E29">
        <v>14011.329672999998</v>
      </c>
      <c r="F29">
        <v>16453.846387000001</v>
      </c>
      <c r="G29" s="5">
        <f t="shared" si="8"/>
        <v>45126.400968999995</v>
      </c>
      <c r="J29">
        <v>15566.066852</v>
      </c>
      <c r="K29">
        <v>13899.208952999987</v>
      </c>
      <c r="L29">
        <v>13919.894633999991</v>
      </c>
      <c r="M29" s="5">
        <f t="shared" si="9"/>
        <v>43385.17043899998</v>
      </c>
      <c r="P29">
        <v>12631.641681000001</v>
      </c>
      <c r="Q29">
        <v>14914.95642199999</v>
      </c>
      <c r="R29">
        <v>13696.979773999996</v>
      </c>
      <c r="S29" s="5">
        <f t="shared" si="10"/>
        <v>41243.577876999989</v>
      </c>
    </row>
    <row r="31" spans="3:19">
      <c r="C31" t="s">
        <v>7</v>
      </c>
      <c r="D31">
        <v>25703.018689</v>
      </c>
      <c r="E31">
        <v>24962.092192999997</v>
      </c>
      <c r="F31">
        <v>28743.680583999998</v>
      </c>
      <c r="G31" s="5">
        <f t="shared" si="8"/>
        <v>79408.791465999995</v>
      </c>
      <c r="J31">
        <v>27981.934990000002</v>
      </c>
      <c r="K31">
        <v>25295.083509999986</v>
      </c>
      <c r="L31">
        <v>25634.490592999995</v>
      </c>
      <c r="M31" s="5">
        <f t="shared" si="9"/>
        <v>78911.509092999986</v>
      </c>
      <c r="P31">
        <v>23928.067829</v>
      </c>
      <c r="Q31">
        <v>26337.153982999989</v>
      </c>
      <c r="R31">
        <v>25448.070742999997</v>
      </c>
      <c r="S31" s="5">
        <f t="shared" si="10"/>
        <v>75713.292554999993</v>
      </c>
    </row>
    <row r="33" spans="3:28">
      <c r="O33" t="s">
        <v>65</v>
      </c>
      <c r="T33" t="s">
        <v>40</v>
      </c>
      <c r="Y33" t="s">
        <v>66</v>
      </c>
    </row>
    <row r="34" spans="3:28">
      <c r="C34" s="4" t="s">
        <v>47</v>
      </c>
      <c r="J34" s="8" t="s">
        <v>55</v>
      </c>
      <c r="O34" t="s">
        <v>63</v>
      </c>
      <c r="P34" t="s">
        <v>63</v>
      </c>
      <c r="Q34" t="s">
        <v>64</v>
      </c>
      <c r="R34" t="s">
        <v>64</v>
      </c>
      <c r="T34" t="s">
        <v>63</v>
      </c>
      <c r="U34" t="s">
        <v>63</v>
      </c>
      <c r="V34" t="s">
        <v>64</v>
      </c>
      <c r="W34" t="s">
        <v>64</v>
      </c>
      <c r="Y34" t="s">
        <v>63</v>
      </c>
      <c r="Z34" t="s">
        <v>63</v>
      </c>
      <c r="AA34" t="s">
        <v>64</v>
      </c>
      <c r="AB34" t="s">
        <v>64</v>
      </c>
    </row>
    <row r="35" spans="3:28">
      <c r="C35" t="s">
        <v>28</v>
      </c>
      <c r="D35" s="6" t="s">
        <v>36</v>
      </c>
      <c r="E35" s="6" t="s">
        <v>37</v>
      </c>
      <c r="F35" s="6" t="s">
        <v>38</v>
      </c>
      <c r="G35" s="6" t="s">
        <v>39</v>
      </c>
      <c r="H35" s="6" t="s">
        <v>40</v>
      </c>
      <c r="J35" t="s">
        <v>28</v>
      </c>
      <c r="K35" s="6" t="s">
        <v>29</v>
      </c>
      <c r="L35" s="6" t="s">
        <v>40</v>
      </c>
      <c r="O35" t="s">
        <v>61</v>
      </c>
      <c r="P35" t="s">
        <v>62</v>
      </c>
      <c r="Q35" t="s">
        <v>61</v>
      </c>
      <c r="R35" t="s">
        <v>62</v>
      </c>
      <c r="T35" t="s">
        <v>61</v>
      </c>
      <c r="U35" t="s">
        <v>62</v>
      </c>
      <c r="V35" t="s">
        <v>61</v>
      </c>
      <c r="W35" t="s">
        <v>62</v>
      </c>
      <c r="Y35" t="s">
        <v>61</v>
      </c>
      <c r="Z35" t="s">
        <v>62</v>
      </c>
      <c r="AA35" t="s">
        <v>61</v>
      </c>
      <c r="AB35" t="s">
        <v>62</v>
      </c>
    </row>
    <row r="36" spans="3:28">
      <c r="C36" t="s">
        <v>0</v>
      </c>
      <c r="D36" s="5">
        <f>G26</f>
        <v>9798.3072890000003</v>
      </c>
      <c r="E36" s="5">
        <f>M26</f>
        <v>10619.126329499999</v>
      </c>
      <c r="F36" s="5">
        <f>S26</f>
        <v>10223.5245135</v>
      </c>
      <c r="G36" s="5">
        <f>AVERAGE(D36:F36)</f>
        <v>10213.652710666667</v>
      </c>
      <c r="H36" s="5">
        <f>STDEV(D36:F36)/SQRT(3)</f>
        <v>237.00145124747766</v>
      </c>
      <c r="J36" t="s">
        <v>0</v>
      </c>
      <c r="K36">
        <v>4729.7</v>
      </c>
      <c r="L36">
        <v>969.1</v>
      </c>
      <c r="O36" s="5">
        <v>6129.0800426666674</v>
      </c>
      <c r="P36">
        <v>3876.9</v>
      </c>
      <c r="Q36" s="5">
        <v>10213.652710666667</v>
      </c>
      <c r="R36">
        <v>4729.7</v>
      </c>
      <c r="T36" s="5">
        <v>182.39350457059408</v>
      </c>
      <c r="U36">
        <v>608.20000000000005</v>
      </c>
      <c r="V36" s="5">
        <v>237.00145124747766</v>
      </c>
      <c r="W36">
        <v>969.1</v>
      </c>
      <c r="Y36" s="5">
        <f>(T42*O36)+(T43*O37)+(T44*O38)+(T45*O39)</f>
        <v>630.03090030884778</v>
      </c>
      <c r="Z36" s="5">
        <f>P40*0.165</f>
        <v>4387.5315000000001</v>
      </c>
      <c r="AA36" s="5">
        <f t="shared" ref="AA36" si="11">(V42*Q36)+(V43*Q37)+(V44*Q38)+(V45*Q39)</f>
        <v>1599.3530658166683</v>
      </c>
      <c r="AB36" s="5">
        <f>R40*0.152</f>
        <v>12016.983200000001</v>
      </c>
    </row>
    <row r="37" spans="3:28">
      <c r="C37" t="s">
        <v>2</v>
      </c>
      <c r="D37" s="5">
        <f t="shared" ref="D37:D41" si="12">G27</f>
        <v>9365.6705259999999</v>
      </c>
      <c r="E37" s="5">
        <f t="shared" ref="E37:E41" si="13">M27</f>
        <v>9672.8525115000011</v>
      </c>
      <c r="F37" s="5">
        <f t="shared" ref="F37:F41" si="14">S27</f>
        <v>9510.8347185000002</v>
      </c>
      <c r="G37" s="5">
        <f t="shared" ref="G37:G39" si="15">AVERAGE(D37:F37)</f>
        <v>9516.4525853333344</v>
      </c>
      <c r="H37" s="5">
        <f t="shared" ref="H37:H39" si="16">STDEV(D37:F37)/SQRT(3)</f>
        <v>88.720278356077998</v>
      </c>
      <c r="J37" t="s">
        <v>2</v>
      </c>
      <c r="K37">
        <v>8447.7000000000007</v>
      </c>
      <c r="L37">
        <v>1571</v>
      </c>
      <c r="O37" s="5">
        <v>4605.5097506666662</v>
      </c>
      <c r="P37">
        <v>2387.5</v>
      </c>
      <c r="Q37" s="5">
        <v>9516.4525853333344</v>
      </c>
      <c r="R37">
        <v>8447.7000000000007</v>
      </c>
      <c r="T37" s="5">
        <v>59.543741945415114</v>
      </c>
      <c r="U37">
        <v>511.3</v>
      </c>
      <c r="V37" s="5">
        <v>88.720278356077998</v>
      </c>
      <c r="W37">
        <v>1571</v>
      </c>
    </row>
    <row r="38" spans="3:28">
      <c r="C38" t="s">
        <v>1</v>
      </c>
      <c r="D38" s="5">
        <f t="shared" si="12"/>
        <v>15118.412682</v>
      </c>
      <c r="E38" s="5">
        <f t="shared" si="13"/>
        <v>15234.359812999999</v>
      </c>
      <c r="F38" s="5">
        <f t="shared" si="14"/>
        <v>14735.355445999998</v>
      </c>
      <c r="G38" s="5">
        <f t="shared" si="15"/>
        <v>15029.375980333332</v>
      </c>
      <c r="H38" s="5">
        <f t="shared" si="16"/>
        <v>150.77244471275793</v>
      </c>
      <c r="J38" t="s">
        <v>1</v>
      </c>
      <c r="K38">
        <v>10013.700000000001</v>
      </c>
      <c r="L38">
        <v>1542.8</v>
      </c>
      <c r="O38" s="5">
        <v>6514.0330076666678</v>
      </c>
      <c r="P38">
        <v>4525.8</v>
      </c>
      <c r="Q38" s="5">
        <v>15029.375980333332</v>
      </c>
      <c r="R38">
        <v>10013.700000000001</v>
      </c>
      <c r="T38" s="5">
        <v>90.145755060448607</v>
      </c>
      <c r="U38">
        <v>582.79999999999995</v>
      </c>
      <c r="V38" s="5">
        <v>150.77244471275793</v>
      </c>
      <c r="W38">
        <v>1542.8</v>
      </c>
    </row>
    <row r="39" spans="3:28">
      <c r="C39" t="s">
        <v>3</v>
      </c>
      <c r="D39" s="5">
        <f t="shared" si="12"/>
        <v>45126.400968999995</v>
      </c>
      <c r="E39" s="5">
        <f t="shared" si="13"/>
        <v>43385.17043899998</v>
      </c>
      <c r="F39" s="5">
        <f t="shared" si="14"/>
        <v>41243.577876999989</v>
      </c>
      <c r="G39" s="5">
        <f t="shared" si="15"/>
        <v>43251.716428333319</v>
      </c>
      <c r="H39" s="5">
        <f t="shared" si="16"/>
        <v>1122.8588915003547</v>
      </c>
      <c r="J39" t="s">
        <v>3</v>
      </c>
      <c r="K39">
        <v>55868</v>
      </c>
      <c r="L39">
        <v>21661.3</v>
      </c>
      <c r="O39" s="5">
        <v>11197.195314000002</v>
      </c>
      <c r="P39">
        <v>15800.9</v>
      </c>
      <c r="Q39" s="5">
        <v>43251.716428333319</v>
      </c>
      <c r="R39">
        <v>55868</v>
      </c>
      <c r="T39" s="5">
        <v>297.94789873238989</v>
      </c>
      <c r="U39">
        <v>3351.8</v>
      </c>
      <c r="V39" s="5">
        <v>1122.8588915003547</v>
      </c>
      <c r="W39">
        <v>21661.3</v>
      </c>
    </row>
    <row r="40" spans="3:28">
      <c r="D40" s="5"/>
      <c r="E40" s="5"/>
      <c r="F40" s="5"/>
      <c r="H40" s="5"/>
      <c r="N40" t="s">
        <v>51</v>
      </c>
      <c r="O40" s="9">
        <f>SUM(O36:O39)</f>
        <v>28445.818115000002</v>
      </c>
      <c r="P40" s="9">
        <f t="shared" ref="P40:R40" si="17">SUM(P36:P39)</f>
        <v>26591.1</v>
      </c>
      <c r="Q40" s="9">
        <f t="shared" si="17"/>
        <v>78011.197704666643</v>
      </c>
      <c r="R40" s="9">
        <f t="shared" si="17"/>
        <v>79059.100000000006</v>
      </c>
      <c r="Y40" t="s">
        <v>68</v>
      </c>
      <c r="Z40" t="s">
        <v>69</v>
      </c>
      <c r="AA40" t="s">
        <v>70</v>
      </c>
      <c r="AB40" t="s">
        <v>71</v>
      </c>
    </row>
    <row r="41" spans="3:28">
      <c r="C41" t="s">
        <v>7</v>
      </c>
      <c r="D41" s="5">
        <f t="shared" si="12"/>
        <v>79408.791465999995</v>
      </c>
      <c r="E41" s="5">
        <f t="shared" si="13"/>
        <v>78911.509092999986</v>
      </c>
      <c r="F41" s="5">
        <f t="shared" si="14"/>
        <v>75713.292554999993</v>
      </c>
      <c r="G41" s="5">
        <f t="shared" ref="G41" si="18">AVERAGE(D41:F41)</f>
        <v>78011.197704666658</v>
      </c>
      <c r="H41" s="5">
        <f t="shared" ref="H41" si="19">STDEV(D41:F41)/SQRT(3)</f>
        <v>1157.8857884481504</v>
      </c>
      <c r="T41" t="s">
        <v>67</v>
      </c>
    </row>
    <row r="42" spans="3:28">
      <c r="T42">
        <f>T36/O36</f>
        <v>2.9758708207575878E-2</v>
      </c>
      <c r="U42">
        <f t="shared" ref="U42:W45" si="20">U36/P36</f>
        <v>0.15687791792411462</v>
      </c>
      <c r="V42">
        <f t="shared" si="20"/>
        <v>2.3204377313511385E-2</v>
      </c>
      <c r="W42">
        <f t="shared" si="20"/>
        <v>0.20489671649364655</v>
      </c>
    </row>
    <row r="43" spans="3:28">
      <c r="T43">
        <f t="shared" ref="T43:T45" si="21">T37/O37</f>
        <v>1.2928805966982464E-2</v>
      </c>
      <c r="U43">
        <f t="shared" si="20"/>
        <v>0.21415706806282722</v>
      </c>
      <c r="V43">
        <f t="shared" si="20"/>
        <v>9.3228309142014583E-3</v>
      </c>
      <c r="W43">
        <f t="shared" si="20"/>
        <v>0.18596777821182095</v>
      </c>
    </row>
    <row r="44" spans="3:28">
      <c r="T44">
        <f t="shared" si="21"/>
        <v>1.3838700994353557E-2</v>
      </c>
      <c r="U44">
        <f t="shared" si="20"/>
        <v>0.12877281364620619</v>
      </c>
      <c r="V44">
        <f>V38/Q38</f>
        <v>1.0031849952389971E-2</v>
      </c>
      <c r="W44">
        <f t="shared" si="20"/>
        <v>0.15406892557196639</v>
      </c>
    </row>
    <row r="45" spans="3:28">
      <c r="C45" s="4" t="s">
        <v>72</v>
      </c>
      <c r="J45" s="4" t="s">
        <v>72</v>
      </c>
      <c r="T45">
        <f t="shared" si="21"/>
        <v>2.6609154379924199E-2</v>
      </c>
      <c r="U45">
        <f t="shared" si="20"/>
        <v>0.21212715731382392</v>
      </c>
      <c r="V45">
        <f t="shared" si="20"/>
        <v>2.5961025000265488E-2</v>
      </c>
      <c r="W45">
        <f t="shared" si="20"/>
        <v>0.38772284671010238</v>
      </c>
    </row>
    <row r="46" spans="3:28">
      <c r="C46" s="4" t="s">
        <v>49</v>
      </c>
      <c r="J46" s="4" t="s">
        <v>50</v>
      </c>
    </row>
    <row r="47" spans="3:28">
      <c r="D47" t="s">
        <v>48</v>
      </c>
      <c r="E47" t="s">
        <v>31</v>
      </c>
      <c r="F47" t="s">
        <v>32</v>
      </c>
      <c r="G47" t="s">
        <v>52</v>
      </c>
      <c r="H47" t="s">
        <v>40</v>
      </c>
      <c r="K47" t="s">
        <v>48</v>
      </c>
      <c r="L47" t="s">
        <v>31</v>
      </c>
      <c r="M47" t="s">
        <v>32</v>
      </c>
      <c r="N47" t="s">
        <v>52</v>
      </c>
      <c r="O47" t="s">
        <v>40</v>
      </c>
    </row>
    <row r="48" spans="3:28">
      <c r="C48" t="s">
        <v>36</v>
      </c>
      <c r="D48">
        <v>134815.14683400001</v>
      </c>
      <c r="E48">
        <v>117586.01345499999</v>
      </c>
      <c r="F48">
        <v>139774.54198899999</v>
      </c>
      <c r="G48" s="5">
        <f>SUM(D48:F48)/1000</f>
        <v>392.17570227800002</v>
      </c>
      <c r="J48" t="s">
        <v>36</v>
      </c>
      <c r="K48">
        <v>-24310.552835999999</v>
      </c>
      <c r="L48">
        <v>-23874.808474000001</v>
      </c>
      <c r="M48">
        <v>-27304.061323000002</v>
      </c>
      <c r="N48" s="5">
        <f>SUM(K48:M48)/1000</f>
        <v>-75.489422633000004</v>
      </c>
    </row>
    <row r="49" spans="3:15">
      <c r="C49" t="s">
        <v>37</v>
      </c>
      <c r="D49">
        <v>142409.58304200001</v>
      </c>
      <c r="E49">
        <v>119657.151578</v>
      </c>
      <c r="F49">
        <v>129937.90721400001</v>
      </c>
      <c r="G49" s="5">
        <f t="shared" ref="G49:G50" si="22">SUM(D49:F49)/1000</f>
        <v>392.00464183399998</v>
      </c>
      <c r="J49" t="s">
        <v>37</v>
      </c>
      <c r="K49">
        <v>-26832.496020999999</v>
      </c>
      <c r="L49">
        <v>-24050.888660000001</v>
      </c>
      <c r="M49">
        <v>-24669.572119</v>
      </c>
      <c r="N49" s="5">
        <f t="shared" ref="N49:N50" si="23">SUM(K49:M49)/1000</f>
        <v>-75.552956800000004</v>
      </c>
    </row>
    <row r="50" spans="3:15">
      <c r="C50" t="s">
        <v>38</v>
      </c>
      <c r="D50">
        <v>126451.32223799999</v>
      </c>
      <c r="E50">
        <v>131991.64860399999</v>
      </c>
      <c r="F50">
        <v>133488.495711</v>
      </c>
      <c r="G50" s="5">
        <f t="shared" si="22"/>
        <v>391.93146655299995</v>
      </c>
      <c r="J50" t="s">
        <v>38</v>
      </c>
      <c r="K50">
        <v>-22419.015472999999</v>
      </c>
      <c r="L50">
        <v>-25305.116995</v>
      </c>
      <c r="M50">
        <v>-24028.342613000001</v>
      </c>
      <c r="N50" s="5">
        <f t="shared" si="23"/>
        <v>-71.752475081</v>
      </c>
    </row>
    <row r="51" spans="3:15">
      <c r="C51" t="s">
        <v>53</v>
      </c>
      <c r="G51" s="5">
        <f>AVERAGE(G48:G50)</f>
        <v>392.03727022166669</v>
      </c>
      <c r="H51" s="7">
        <f>STDEV(G48:G50)/SQRT(3)</f>
        <v>7.2367651850053838E-2</v>
      </c>
      <c r="J51" t="s">
        <v>53</v>
      </c>
      <c r="N51" s="5">
        <f>-AVERAGE(N48:N50)</f>
        <v>74.264951504666669</v>
      </c>
      <c r="O51" s="7">
        <f>STDEV(N48:N50)/SQRT(3)</f>
        <v>1.2563720895503283</v>
      </c>
    </row>
    <row r="53" spans="3:15">
      <c r="C53" s="8" t="s">
        <v>59</v>
      </c>
      <c r="J53" s="8" t="s">
        <v>58</v>
      </c>
    </row>
    <row r="54" spans="3:15">
      <c r="D54" t="s">
        <v>56</v>
      </c>
      <c r="E54" t="s">
        <v>40</v>
      </c>
      <c r="K54" t="s">
        <v>56</v>
      </c>
      <c r="L54" t="s">
        <v>40</v>
      </c>
    </row>
    <row r="55" spans="3:15">
      <c r="C55" t="s">
        <v>60</v>
      </c>
      <c r="D55" s="5">
        <v>389.8</v>
      </c>
      <c r="E55" s="5">
        <v>8.93</v>
      </c>
      <c r="J55" t="s">
        <v>57</v>
      </c>
      <c r="K55" s="5">
        <v>77.942499999999995</v>
      </c>
      <c r="L55" s="5">
        <v>1.3086</v>
      </c>
    </row>
    <row r="59" spans="3:15">
      <c r="C59" s="4" t="s">
        <v>73</v>
      </c>
      <c r="J59" s="4" t="s">
        <v>74</v>
      </c>
    </row>
    <row r="60" spans="3:15">
      <c r="C60" s="4" t="s">
        <v>49</v>
      </c>
      <c r="J60" s="4" t="s">
        <v>50</v>
      </c>
    </row>
    <row r="61" spans="3:15">
      <c r="D61" t="s">
        <v>48</v>
      </c>
      <c r="E61" t="s">
        <v>31</v>
      </c>
      <c r="F61" t="s">
        <v>32</v>
      </c>
      <c r="G61" t="s">
        <v>52</v>
      </c>
      <c r="H61" t="s">
        <v>40</v>
      </c>
      <c r="K61" t="s">
        <v>48</v>
      </c>
      <c r="L61" t="s">
        <v>31</v>
      </c>
      <c r="M61" t="s">
        <v>32</v>
      </c>
      <c r="N61" t="s">
        <v>52</v>
      </c>
      <c r="O61" t="s">
        <v>40</v>
      </c>
    </row>
    <row r="62" spans="3:15">
      <c r="C62" t="s">
        <v>36</v>
      </c>
      <c r="D62">
        <v>132514.60784800001</v>
      </c>
      <c r="E62">
        <v>136365.58466299999</v>
      </c>
      <c r="F62">
        <v>123625.796902</v>
      </c>
      <c r="G62" s="5">
        <f>SUM(D62:F62)/1000</f>
        <v>392.50598941299995</v>
      </c>
      <c r="J62" t="s">
        <v>36</v>
      </c>
      <c r="K62">
        <v>-31124.849049</v>
      </c>
      <c r="L62">
        <v>-35749.659570000003</v>
      </c>
      <c r="M62">
        <v>-32373.114293999999</v>
      </c>
      <c r="N62" s="5">
        <f>SUM(K62:M62)/1000</f>
        <v>-99.247622913000001</v>
      </c>
    </row>
    <row r="63" spans="3:15">
      <c r="C63" t="s">
        <v>37</v>
      </c>
      <c r="G63" s="5">
        <f t="shared" ref="G63:G64" si="24">SUM(D63:F63)/1000</f>
        <v>0</v>
      </c>
      <c r="J63" t="s">
        <v>37</v>
      </c>
      <c r="N63" s="5">
        <f t="shared" ref="N63:N64" si="25">SUM(K63:M63)/1000</f>
        <v>0</v>
      </c>
    </row>
    <row r="64" spans="3:15">
      <c r="C64" t="s">
        <v>38</v>
      </c>
      <c r="G64" s="5">
        <f t="shared" si="24"/>
        <v>0</v>
      </c>
      <c r="J64" t="s">
        <v>38</v>
      </c>
      <c r="N64" s="5">
        <f t="shared" si="25"/>
        <v>0</v>
      </c>
    </row>
    <row r="65" spans="3:15">
      <c r="C65" t="s">
        <v>53</v>
      </c>
      <c r="G65" s="5">
        <f>AVERAGE(G62:G64)</f>
        <v>130.83532980433333</v>
      </c>
      <c r="H65" s="7">
        <f>STDEV(G62:G64)/SQRT(3)</f>
        <v>130.83532980433333</v>
      </c>
      <c r="J65" t="s">
        <v>53</v>
      </c>
      <c r="N65" s="5">
        <f>-AVERAGE(N62:N64)</f>
        <v>33.082540971</v>
      </c>
      <c r="O65" s="7">
        <f>STDEV(N62:N64)/SQRT(3)</f>
        <v>33.082540971</v>
      </c>
    </row>
    <row r="68" spans="3:15">
      <c r="C68" s="4" t="s">
        <v>73</v>
      </c>
      <c r="J68" s="4" t="s">
        <v>74</v>
      </c>
    </row>
    <row r="69" spans="3:15">
      <c r="C69" s="8" t="s">
        <v>59</v>
      </c>
      <c r="J69" s="8" t="s">
        <v>58</v>
      </c>
    </row>
    <row r="70" spans="3:15">
      <c r="D70" t="s">
        <v>56</v>
      </c>
      <c r="E70" t="s">
        <v>40</v>
      </c>
      <c r="K70" t="s">
        <v>56</v>
      </c>
      <c r="L70" t="s">
        <v>40</v>
      </c>
    </row>
    <row r="71" spans="3:15">
      <c r="C71" t="s">
        <v>60</v>
      </c>
      <c r="D71" s="5">
        <v>373.9</v>
      </c>
      <c r="E71" s="5">
        <v>8.4</v>
      </c>
      <c r="J71" t="s">
        <v>57</v>
      </c>
      <c r="K71" s="5">
        <v>80.099999999999994</v>
      </c>
      <c r="L71" s="5">
        <v>2.02</v>
      </c>
    </row>
    <row r="75" spans="3:15">
      <c r="J75" s="10" t="s">
        <v>75</v>
      </c>
    </row>
    <row r="76" spans="3:15">
      <c r="J76" s="8" t="s">
        <v>55</v>
      </c>
    </row>
    <row r="77" spans="3:15">
      <c r="J77" t="s">
        <v>28</v>
      </c>
      <c r="K77" s="6" t="s">
        <v>29</v>
      </c>
      <c r="L77" s="6" t="s">
        <v>40</v>
      </c>
    </row>
    <row r="78" spans="3:15">
      <c r="J78" t="s">
        <v>0</v>
      </c>
      <c r="K78" s="5">
        <v>3463.0009</v>
      </c>
      <c r="L78" s="5">
        <v>2381.5202999999997</v>
      </c>
    </row>
    <row r="79" spans="3:15">
      <c r="J79" t="s">
        <v>2</v>
      </c>
      <c r="K79" s="5">
        <v>7946.6779000000006</v>
      </c>
      <c r="L79" s="5">
        <v>628.28221145773489</v>
      </c>
    </row>
    <row r="80" spans="3:15">
      <c r="J80" t="s">
        <v>1</v>
      </c>
      <c r="K80" s="5">
        <v>15033.784000000001</v>
      </c>
      <c r="L80" s="5">
        <v>4636.1326555560654</v>
      </c>
    </row>
    <row r="81" spans="10:12">
      <c r="J81" t="s">
        <v>3</v>
      </c>
      <c r="K81" s="5">
        <v>59140.018949999998</v>
      </c>
      <c r="L81" s="5">
        <v>21772.967913391745</v>
      </c>
    </row>
    <row r="83" spans="10:12">
      <c r="J83" t="s">
        <v>7</v>
      </c>
      <c r="K83" s="5">
        <f>SUM(K78:K81)</f>
        <v>85583.481750000006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3526"/>
  <sheetViews>
    <sheetView tabSelected="1" topLeftCell="O1" workbookViewId="0">
      <selection activeCell="AJ29" sqref="AJ29"/>
    </sheetView>
  </sheetViews>
  <sheetFormatPr defaultRowHeight="15"/>
  <sheetData>
    <row r="1" spans="1:39">
      <c r="A1" s="4" t="s">
        <v>8</v>
      </c>
      <c r="Q1" t="s">
        <v>5</v>
      </c>
      <c r="R1" t="s">
        <v>6</v>
      </c>
      <c r="AH1" s="8" t="s">
        <v>76</v>
      </c>
    </row>
    <row r="2" spans="1:39">
      <c r="A2">
        <v>0</v>
      </c>
      <c r="B2">
        <v>0</v>
      </c>
      <c r="C2">
        <v>0</v>
      </c>
      <c r="D2">
        <v>0.237232</v>
      </c>
      <c r="E2">
        <v>2.35175</v>
      </c>
      <c r="F2">
        <v>2.0045000000000002</v>
      </c>
      <c r="G2">
        <v>3.1046260000000001</v>
      </c>
      <c r="H2">
        <v>5.086754</v>
      </c>
      <c r="I2">
        <v>6.2719740000000002</v>
      </c>
      <c r="J2">
        <v>4.7195090000000004</v>
      </c>
      <c r="K2">
        <v>4.5344480000000003</v>
      </c>
      <c r="L2">
        <v>0.40037600000000001</v>
      </c>
      <c r="M2">
        <v>0</v>
      </c>
      <c r="N2">
        <v>0</v>
      </c>
      <c r="O2">
        <v>0</v>
      </c>
      <c r="Q2">
        <f>SUM(A2:O390)</f>
        <v>25703.018689000048</v>
      </c>
      <c r="R2">
        <v>2</v>
      </c>
      <c r="S2">
        <f>SUM(A2:O2)</f>
        <v>28.711169000000002</v>
      </c>
      <c r="T2">
        <f>SUM(A28:O28)</f>
        <v>35.597563000000001</v>
      </c>
      <c r="U2">
        <f>SUM(A54:O54)</f>
        <v>37.337065999999993</v>
      </c>
      <c r="V2">
        <f>SUM(A80:O80)</f>
        <v>58.615506000000003</v>
      </c>
      <c r="W2">
        <f>SUM(A106:O106)</f>
        <v>77.20082699999999</v>
      </c>
      <c r="X2">
        <f>SUM(A132:O132)</f>
        <v>130.33794599999999</v>
      </c>
      <c r="Y2">
        <f>SUM(A158:O158)</f>
        <v>140.50302600000001</v>
      </c>
      <c r="Z2">
        <f>SUM(A184:O184)</f>
        <v>188.15520100000001</v>
      </c>
      <c r="AA2">
        <f>SUM(A210:O210)</f>
        <v>167.13012299999997</v>
      </c>
      <c r="AB2">
        <f>SUM(A236:O236)</f>
        <v>82.919852999999975</v>
      </c>
      <c r="AC2">
        <f>SUM(A262:O262)</f>
        <v>58.958840000000009</v>
      </c>
      <c r="AD2">
        <f>SUM(A288:O288)</f>
        <v>47.114240999999993</v>
      </c>
      <c r="AE2">
        <f>SUM(A314:O314)</f>
        <v>28.869606999999995</v>
      </c>
      <c r="AF2">
        <f>SUM(A340:O340)</f>
        <v>21.455100000000002</v>
      </c>
      <c r="AG2">
        <f>SUM(A366:O366)</f>
        <v>32.283895000000001</v>
      </c>
      <c r="AH2" s="9">
        <f>SUM(S2:AG2)</f>
        <v>1135.189963</v>
      </c>
      <c r="AK2" t="s">
        <v>20</v>
      </c>
    </row>
    <row r="3" spans="1:39">
      <c r="A3">
        <v>0</v>
      </c>
      <c r="B3">
        <v>0</v>
      </c>
      <c r="C3">
        <v>0</v>
      </c>
      <c r="D3">
        <v>0.99449299999999996</v>
      </c>
      <c r="E3">
        <v>6.4841939999999996</v>
      </c>
      <c r="F3">
        <v>7.9580229999999998</v>
      </c>
      <c r="G3">
        <v>7.2816530000000004</v>
      </c>
      <c r="H3">
        <v>5.4659389999999997</v>
      </c>
      <c r="I3">
        <v>10.758948999999999</v>
      </c>
      <c r="J3">
        <v>3.2193930000000002</v>
      </c>
      <c r="K3">
        <v>2.3562280000000002</v>
      </c>
      <c r="L3">
        <v>0</v>
      </c>
      <c r="M3">
        <v>0</v>
      </c>
      <c r="N3">
        <v>0</v>
      </c>
      <c r="O3">
        <v>0</v>
      </c>
      <c r="R3">
        <v>4</v>
      </c>
      <c r="S3">
        <f t="shared" ref="S3:S26" si="0">SUM(A3:O3)</f>
        <v>44.518872000000002</v>
      </c>
      <c r="T3">
        <f t="shared" ref="T3:T26" si="1">SUM(A29:O29)</f>
        <v>56.312395000000002</v>
      </c>
      <c r="U3">
        <f>SUM(A55:O55)</f>
        <v>40.838310000000007</v>
      </c>
      <c r="V3">
        <f t="shared" ref="V3:V26" si="2">SUM(A81:O81)</f>
        <v>41.127845999999998</v>
      </c>
      <c r="W3">
        <f t="shared" ref="W3:W26" si="3">SUM(A107:O107)</f>
        <v>100.80637199999998</v>
      </c>
      <c r="X3">
        <f t="shared" ref="X3:X26" si="4">SUM(A133:O133)</f>
        <v>131.21214600000005</v>
      </c>
      <c r="Y3">
        <f t="shared" ref="Y3:Y26" si="5">SUM(A159:O159)</f>
        <v>109.68465599999999</v>
      </c>
      <c r="Z3">
        <f t="shared" ref="Z3:Z26" si="6">SUM(A185:O185)</f>
        <v>178.02668300000002</v>
      </c>
      <c r="AA3">
        <f t="shared" ref="AA3:AA26" si="7">SUM(A211:O211)</f>
        <v>123.56828000000002</v>
      </c>
      <c r="AB3">
        <f t="shared" ref="AB3:AB26" si="8">SUM(A237:O237)</f>
        <v>110.04090199999999</v>
      </c>
      <c r="AC3">
        <f t="shared" ref="AC3:AC26" si="9">SUM(A263:O263)</f>
        <v>91.222912000000022</v>
      </c>
      <c r="AD3">
        <f t="shared" ref="AD3:AD26" si="10">SUM(A289:O289)</f>
        <v>89.84245700000001</v>
      </c>
      <c r="AE3">
        <f t="shared" ref="AE3:AE26" si="11">SUM(A315:O315)</f>
        <v>53.674403000000005</v>
      </c>
      <c r="AF3">
        <f t="shared" ref="AF3:AF26" si="12">SUM(A341:O341)</f>
        <v>46.812618000000008</v>
      </c>
      <c r="AG3">
        <f t="shared" ref="AG3:AG26" si="13">SUM(A367:O367)</f>
        <v>58.701953999999994</v>
      </c>
      <c r="AH3" s="9">
        <f t="shared" ref="AH3:AH26" si="14">SUM(S3:AG3)</f>
        <v>1276.3908059999999</v>
      </c>
      <c r="AM3" s="2"/>
    </row>
    <row r="4" spans="1:39">
      <c r="A4">
        <v>0</v>
      </c>
      <c r="B4">
        <v>0</v>
      </c>
      <c r="C4">
        <v>0</v>
      </c>
      <c r="D4">
        <v>0.15862299999999999</v>
      </c>
      <c r="E4">
        <v>6.4112369999999999</v>
      </c>
      <c r="F4">
        <v>10.006733000000001</v>
      </c>
      <c r="G4">
        <v>19.394767000000002</v>
      </c>
      <c r="H4">
        <v>21.842513</v>
      </c>
      <c r="I4">
        <v>19.787689</v>
      </c>
      <c r="J4">
        <v>13.866228</v>
      </c>
      <c r="K4">
        <v>5.3406630000000002</v>
      </c>
      <c r="L4">
        <v>4.6147000000000001E-2</v>
      </c>
      <c r="M4">
        <v>0</v>
      </c>
      <c r="N4">
        <v>0</v>
      </c>
      <c r="O4">
        <v>0</v>
      </c>
      <c r="R4">
        <v>6</v>
      </c>
      <c r="S4">
        <f t="shared" si="0"/>
        <v>96.854600000000019</v>
      </c>
      <c r="T4">
        <f t="shared" si="1"/>
        <v>76.523890000000009</v>
      </c>
      <c r="U4">
        <f t="shared" ref="U4:U26" si="15">SUM(A56:O56)</f>
        <v>42.817420999999989</v>
      </c>
      <c r="V4">
        <f t="shared" si="2"/>
        <v>78.559101000000013</v>
      </c>
      <c r="W4">
        <f t="shared" si="3"/>
        <v>82.37041099999999</v>
      </c>
      <c r="X4">
        <f t="shared" si="4"/>
        <v>101.22212800000003</v>
      </c>
      <c r="Y4">
        <f t="shared" si="5"/>
        <v>128.58011200000001</v>
      </c>
      <c r="Z4">
        <f t="shared" si="6"/>
        <v>169.29348000000002</v>
      </c>
      <c r="AA4">
        <f t="shared" si="7"/>
        <v>138.01429200000001</v>
      </c>
      <c r="AB4">
        <f t="shared" si="8"/>
        <v>87.982942999999992</v>
      </c>
      <c r="AC4">
        <f t="shared" si="9"/>
        <v>88.983588000000012</v>
      </c>
      <c r="AD4">
        <f t="shared" si="10"/>
        <v>78.981077999999997</v>
      </c>
      <c r="AE4">
        <f t="shared" si="11"/>
        <v>81.001791999999995</v>
      </c>
      <c r="AF4">
        <f t="shared" si="12"/>
        <v>67.297378000000009</v>
      </c>
      <c r="AG4">
        <f t="shared" si="13"/>
        <v>57.953266999999997</v>
      </c>
      <c r="AH4" s="9">
        <f t="shared" si="14"/>
        <v>1376.4354810000002</v>
      </c>
      <c r="AJ4" t="s">
        <v>0</v>
      </c>
      <c r="AK4">
        <f>SUM(S2:AG3)+0.5*(SUM(S4:AG4))</f>
        <v>3099.7985095000008</v>
      </c>
    </row>
    <row r="5" spans="1:39">
      <c r="A5">
        <v>0</v>
      </c>
      <c r="B5">
        <v>0</v>
      </c>
      <c r="C5">
        <v>0</v>
      </c>
      <c r="D5">
        <v>0.70554099999999997</v>
      </c>
      <c r="E5">
        <v>11.960512</v>
      </c>
      <c r="F5">
        <v>17.048570000000002</v>
      </c>
      <c r="G5">
        <v>19.586357</v>
      </c>
      <c r="H5">
        <v>12.212254</v>
      </c>
      <c r="I5">
        <v>11.396912</v>
      </c>
      <c r="J5">
        <v>5.2205310000000003</v>
      </c>
      <c r="K5">
        <v>8.0770649999999993</v>
      </c>
      <c r="L5">
        <v>0.40339399999999997</v>
      </c>
      <c r="M5">
        <v>0</v>
      </c>
      <c r="N5">
        <v>0</v>
      </c>
      <c r="O5">
        <v>0</v>
      </c>
      <c r="R5">
        <v>8</v>
      </c>
      <c r="S5">
        <f t="shared" si="0"/>
        <v>86.611136000000002</v>
      </c>
      <c r="T5">
        <f t="shared" si="1"/>
        <v>70.528407000000001</v>
      </c>
      <c r="U5">
        <f t="shared" si="15"/>
        <v>39.302614999999996</v>
      </c>
      <c r="V5">
        <f t="shared" si="2"/>
        <v>65.58592800000001</v>
      </c>
      <c r="W5">
        <f t="shared" si="3"/>
        <v>67.794999000000004</v>
      </c>
      <c r="X5">
        <f t="shared" si="4"/>
        <v>88.920605000000009</v>
      </c>
      <c r="Y5">
        <f t="shared" si="5"/>
        <v>117.32902</v>
      </c>
      <c r="Z5">
        <f t="shared" si="6"/>
        <v>161.548385</v>
      </c>
      <c r="AA5">
        <f t="shared" si="7"/>
        <v>128.23718500000001</v>
      </c>
      <c r="AB5">
        <f t="shared" si="8"/>
        <v>93.148779000000005</v>
      </c>
      <c r="AC5">
        <f t="shared" si="9"/>
        <v>92.350224000000011</v>
      </c>
      <c r="AD5">
        <f t="shared" si="10"/>
        <v>73.640028000000001</v>
      </c>
      <c r="AE5">
        <f t="shared" si="11"/>
        <v>76.528169999999989</v>
      </c>
      <c r="AF5">
        <f t="shared" si="12"/>
        <v>61.414306999999994</v>
      </c>
      <c r="AG5">
        <f t="shared" si="13"/>
        <v>7.390968</v>
      </c>
      <c r="AH5" s="9">
        <f t="shared" si="14"/>
        <v>1230.3307559999998</v>
      </c>
    </row>
    <row r="6" spans="1:39">
      <c r="A6">
        <v>0</v>
      </c>
      <c r="B6">
        <v>0</v>
      </c>
      <c r="C6">
        <v>0</v>
      </c>
      <c r="D6">
        <v>0.107833</v>
      </c>
      <c r="E6">
        <v>6.6851039999999999</v>
      </c>
      <c r="F6">
        <v>1.787979</v>
      </c>
      <c r="G6">
        <v>13.971553</v>
      </c>
      <c r="H6">
        <v>35.412143999999998</v>
      </c>
      <c r="I6">
        <v>28.147577999999999</v>
      </c>
      <c r="J6">
        <v>12.9245</v>
      </c>
      <c r="K6">
        <v>7.9039989999999998</v>
      </c>
      <c r="L6">
        <v>1.3169599999999999</v>
      </c>
      <c r="M6">
        <v>0</v>
      </c>
      <c r="N6">
        <v>0</v>
      </c>
      <c r="O6">
        <v>0</v>
      </c>
      <c r="R6">
        <v>10</v>
      </c>
      <c r="S6">
        <f t="shared" si="0"/>
        <v>108.25764999999998</v>
      </c>
      <c r="T6">
        <f t="shared" si="1"/>
        <v>41.848771999999997</v>
      </c>
      <c r="U6">
        <f t="shared" si="15"/>
        <v>55.531430000000007</v>
      </c>
      <c r="V6">
        <f t="shared" si="2"/>
        <v>53.173399999999994</v>
      </c>
      <c r="W6">
        <f t="shared" si="3"/>
        <v>63.968221000000007</v>
      </c>
      <c r="X6">
        <f t="shared" si="4"/>
        <v>71.125975999999994</v>
      </c>
      <c r="Y6">
        <f t="shared" si="5"/>
        <v>78.807348000000005</v>
      </c>
      <c r="Z6">
        <f t="shared" si="6"/>
        <v>111.76315800000002</v>
      </c>
      <c r="AA6">
        <f t="shared" si="7"/>
        <v>112.21711999999999</v>
      </c>
      <c r="AB6">
        <f t="shared" si="8"/>
        <v>87.97605200000001</v>
      </c>
      <c r="AC6">
        <f t="shared" si="9"/>
        <v>91.708248000000012</v>
      </c>
      <c r="AD6">
        <f t="shared" si="10"/>
        <v>99.864762000000013</v>
      </c>
      <c r="AE6">
        <f t="shared" si="11"/>
        <v>86.913946999999993</v>
      </c>
      <c r="AF6">
        <f t="shared" si="12"/>
        <v>94.436014000000014</v>
      </c>
      <c r="AG6">
        <f t="shared" si="13"/>
        <v>41.648391999999994</v>
      </c>
      <c r="AH6" s="9">
        <f t="shared" si="14"/>
        <v>1199.2404900000001</v>
      </c>
      <c r="AJ6" s="2" t="s">
        <v>2</v>
      </c>
      <c r="AK6">
        <f>SUM(S5:AG6)+0.5*(SUM(S4:AG4))</f>
        <v>3117.7889865000002</v>
      </c>
    </row>
    <row r="7" spans="1:39">
      <c r="A7">
        <v>0</v>
      </c>
      <c r="B7">
        <v>0</v>
      </c>
      <c r="C7">
        <v>0</v>
      </c>
      <c r="D7">
        <v>0.464557</v>
      </c>
      <c r="E7">
        <v>6.5683179999999997</v>
      </c>
      <c r="F7">
        <v>21.903974000000002</v>
      </c>
      <c r="G7">
        <v>15.933692000000001</v>
      </c>
      <c r="H7">
        <v>11.227278999999999</v>
      </c>
      <c r="I7">
        <v>17.67062</v>
      </c>
      <c r="J7">
        <v>6.6666160000000003</v>
      </c>
      <c r="K7">
        <v>0.21082100000000001</v>
      </c>
      <c r="L7">
        <v>6.3673999999999994E-2</v>
      </c>
      <c r="M7">
        <v>0</v>
      </c>
      <c r="N7">
        <v>0</v>
      </c>
      <c r="O7">
        <v>0</v>
      </c>
      <c r="R7">
        <v>12</v>
      </c>
      <c r="S7">
        <f t="shared" si="0"/>
        <v>80.709551000000005</v>
      </c>
      <c r="T7">
        <f t="shared" si="1"/>
        <v>59.246024999999996</v>
      </c>
      <c r="U7">
        <f t="shared" si="15"/>
        <v>47.079477999999988</v>
      </c>
      <c r="V7">
        <f t="shared" si="2"/>
        <v>58.363043000000005</v>
      </c>
      <c r="W7">
        <f t="shared" si="3"/>
        <v>86.770866000000012</v>
      </c>
      <c r="X7">
        <f t="shared" si="4"/>
        <v>75.695650000000015</v>
      </c>
      <c r="Y7">
        <f t="shared" si="5"/>
        <v>84.830607000000001</v>
      </c>
      <c r="Z7">
        <f t="shared" si="6"/>
        <v>92.100241000000025</v>
      </c>
      <c r="AA7">
        <f t="shared" si="7"/>
        <v>62.057905999999988</v>
      </c>
      <c r="AB7">
        <f t="shared" si="8"/>
        <v>56.261215</v>
      </c>
      <c r="AC7">
        <f t="shared" si="9"/>
        <v>71.724118999999988</v>
      </c>
      <c r="AD7">
        <f t="shared" si="10"/>
        <v>70.858341999999993</v>
      </c>
      <c r="AE7">
        <f t="shared" si="11"/>
        <v>54.855934000000005</v>
      </c>
      <c r="AF7">
        <f t="shared" si="12"/>
        <v>96.420554000000024</v>
      </c>
      <c r="AG7">
        <f t="shared" si="13"/>
        <v>69.212413999999995</v>
      </c>
      <c r="AH7" s="9">
        <f t="shared" si="14"/>
        <v>1066.1859450000002</v>
      </c>
    </row>
    <row r="8" spans="1:39">
      <c r="A8">
        <v>0</v>
      </c>
      <c r="B8">
        <v>0</v>
      </c>
      <c r="C8">
        <v>0</v>
      </c>
      <c r="D8">
        <v>0.53157399999999999</v>
      </c>
      <c r="E8">
        <v>9.8864009999999993</v>
      </c>
      <c r="F8">
        <v>19.541148</v>
      </c>
      <c r="G8">
        <v>16.552372999999999</v>
      </c>
      <c r="H8">
        <v>4.609273</v>
      </c>
      <c r="I8">
        <v>3.707881</v>
      </c>
      <c r="J8">
        <v>2.231951</v>
      </c>
      <c r="K8">
        <v>4.535323</v>
      </c>
      <c r="L8">
        <v>0.45511800000000002</v>
      </c>
      <c r="M8">
        <v>0</v>
      </c>
      <c r="N8">
        <v>0</v>
      </c>
      <c r="O8">
        <v>0</v>
      </c>
      <c r="R8">
        <v>14</v>
      </c>
      <c r="S8">
        <f t="shared" si="0"/>
        <v>62.051041999999995</v>
      </c>
      <c r="T8">
        <f t="shared" si="1"/>
        <v>47.413133999999992</v>
      </c>
      <c r="U8">
        <f t="shared" si="15"/>
        <v>40.998272000000007</v>
      </c>
      <c r="V8">
        <f t="shared" si="2"/>
        <v>61.822297999999996</v>
      </c>
      <c r="W8">
        <f t="shared" si="3"/>
        <v>103.55610800000001</v>
      </c>
      <c r="X8">
        <f t="shared" si="4"/>
        <v>73.674027999999979</v>
      </c>
      <c r="Y8">
        <f t="shared" si="5"/>
        <v>92.059112000000027</v>
      </c>
      <c r="Z8">
        <f t="shared" si="6"/>
        <v>86.515417000000014</v>
      </c>
      <c r="AA8">
        <f t="shared" si="7"/>
        <v>62.399026999999997</v>
      </c>
      <c r="AB8">
        <f t="shared" si="8"/>
        <v>66.271460000000005</v>
      </c>
      <c r="AC8">
        <f t="shared" si="9"/>
        <v>59.175888999999991</v>
      </c>
      <c r="AD8">
        <f t="shared" si="10"/>
        <v>43.738279000000006</v>
      </c>
      <c r="AE8">
        <f t="shared" si="11"/>
        <v>49.349711999999997</v>
      </c>
      <c r="AF8">
        <f t="shared" si="12"/>
        <v>81.246085000000008</v>
      </c>
      <c r="AG8">
        <f t="shared" si="13"/>
        <v>54.42609800000001</v>
      </c>
      <c r="AH8" s="9">
        <f t="shared" si="14"/>
        <v>984.69596100000001</v>
      </c>
    </row>
    <row r="9" spans="1:39">
      <c r="A9">
        <v>0</v>
      </c>
      <c r="B9">
        <v>0</v>
      </c>
      <c r="C9">
        <v>0</v>
      </c>
      <c r="D9">
        <v>0.39243</v>
      </c>
      <c r="E9">
        <v>3.431797</v>
      </c>
      <c r="F9">
        <v>3.521201</v>
      </c>
      <c r="G9">
        <v>16.091892000000001</v>
      </c>
      <c r="H9">
        <v>14.243294000000001</v>
      </c>
      <c r="I9">
        <v>2.932693</v>
      </c>
      <c r="J9">
        <v>0</v>
      </c>
      <c r="K9">
        <v>0.77684500000000001</v>
      </c>
      <c r="L9">
        <v>0.36896699999999999</v>
      </c>
      <c r="M9">
        <v>0</v>
      </c>
      <c r="N9">
        <v>0</v>
      </c>
      <c r="O9">
        <v>0</v>
      </c>
      <c r="R9">
        <v>16</v>
      </c>
      <c r="S9">
        <f t="shared" si="0"/>
        <v>41.759118999999998</v>
      </c>
      <c r="T9">
        <f t="shared" si="1"/>
        <v>48.310010999999996</v>
      </c>
      <c r="U9">
        <f t="shared" si="15"/>
        <v>49.666830000000004</v>
      </c>
      <c r="V9">
        <f t="shared" si="2"/>
        <v>68.471452999999997</v>
      </c>
      <c r="W9">
        <f t="shared" si="3"/>
        <v>66.098647999999983</v>
      </c>
      <c r="X9">
        <f t="shared" si="4"/>
        <v>66.791206000000003</v>
      </c>
      <c r="Y9">
        <f t="shared" si="5"/>
        <v>89.403880999999984</v>
      </c>
      <c r="Z9">
        <f t="shared" si="6"/>
        <v>102.75935600000003</v>
      </c>
      <c r="AA9">
        <f t="shared" si="7"/>
        <v>82.243430999999987</v>
      </c>
      <c r="AB9">
        <f t="shared" si="8"/>
        <v>58.695214999999997</v>
      </c>
      <c r="AC9">
        <f t="shared" si="9"/>
        <v>53.800830000000005</v>
      </c>
      <c r="AD9">
        <f t="shared" si="10"/>
        <v>26.979175999999999</v>
      </c>
      <c r="AE9">
        <f t="shared" si="11"/>
        <v>32.133303000000005</v>
      </c>
      <c r="AF9">
        <f t="shared" si="12"/>
        <v>85.237132999999986</v>
      </c>
      <c r="AG9">
        <f t="shared" si="13"/>
        <v>67.148346999999987</v>
      </c>
      <c r="AH9" s="9">
        <f t="shared" si="14"/>
        <v>939.49793899999986</v>
      </c>
    </row>
    <row r="10" spans="1:39">
      <c r="A10">
        <v>0</v>
      </c>
      <c r="B10">
        <v>0</v>
      </c>
      <c r="C10">
        <v>0</v>
      </c>
      <c r="D10">
        <v>1.0821590000000001</v>
      </c>
      <c r="E10">
        <v>9.1866540000000008</v>
      </c>
      <c r="F10">
        <v>13.849387999999999</v>
      </c>
      <c r="G10">
        <v>10.124411</v>
      </c>
      <c r="H10">
        <v>9.5335900000000002</v>
      </c>
      <c r="I10">
        <v>11.373631</v>
      </c>
      <c r="J10">
        <v>4.5777479999999997</v>
      </c>
      <c r="K10">
        <v>3.3465069999999999</v>
      </c>
      <c r="L10">
        <v>0</v>
      </c>
      <c r="M10">
        <v>0</v>
      </c>
      <c r="N10">
        <v>0</v>
      </c>
      <c r="O10">
        <v>0</v>
      </c>
      <c r="R10">
        <v>18</v>
      </c>
      <c r="S10">
        <f t="shared" si="0"/>
        <v>63.074088000000003</v>
      </c>
      <c r="T10">
        <f t="shared" si="1"/>
        <v>43.919745999999996</v>
      </c>
      <c r="U10">
        <f t="shared" si="15"/>
        <v>26.441071999999998</v>
      </c>
      <c r="V10">
        <f t="shared" si="2"/>
        <v>44.161947000000005</v>
      </c>
      <c r="W10">
        <f t="shared" si="3"/>
        <v>62.566815999999996</v>
      </c>
      <c r="X10">
        <f t="shared" si="4"/>
        <v>59.507241</v>
      </c>
      <c r="Y10">
        <f t="shared" si="5"/>
        <v>104.16791000000001</v>
      </c>
      <c r="Z10">
        <f t="shared" si="6"/>
        <v>89.077512000000013</v>
      </c>
      <c r="AA10">
        <f t="shared" si="7"/>
        <v>89.504789000000002</v>
      </c>
      <c r="AB10">
        <f t="shared" si="8"/>
        <v>56.098972000000003</v>
      </c>
      <c r="AC10">
        <f t="shared" si="9"/>
        <v>60.147078</v>
      </c>
      <c r="AD10">
        <f t="shared" si="10"/>
        <v>42.051439999999999</v>
      </c>
      <c r="AE10">
        <f t="shared" si="11"/>
        <v>43.643501000000001</v>
      </c>
      <c r="AF10">
        <f t="shared" si="12"/>
        <v>73.194887999999992</v>
      </c>
      <c r="AG10">
        <f t="shared" si="13"/>
        <v>71.549009999999996</v>
      </c>
      <c r="AH10" s="9">
        <f t="shared" si="14"/>
        <v>929.10600999999986</v>
      </c>
    </row>
    <row r="11" spans="1:39">
      <c r="A11">
        <v>0</v>
      </c>
      <c r="B11">
        <v>0</v>
      </c>
      <c r="C11">
        <v>0</v>
      </c>
      <c r="D11">
        <v>1.368722</v>
      </c>
      <c r="E11">
        <v>13.218519000000001</v>
      </c>
      <c r="F11">
        <v>12.766861</v>
      </c>
      <c r="G11">
        <v>10.238991</v>
      </c>
      <c r="H11">
        <v>9.1516330000000004</v>
      </c>
      <c r="I11">
        <v>2.4796040000000001</v>
      </c>
      <c r="J11">
        <v>4.7661569999999998</v>
      </c>
      <c r="K11">
        <v>3.9898020000000001</v>
      </c>
      <c r="L11">
        <v>0</v>
      </c>
      <c r="M11">
        <v>0</v>
      </c>
      <c r="N11">
        <v>0</v>
      </c>
      <c r="O11">
        <v>0</v>
      </c>
      <c r="R11">
        <v>20</v>
      </c>
      <c r="S11">
        <f t="shared" si="0"/>
        <v>57.980288999999999</v>
      </c>
      <c r="T11">
        <f t="shared" si="1"/>
        <v>61.563477000000013</v>
      </c>
      <c r="U11">
        <f t="shared" si="15"/>
        <v>46.957971999999998</v>
      </c>
      <c r="V11">
        <f t="shared" si="2"/>
        <v>58.817812999999994</v>
      </c>
      <c r="W11">
        <f t="shared" si="3"/>
        <v>65.707903000000002</v>
      </c>
      <c r="X11">
        <f t="shared" si="4"/>
        <v>66.505102000000008</v>
      </c>
      <c r="Y11">
        <f t="shared" si="5"/>
        <v>70.467428999999996</v>
      </c>
      <c r="Z11">
        <f t="shared" si="6"/>
        <v>61.978870999999998</v>
      </c>
      <c r="AA11">
        <f t="shared" si="7"/>
        <v>85.386493999999999</v>
      </c>
      <c r="AB11">
        <f t="shared" si="8"/>
        <v>54.941424999999995</v>
      </c>
      <c r="AC11">
        <f t="shared" si="9"/>
        <v>71.007581000000016</v>
      </c>
      <c r="AD11">
        <f t="shared" si="10"/>
        <v>40.026214000000003</v>
      </c>
      <c r="AE11">
        <f t="shared" si="11"/>
        <v>53.295803000000006</v>
      </c>
      <c r="AF11">
        <f t="shared" si="12"/>
        <v>54.221550999999998</v>
      </c>
      <c r="AG11">
        <f t="shared" si="13"/>
        <v>55.862504999999999</v>
      </c>
      <c r="AH11" s="9">
        <f t="shared" si="14"/>
        <v>904.72042899999974</v>
      </c>
      <c r="AJ11" s="1" t="s">
        <v>1</v>
      </c>
      <c r="AK11">
        <f>SUM(S7:AG11)</f>
        <v>4824.2062840000026</v>
      </c>
    </row>
    <row r="12" spans="1:39">
      <c r="A12">
        <v>0</v>
      </c>
      <c r="B12">
        <v>0</v>
      </c>
      <c r="C12">
        <v>0</v>
      </c>
      <c r="D12">
        <v>1.311993</v>
      </c>
      <c r="E12">
        <v>14.853019</v>
      </c>
      <c r="F12">
        <v>8.0228249999999992</v>
      </c>
      <c r="G12">
        <v>3.0977489999999999</v>
      </c>
      <c r="H12">
        <v>2.1398980000000001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>
        <v>22</v>
      </c>
      <c r="S12">
        <f t="shared" si="0"/>
        <v>29.425484000000001</v>
      </c>
      <c r="T12">
        <f t="shared" si="1"/>
        <v>41.671253999999998</v>
      </c>
      <c r="U12">
        <f t="shared" si="15"/>
        <v>34.039367000000006</v>
      </c>
      <c r="V12">
        <f t="shared" si="2"/>
        <v>70.678265999999994</v>
      </c>
      <c r="W12">
        <f t="shared" si="3"/>
        <v>65.275466000000009</v>
      </c>
      <c r="X12">
        <f t="shared" si="4"/>
        <v>74.512892999999991</v>
      </c>
      <c r="Y12">
        <f t="shared" si="5"/>
        <v>60.492491000000001</v>
      </c>
      <c r="Z12">
        <f t="shared" si="6"/>
        <v>60.881114999999994</v>
      </c>
      <c r="AA12">
        <f t="shared" si="7"/>
        <v>70.384168000000003</v>
      </c>
      <c r="AB12">
        <f t="shared" si="8"/>
        <v>41.930896999999995</v>
      </c>
      <c r="AC12">
        <f t="shared" si="9"/>
        <v>55.009649999999993</v>
      </c>
      <c r="AD12">
        <f t="shared" si="10"/>
        <v>66.190452000000008</v>
      </c>
      <c r="AE12">
        <f t="shared" si="11"/>
        <v>39.742320999999997</v>
      </c>
      <c r="AF12">
        <f t="shared" si="12"/>
        <v>55.951272000000003</v>
      </c>
      <c r="AG12">
        <f t="shared" si="13"/>
        <v>71.357855999999998</v>
      </c>
      <c r="AH12" s="9">
        <f t="shared" si="14"/>
        <v>837.5429519999999</v>
      </c>
    </row>
    <row r="13" spans="1:39">
      <c r="A13">
        <v>0</v>
      </c>
      <c r="B13">
        <v>0</v>
      </c>
      <c r="C13">
        <v>0</v>
      </c>
      <c r="D13">
        <v>1.0491520000000001</v>
      </c>
      <c r="E13">
        <v>6.5142129999999998</v>
      </c>
      <c r="F13">
        <v>11.910458999999999</v>
      </c>
      <c r="G13">
        <v>7.4548839999999998</v>
      </c>
      <c r="H13">
        <v>1.9816530000000001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R13">
        <v>24</v>
      </c>
      <c r="S13">
        <f t="shared" si="0"/>
        <v>28.910361000000002</v>
      </c>
      <c r="T13">
        <f t="shared" si="1"/>
        <v>35.720765</v>
      </c>
      <c r="U13">
        <f t="shared" si="15"/>
        <v>30.017455000000002</v>
      </c>
      <c r="V13">
        <f t="shared" si="2"/>
        <v>54.770491000000007</v>
      </c>
      <c r="W13">
        <f t="shared" si="3"/>
        <v>62.530853000000008</v>
      </c>
      <c r="X13">
        <f t="shared" si="4"/>
        <v>72.220109000000008</v>
      </c>
      <c r="Y13">
        <f t="shared" si="5"/>
        <v>73.982865000000004</v>
      </c>
      <c r="Z13">
        <f t="shared" si="6"/>
        <v>61.834928000000005</v>
      </c>
      <c r="AA13">
        <f t="shared" si="7"/>
        <v>79.165909999999997</v>
      </c>
      <c r="AB13">
        <f t="shared" si="8"/>
        <v>71.666320999999982</v>
      </c>
      <c r="AC13">
        <f t="shared" si="9"/>
        <v>68.075555999999992</v>
      </c>
      <c r="AD13">
        <f t="shared" si="10"/>
        <v>40.495438000000007</v>
      </c>
      <c r="AE13">
        <f t="shared" si="11"/>
        <v>42.469384000000005</v>
      </c>
      <c r="AF13">
        <f t="shared" si="12"/>
        <v>76.968983999999992</v>
      </c>
      <c r="AG13">
        <f t="shared" si="13"/>
        <v>69.024461000000002</v>
      </c>
      <c r="AH13" s="9">
        <f t="shared" si="14"/>
        <v>867.853881</v>
      </c>
    </row>
    <row r="14" spans="1:39">
      <c r="A14">
        <v>0</v>
      </c>
      <c r="B14">
        <v>0</v>
      </c>
      <c r="C14">
        <v>0</v>
      </c>
      <c r="D14">
        <v>1.3514470000000001</v>
      </c>
      <c r="E14">
        <v>16.063317000000001</v>
      </c>
      <c r="F14">
        <v>5.8850889999999998</v>
      </c>
      <c r="G14">
        <v>7.3130430000000004</v>
      </c>
      <c r="H14">
        <v>0.119863</v>
      </c>
      <c r="I14">
        <v>2.5253130000000001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R14">
        <v>26</v>
      </c>
      <c r="S14">
        <f t="shared" si="0"/>
        <v>33.258071999999999</v>
      </c>
      <c r="T14">
        <f t="shared" si="1"/>
        <v>33.703265999999999</v>
      </c>
      <c r="U14">
        <f t="shared" si="15"/>
        <v>40.203756999999996</v>
      </c>
      <c r="V14">
        <f t="shared" si="2"/>
        <v>40.211196000000001</v>
      </c>
      <c r="W14">
        <f t="shared" si="3"/>
        <v>65.879776000000007</v>
      </c>
      <c r="X14">
        <f t="shared" si="4"/>
        <v>71.856304999999978</v>
      </c>
      <c r="Y14">
        <f t="shared" si="5"/>
        <v>81.350479000000007</v>
      </c>
      <c r="Z14">
        <f t="shared" si="6"/>
        <v>53.245115999999996</v>
      </c>
      <c r="AA14">
        <f t="shared" si="7"/>
        <v>50.164933000000019</v>
      </c>
      <c r="AB14">
        <f t="shared" si="8"/>
        <v>46.875636999999998</v>
      </c>
      <c r="AC14">
        <f t="shared" si="9"/>
        <v>64.789820000000006</v>
      </c>
      <c r="AD14">
        <f t="shared" si="10"/>
        <v>54.792599999999986</v>
      </c>
      <c r="AE14">
        <f t="shared" si="11"/>
        <v>75.854234000000005</v>
      </c>
      <c r="AF14">
        <f t="shared" si="12"/>
        <v>62.482033999999999</v>
      </c>
      <c r="AG14">
        <f t="shared" si="13"/>
        <v>51.426226999999997</v>
      </c>
      <c r="AH14" s="9">
        <f t="shared" si="14"/>
        <v>826.09345199999996</v>
      </c>
    </row>
    <row r="15" spans="1:39">
      <c r="A15">
        <v>0</v>
      </c>
      <c r="B15">
        <v>0</v>
      </c>
      <c r="C15">
        <v>0</v>
      </c>
      <c r="D15">
        <v>0</v>
      </c>
      <c r="E15">
        <v>0.44479099999999999</v>
      </c>
      <c r="F15">
        <v>5.9002949999999998</v>
      </c>
      <c r="G15">
        <v>6.0856430000000001</v>
      </c>
      <c r="H15">
        <v>2.6606610000000002</v>
      </c>
      <c r="I15">
        <v>2.02461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R15">
        <v>28</v>
      </c>
      <c r="S15">
        <f t="shared" si="0"/>
        <v>17.116</v>
      </c>
      <c r="T15">
        <f t="shared" si="1"/>
        <v>38.701857000000004</v>
      </c>
      <c r="U15">
        <f t="shared" si="15"/>
        <v>36.948323999999992</v>
      </c>
      <c r="V15">
        <f t="shared" si="2"/>
        <v>58.859139999999996</v>
      </c>
      <c r="W15">
        <f t="shared" si="3"/>
        <v>59.563412</v>
      </c>
      <c r="X15">
        <f t="shared" si="4"/>
        <v>84.907718000000003</v>
      </c>
      <c r="Y15">
        <f t="shared" si="5"/>
        <v>61.337636000000003</v>
      </c>
      <c r="Z15">
        <f t="shared" si="6"/>
        <v>55.263722000000001</v>
      </c>
      <c r="AA15">
        <f t="shared" si="7"/>
        <v>48.303789000000002</v>
      </c>
      <c r="AB15">
        <f t="shared" si="8"/>
        <v>47.597293000000001</v>
      </c>
      <c r="AC15">
        <f t="shared" si="9"/>
        <v>49.850681999999999</v>
      </c>
      <c r="AD15">
        <f t="shared" si="10"/>
        <v>48.793295999999998</v>
      </c>
      <c r="AE15">
        <f t="shared" si="11"/>
        <v>60.674406999999995</v>
      </c>
      <c r="AF15">
        <f t="shared" si="12"/>
        <v>44.330835000000008</v>
      </c>
      <c r="AG15">
        <f t="shared" si="13"/>
        <v>51.428433999999996</v>
      </c>
      <c r="AH15" s="9">
        <f t="shared" si="14"/>
        <v>763.67654499999992</v>
      </c>
    </row>
    <row r="16" spans="1:39">
      <c r="A16">
        <v>0</v>
      </c>
      <c r="B16">
        <v>0</v>
      </c>
      <c r="C16">
        <v>0</v>
      </c>
      <c r="D16">
        <v>4.752E-2</v>
      </c>
      <c r="E16">
        <v>6.9305110000000001</v>
      </c>
      <c r="F16">
        <v>3.2421470000000001</v>
      </c>
      <c r="G16">
        <v>3.5412759999999999</v>
      </c>
      <c r="H16">
        <v>0.85920799999999997</v>
      </c>
      <c r="I16">
        <v>5.3204000000000001E-2</v>
      </c>
      <c r="J16">
        <v>0.72932600000000003</v>
      </c>
      <c r="K16">
        <v>0</v>
      </c>
      <c r="L16">
        <v>0</v>
      </c>
      <c r="M16">
        <v>0</v>
      </c>
      <c r="N16">
        <v>0</v>
      </c>
      <c r="O16">
        <v>0</v>
      </c>
      <c r="R16">
        <v>30</v>
      </c>
      <c r="S16">
        <f t="shared" si="0"/>
        <v>15.403192000000001</v>
      </c>
      <c r="T16">
        <f t="shared" si="1"/>
        <v>31.582609999999999</v>
      </c>
      <c r="U16">
        <f t="shared" si="15"/>
        <v>45.866830999999998</v>
      </c>
      <c r="V16">
        <f t="shared" si="2"/>
        <v>53.996497000000005</v>
      </c>
      <c r="W16">
        <f t="shared" si="3"/>
        <v>62.024637000000006</v>
      </c>
      <c r="X16">
        <f t="shared" si="4"/>
        <v>71.496395000000007</v>
      </c>
      <c r="Y16">
        <f t="shared" si="5"/>
        <v>57.858761999999999</v>
      </c>
      <c r="Z16">
        <f t="shared" si="6"/>
        <v>47.199280999999999</v>
      </c>
      <c r="AA16">
        <f t="shared" si="7"/>
        <v>50.129613999999997</v>
      </c>
      <c r="AB16">
        <f t="shared" si="8"/>
        <v>70.06767099999999</v>
      </c>
      <c r="AC16">
        <f t="shared" si="9"/>
        <v>54.652467999999999</v>
      </c>
      <c r="AD16">
        <f t="shared" si="10"/>
        <v>59.857016000000002</v>
      </c>
      <c r="AE16">
        <f t="shared" si="11"/>
        <v>83.319371000000004</v>
      </c>
      <c r="AF16">
        <f t="shared" si="12"/>
        <v>65.86994399999999</v>
      </c>
      <c r="AG16">
        <f t="shared" si="13"/>
        <v>44.496898000000002</v>
      </c>
      <c r="AH16" s="9">
        <f t="shared" si="14"/>
        <v>813.82118700000012</v>
      </c>
    </row>
    <row r="17" spans="1:37">
      <c r="A17">
        <v>0</v>
      </c>
      <c r="B17">
        <v>0</v>
      </c>
      <c r="C17">
        <v>0</v>
      </c>
      <c r="D17">
        <v>0.16207099999999999</v>
      </c>
      <c r="E17">
        <v>5.1272000000000002</v>
      </c>
      <c r="F17">
        <v>12.891909999999999</v>
      </c>
      <c r="G17">
        <v>1.983514</v>
      </c>
      <c r="H17">
        <v>2.0769129999999998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R17">
        <v>32</v>
      </c>
      <c r="S17">
        <f t="shared" si="0"/>
        <v>22.241607999999999</v>
      </c>
      <c r="T17">
        <f t="shared" si="1"/>
        <v>35.785719999999998</v>
      </c>
      <c r="U17">
        <f t="shared" si="15"/>
        <v>37.360326000000001</v>
      </c>
      <c r="V17">
        <f t="shared" si="2"/>
        <v>46.062717000000006</v>
      </c>
      <c r="W17">
        <f t="shared" si="3"/>
        <v>48.137197999999998</v>
      </c>
      <c r="X17">
        <f t="shared" si="4"/>
        <v>72.749761000000007</v>
      </c>
      <c r="Y17">
        <f t="shared" si="5"/>
        <v>50.905929999999998</v>
      </c>
      <c r="Z17">
        <f t="shared" si="6"/>
        <v>59.417016000000004</v>
      </c>
      <c r="AA17">
        <f t="shared" si="7"/>
        <v>56.077860000000001</v>
      </c>
      <c r="AB17">
        <f t="shared" si="8"/>
        <v>51.285973000000006</v>
      </c>
      <c r="AC17">
        <f t="shared" si="9"/>
        <v>40.261410000000005</v>
      </c>
      <c r="AD17">
        <f t="shared" si="10"/>
        <v>55.346522000000007</v>
      </c>
      <c r="AE17">
        <f t="shared" si="11"/>
        <v>56.651724000000002</v>
      </c>
      <c r="AF17">
        <f t="shared" si="12"/>
        <v>57.363910999999995</v>
      </c>
      <c r="AG17">
        <f t="shared" si="13"/>
        <v>52.924292999999999</v>
      </c>
      <c r="AH17" s="9">
        <f t="shared" si="14"/>
        <v>742.57196900000019</v>
      </c>
    </row>
    <row r="18" spans="1:37">
      <c r="A18">
        <v>0</v>
      </c>
      <c r="B18">
        <v>0</v>
      </c>
      <c r="C18">
        <v>0</v>
      </c>
      <c r="D18">
        <v>0.53678599999999999</v>
      </c>
      <c r="E18">
        <v>2.4371689999999999</v>
      </c>
      <c r="F18">
        <v>2.4635959999999999</v>
      </c>
      <c r="G18">
        <v>5.5742050000000001</v>
      </c>
      <c r="H18">
        <v>4.00258</v>
      </c>
      <c r="I18">
        <v>0.54261800000000004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R18">
        <v>34</v>
      </c>
      <c r="S18">
        <f t="shared" si="0"/>
        <v>15.556954000000001</v>
      </c>
      <c r="T18">
        <f t="shared" si="1"/>
        <v>38.630529000000003</v>
      </c>
      <c r="U18">
        <f t="shared" si="15"/>
        <v>30.190169000000001</v>
      </c>
      <c r="V18">
        <f t="shared" si="2"/>
        <v>43.805704000000006</v>
      </c>
      <c r="W18">
        <f t="shared" si="3"/>
        <v>62.277532999999998</v>
      </c>
      <c r="X18">
        <f t="shared" si="4"/>
        <v>68.991764000000003</v>
      </c>
      <c r="Y18">
        <f t="shared" si="5"/>
        <v>32.647568999999997</v>
      </c>
      <c r="Z18">
        <f t="shared" si="6"/>
        <v>66.921349000000006</v>
      </c>
      <c r="AA18">
        <f t="shared" si="7"/>
        <v>54.980664999999995</v>
      </c>
      <c r="AB18">
        <f t="shared" si="8"/>
        <v>43.467404999999992</v>
      </c>
      <c r="AC18">
        <f t="shared" si="9"/>
        <v>33.781932000000005</v>
      </c>
      <c r="AD18">
        <f t="shared" si="10"/>
        <v>40.931654000000002</v>
      </c>
      <c r="AE18">
        <f t="shared" si="11"/>
        <v>69.309656999999987</v>
      </c>
      <c r="AF18">
        <f t="shared" si="12"/>
        <v>52.761401999999997</v>
      </c>
      <c r="AG18">
        <f t="shared" si="13"/>
        <v>77.485364000000004</v>
      </c>
      <c r="AH18" s="9">
        <f t="shared" si="14"/>
        <v>731.73964999999998</v>
      </c>
    </row>
    <row r="19" spans="1:37">
      <c r="A19">
        <v>0</v>
      </c>
      <c r="B19">
        <v>0</v>
      </c>
      <c r="C19">
        <v>0</v>
      </c>
      <c r="D19">
        <v>1.370296</v>
      </c>
      <c r="E19">
        <v>8.9986270000000008</v>
      </c>
      <c r="F19">
        <v>3.5637850000000002</v>
      </c>
      <c r="G19">
        <v>2.4686050000000002</v>
      </c>
      <c r="H19">
        <v>0</v>
      </c>
      <c r="I19">
        <v>1.1759710000000001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R19">
        <v>36</v>
      </c>
      <c r="S19">
        <f t="shared" si="0"/>
        <v>17.577284000000002</v>
      </c>
      <c r="T19">
        <f t="shared" si="1"/>
        <v>33.573407000000003</v>
      </c>
      <c r="U19">
        <f t="shared" si="15"/>
        <v>44.317430999999992</v>
      </c>
      <c r="V19">
        <f t="shared" si="2"/>
        <v>49.621823999999997</v>
      </c>
      <c r="W19">
        <f t="shared" si="3"/>
        <v>76.681310999999994</v>
      </c>
      <c r="X19">
        <f t="shared" si="4"/>
        <v>79.059770999999998</v>
      </c>
      <c r="Y19">
        <f t="shared" si="5"/>
        <v>45.683607000000002</v>
      </c>
      <c r="Z19">
        <f t="shared" si="6"/>
        <v>53.82964599999999</v>
      </c>
      <c r="AA19">
        <f t="shared" si="7"/>
        <v>38.701312000000001</v>
      </c>
      <c r="AB19">
        <f t="shared" si="8"/>
        <v>58.663767</v>
      </c>
      <c r="AC19">
        <f t="shared" si="9"/>
        <v>43.960880000000003</v>
      </c>
      <c r="AD19">
        <f t="shared" si="10"/>
        <v>57.718403000000002</v>
      </c>
      <c r="AE19">
        <f t="shared" si="11"/>
        <v>103.481712</v>
      </c>
      <c r="AF19">
        <f t="shared" si="12"/>
        <v>29.773367999999998</v>
      </c>
      <c r="AG19">
        <f t="shared" si="13"/>
        <v>45.052108999999994</v>
      </c>
      <c r="AH19" s="9">
        <f t="shared" si="14"/>
        <v>777.69583199999988</v>
      </c>
    </row>
    <row r="20" spans="1:37">
      <c r="A20">
        <v>0</v>
      </c>
      <c r="B20">
        <v>0</v>
      </c>
      <c r="C20">
        <v>0</v>
      </c>
      <c r="D20">
        <v>0.44926199999999999</v>
      </c>
      <c r="E20">
        <v>7.2772810000000003</v>
      </c>
      <c r="F20">
        <v>12.805802999999999</v>
      </c>
      <c r="G20">
        <v>8.8020960000000006</v>
      </c>
      <c r="H20">
        <v>6.4448439999999998</v>
      </c>
      <c r="I20">
        <v>6.515193</v>
      </c>
      <c r="J20">
        <v>5.5151630000000003</v>
      </c>
      <c r="K20">
        <v>0.98589300000000002</v>
      </c>
      <c r="L20">
        <v>0</v>
      </c>
      <c r="M20">
        <v>0</v>
      </c>
      <c r="N20">
        <v>0</v>
      </c>
      <c r="O20">
        <v>0</v>
      </c>
      <c r="R20">
        <v>38</v>
      </c>
      <c r="S20">
        <f t="shared" si="0"/>
        <v>48.795534999999994</v>
      </c>
      <c r="T20">
        <f t="shared" si="1"/>
        <v>22.515236999999996</v>
      </c>
      <c r="U20">
        <f t="shared" si="15"/>
        <v>31.694559000000002</v>
      </c>
      <c r="V20">
        <f t="shared" si="2"/>
        <v>57.440148999999991</v>
      </c>
      <c r="W20">
        <f t="shared" si="3"/>
        <v>69.143941999999996</v>
      </c>
      <c r="X20">
        <f t="shared" si="4"/>
        <v>79.285381000000015</v>
      </c>
      <c r="Y20">
        <f t="shared" si="5"/>
        <v>56.164079999999998</v>
      </c>
      <c r="Z20">
        <f t="shared" si="6"/>
        <v>43.018590999999994</v>
      </c>
      <c r="AA20">
        <f t="shared" si="7"/>
        <v>35.754628000000004</v>
      </c>
      <c r="AB20">
        <f t="shared" si="8"/>
        <v>43.227252999999983</v>
      </c>
      <c r="AC20">
        <f t="shared" si="9"/>
        <v>49.657824000000005</v>
      </c>
      <c r="AD20">
        <f t="shared" si="10"/>
        <v>34.933315</v>
      </c>
      <c r="AE20">
        <f t="shared" si="11"/>
        <v>70.904496000000009</v>
      </c>
      <c r="AF20">
        <f t="shared" si="12"/>
        <v>40.898707999999999</v>
      </c>
      <c r="AG20">
        <f t="shared" si="13"/>
        <v>46.218858000000004</v>
      </c>
      <c r="AH20" s="9">
        <f t="shared" si="14"/>
        <v>729.652556</v>
      </c>
    </row>
    <row r="21" spans="1:37">
      <c r="A21">
        <v>0</v>
      </c>
      <c r="B21">
        <v>0</v>
      </c>
      <c r="C21">
        <v>0</v>
      </c>
      <c r="D21">
        <v>1.26091</v>
      </c>
      <c r="E21">
        <v>11.407626</v>
      </c>
      <c r="F21">
        <v>9.7714949999999998</v>
      </c>
      <c r="G21">
        <v>8.8214199999999998</v>
      </c>
      <c r="H21">
        <v>6.2464269999999997</v>
      </c>
      <c r="I21">
        <v>2.7949820000000001</v>
      </c>
      <c r="J21">
        <v>1.2999350000000001</v>
      </c>
      <c r="K21">
        <v>1.16469</v>
      </c>
      <c r="L21">
        <v>0</v>
      </c>
      <c r="M21">
        <v>0</v>
      </c>
      <c r="N21">
        <v>0</v>
      </c>
      <c r="O21">
        <v>0</v>
      </c>
      <c r="R21">
        <v>40</v>
      </c>
      <c r="S21">
        <f t="shared" si="0"/>
        <v>42.767484999999994</v>
      </c>
      <c r="T21">
        <f t="shared" si="1"/>
        <v>24.981548</v>
      </c>
      <c r="U21">
        <f t="shared" si="15"/>
        <v>22.550176000000004</v>
      </c>
      <c r="V21">
        <f t="shared" si="2"/>
        <v>21.414951000000002</v>
      </c>
      <c r="W21">
        <f t="shared" si="3"/>
        <v>87.828630000000004</v>
      </c>
      <c r="X21">
        <f t="shared" si="4"/>
        <v>70.714092999999991</v>
      </c>
      <c r="Y21">
        <f t="shared" si="5"/>
        <v>49.967886999999997</v>
      </c>
      <c r="Z21">
        <f t="shared" si="6"/>
        <v>61.064450000000001</v>
      </c>
      <c r="AA21">
        <f t="shared" si="7"/>
        <v>40.765176000000004</v>
      </c>
      <c r="AB21">
        <f t="shared" si="8"/>
        <v>35.840009999999999</v>
      </c>
      <c r="AC21">
        <f t="shared" si="9"/>
        <v>34.811513000000005</v>
      </c>
      <c r="AD21">
        <f t="shared" si="10"/>
        <v>29.248134000000004</v>
      </c>
      <c r="AE21">
        <f t="shared" si="11"/>
        <v>70.872267000000022</v>
      </c>
      <c r="AF21">
        <f t="shared" si="12"/>
        <v>81.002365999999995</v>
      </c>
      <c r="AG21">
        <f t="shared" si="13"/>
        <v>48.541049000000001</v>
      </c>
      <c r="AH21" s="9">
        <f t="shared" si="14"/>
        <v>722.36973500000011</v>
      </c>
    </row>
    <row r="22" spans="1:37">
      <c r="A22">
        <v>0</v>
      </c>
      <c r="B22">
        <v>0</v>
      </c>
      <c r="C22">
        <v>0</v>
      </c>
      <c r="D22">
        <v>0.45199899999999998</v>
      </c>
      <c r="E22">
        <v>8.7621369999999992</v>
      </c>
      <c r="F22">
        <v>13.624763</v>
      </c>
      <c r="G22">
        <v>10.09024</v>
      </c>
      <c r="H22">
        <v>3.2255020000000001</v>
      </c>
      <c r="I22">
        <v>3.3486030000000002</v>
      </c>
      <c r="J22">
        <v>2.5177230000000002</v>
      </c>
      <c r="K22">
        <v>0.32034299999999999</v>
      </c>
      <c r="L22">
        <v>0</v>
      </c>
      <c r="M22">
        <v>0</v>
      </c>
      <c r="N22">
        <v>0</v>
      </c>
      <c r="O22">
        <v>0</v>
      </c>
      <c r="R22">
        <v>42</v>
      </c>
      <c r="S22">
        <f t="shared" si="0"/>
        <v>42.34131</v>
      </c>
      <c r="T22">
        <f t="shared" si="1"/>
        <v>27.098147000000004</v>
      </c>
      <c r="U22">
        <f t="shared" si="15"/>
        <v>30.045537999999997</v>
      </c>
      <c r="V22">
        <f t="shared" si="2"/>
        <v>44.115795000000006</v>
      </c>
      <c r="W22">
        <f t="shared" si="3"/>
        <v>65.770261000000005</v>
      </c>
      <c r="X22">
        <f t="shared" si="4"/>
        <v>62.458761000000003</v>
      </c>
      <c r="Y22">
        <f t="shared" si="5"/>
        <v>56.582849000000003</v>
      </c>
      <c r="Z22">
        <f t="shared" si="6"/>
        <v>37.767284999999994</v>
      </c>
      <c r="AA22">
        <f t="shared" si="7"/>
        <v>38.03492</v>
      </c>
      <c r="AB22">
        <f t="shared" si="8"/>
        <v>25.416139000000001</v>
      </c>
      <c r="AC22">
        <f t="shared" si="9"/>
        <v>20.607523</v>
      </c>
      <c r="AD22">
        <f t="shared" si="10"/>
        <v>26.234035000000002</v>
      </c>
      <c r="AE22">
        <f t="shared" si="11"/>
        <v>42.052279000000006</v>
      </c>
      <c r="AF22">
        <f t="shared" si="12"/>
        <v>45.862226999999997</v>
      </c>
      <c r="AG22">
        <f t="shared" si="13"/>
        <v>77.466908999999987</v>
      </c>
      <c r="AH22" s="9">
        <f t="shared" si="14"/>
        <v>641.85397799999998</v>
      </c>
    </row>
    <row r="23" spans="1:37">
      <c r="A23">
        <v>0</v>
      </c>
      <c r="B23">
        <v>0</v>
      </c>
      <c r="C23">
        <v>0</v>
      </c>
      <c r="D23">
        <v>0.30225000000000002</v>
      </c>
      <c r="E23">
        <v>1.3408</v>
      </c>
      <c r="F23">
        <v>0.235592</v>
      </c>
      <c r="G23">
        <v>8.0642510000000005</v>
      </c>
      <c r="H23">
        <v>0.74415900000000001</v>
      </c>
      <c r="I23">
        <v>0</v>
      </c>
      <c r="J23">
        <v>0</v>
      </c>
      <c r="K23">
        <v>3.2446660000000001</v>
      </c>
      <c r="L23">
        <v>0.175041</v>
      </c>
      <c r="M23">
        <v>0</v>
      </c>
      <c r="N23">
        <v>0</v>
      </c>
      <c r="O23">
        <v>0</v>
      </c>
      <c r="R23">
        <v>44</v>
      </c>
      <c r="S23">
        <f t="shared" si="0"/>
        <v>14.106759000000002</v>
      </c>
      <c r="T23">
        <f t="shared" si="1"/>
        <v>37.324068999999994</v>
      </c>
      <c r="U23">
        <f t="shared" si="15"/>
        <v>32.071197000000005</v>
      </c>
      <c r="V23">
        <f t="shared" si="2"/>
        <v>44.399754999999999</v>
      </c>
      <c r="W23">
        <f t="shared" si="3"/>
        <v>74.65866800000002</v>
      </c>
      <c r="X23">
        <f t="shared" si="4"/>
        <v>58.808267000000001</v>
      </c>
      <c r="Y23">
        <f t="shared" si="5"/>
        <v>58.328533999999991</v>
      </c>
      <c r="Z23">
        <f t="shared" si="6"/>
        <v>58.248576</v>
      </c>
      <c r="AA23">
        <f t="shared" si="7"/>
        <v>37.190243000000002</v>
      </c>
      <c r="AB23">
        <f t="shared" si="8"/>
        <v>34.411282999999997</v>
      </c>
      <c r="AC23">
        <f t="shared" si="9"/>
        <v>29.000095999999999</v>
      </c>
      <c r="AD23">
        <f t="shared" si="10"/>
        <v>51.313087999999993</v>
      </c>
      <c r="AE23">
        <f t="shared" si="11"/>
        <v>62.090405000000004</v>
      </c>
      <c r="AF23">
        <f t="shared" si="12"/>
        <v>40.075908000000005</v>
      </c>
      <c r="AG23">
        <f t="shared" si="13"/>
        <v>53.587053000000012</v>
      </c>
      <c r="AH23" s="9">
        <f t="shared" si="14"/>
        <v>685.61390100000006</v>
      </c>
    </row>
    <row r="24" spans="1:37">
      <c r="A24">
        <v>0</v>
      </c>
      <c r="B24">
        <v>0</v>
      </c>
      <c r="C24">
        <v>0</v>
      </c>
      <c r="D24">
        <v>1.1487000000000001E-2</v>
      </c>
      <c r="E24">
        <v>2.9980009999999999</v>
      </c>
      <c r="F24">
        <v>6.1200150000000004</v>
      </c>
      <c r="G24">
        <v>5.8473790000000001</v>
      </c>
      <c r="H24">
        <v>6.4900159999999998</v>
      </c>
      <c r="I24">
        <v>5.722099</v>
      </c>
      <c r="J24">
        <v>2.5273080000000001</v>
      </c>
      <c r="K24">
        <v>1.3543769999999999</v>
      </c>
      <c r="L24">
        <v>0</v>
      </c>
      <c r="M24">
        <v>0</v>
      </c>
      <c r="N24">
        <v>0</v>
      </c>
      <c r="O24">
        <v>0</v>
      </c>
      <c r="R24">
        <v>46</v>
      </c>
      <c r="S24">
        <f t="shared" si="0"/>
        <v>31.070682000000001</v>
      </c>
      <c r="T24">
        <f t="shared" si="1"/>
        <v>31.078682999999998</v>
      </c>
      <c r="U24">
        <f t="shared" si="15"/>
        <v>32.870686999999997</v>
      </c>
      <c r="V24">
        <f t="shared" si="2"/>
        <v>40.918700999999999</v>
      </c>
      <c r="W24">
        <f t="shared" si="3"/>
        <v>68.209923000000018</v>
      </c>
      <c r="X24">
        <f t="shared" si="4"/>
        <v>40.911702000000012</v>
      </c>
      <c r="Y24">
        <f t="shared" si="5"/>
        <v>59.498375999999993</v>
      </c>
      <c r="Z24">
        <f t="shared" si="6"/>
        <v>41.744243000000004</v>
      </c>
      <c r="AA24">
        <f t="shared" si="7"/>
        <v>24.985584000000003</v>
      </c>
      <c r="AB24">
        <f t="shared" si="8"/>
        <v>21.289953000000001</v>
      </c>
      <c r="AC24">
        <f t="shared" si="9"/>
        <v>12.275476999999999</v>
      </c>
      <c r="AD24">
        <f t="shared" si="10"/>
        <v>24.984826999999996</v>
      </c>
      <c r="AE24">
        <f t="shared" si="11"/>
        <v>42.619486000000002</v>
      </c>
      <c r="AF24">
        <f t="shared" si="12"/>
        <v>50.023325999999997</v>
      </c>
      <c r="AG24">
        <f t="shared" si="13"/>
        <v>65.748170999999999</v>
      </c>
      <c r="AH24" s="9">
        <f t="shared" si="14"/>
        <v>588.22982100000002</v>
      </c>
    </row>
    <row r="25" spans="1:37">
      <c r="A25">
        <v>0</v>
      </c>
      <c r="B25">
        <v>0</v>
      </c>
      <c r="C25">
        <v>0</v>
      </c>
      <c r="D25">
        <v>0.91292099999999998</v>
      </c>
      <c r="E25">
        <v>4.9626520000000003</v>
      </c>
      <c r="F25">
        <v>4.081779</v>
      </c>
      <c r="G25">
        <v>8.0601780000000005</v>
      </c>
      <c r="H25">
        <v>6.8334169999999999</v>
      </c>
      <c r="I25">
        <v>4.2688990000000002</v>
      </c>
      <c r="J25">
        <v>7.0072929999999998</v>
      </c>
      <c r="K25">
        <v>5.4990300000000003</v>
      </c>
      <c r="L25">
        <v>0.27360200000000001</v>
      </c>
      <c r="M25">
        <v>0</v>
      </c>
      <c r="N25">
        <v>0</v>
      </c>
      <c r="O25">
        <v>0</v>
      </c>
      <c r="R25">
        <v>48</v>
      </c>
      <c r="S25">
        <f t="shared" si="0"/>
        <v>41.899770999999994</v>
      </c>
      <c r="T25">
        <f t="shared" si="1"/>
        <v>45.189153000000005</v>
      </c>
      <c r="U25">
        <f t="shared" si="15"/>
        <v>30.318154</v>
      </c>
      <c r="V25">
        <f t="shared" si="2"/>
        <v>38.522408000000006</v>
      </c>
      <c r="W25">
        <f t="shared" si="3"/>
        <v>64.86586299999999</v>
      </c>
      <c r="X25">
        <f t="shared" si="4"/>
        <v>82.375981000000024</v>
      </c>
      <c r="Y25">
        <f t="shared" si="5"/>
        <v>79.43360100000001</v>
      </c>
      <c r="Z25">
        <f t="shared" si="6"/>
        <v>37.864621000000007</v>
      </c>
      <c r="AA25">
        <f t="shared" si="7"/>
        <v>32.322699000000007</v>
      </c>
      <c r="AB25">
        <f t="shared" si="8"/>
        <v>30.372779000000001</v>
      </c>
      <c r="AC25">
        <f t="shared" si="9"/>
        <v>19.245298000000002</v>
      </c>
      <c r="AD25">
        <f t="shared" si="10"/>
        <v>36.447733999999997</v>
      </c>
      <c r="AE25">
        <f t="shared" si="11"/>
        <v>48.170848000000007</v>
      </c>
      <c r="AF25">
        <f t="shared" si="12"/>
        <v>48.691804000000005</v>
      </c>
      <c r="AG25">
        <f t="shared" si="13"/>
        <v>72.364194999999995</v>
      </c>
      <c r="AH25" s="9">
        <f t="shared" si="14"/>
        <v>708.08490900000004</v>
      </c>
    </row>
    <row r="26" spans="1:37">
      <c r="A26">
        <v>0</v>
      </c>
      <c r="B26">
        <v>0</v>
      </c>
      <c r="C26">
        <v>0</v>
      </c>
      <c r="D26">
        <v>1.6424840000000001</v>
      </c>
      <c r="E26">
        <v>29.383925000000001</v>
      </c>
      <c r="F26">
        <v>57.936694000000003</v>
      </c>
      <c r="G26">
        <v>55.84478</v>
      </c>
      <c r="H26">
        <v>62.821787999999998</v>
      </c>
      <c r="I26">
        <v>74.225986000000006</v>
      </c>
      <c r="J26">
        <v>46.190009000000003</v>
      </c>
      <c r="K26">
        <v>29.420369000000001</v>
      </c>
      <c r="L26">
        <v>1.821013</v>
      </c>
      <c r="M26">
        <v>0</v>
      </c>
      <c r="N26">
        <v>0</v>
      </c>
      <c r="O26">
        <v>0</v>
      </c>
      <c r="R26">
        <v>50</v>
      </c>
      <c r="S26">
        <f t="shared" si="0"/>
        <v>359.28704799999997</v>
      </c>
      <c r="T26">
        <f t="shared" si="1"/>
        <v>321.50596100000001</v>
      </c>
      <c r="U26">
        <f t="shared" si="15"/>
        <v>257.576323</v>
      </c>
      <c r="V26">
        <f t="shared" si="2"/>
        <v>234.47670400000001</v>
      </c>
      <c r="W26">
        <f t="shared" si="3"/>
        <v>314.68531099999996</v>
      </c>
      <c r="X26">
        <f t="shared" si="4"/>
        <v>302.384771</v>
      </c>
      <c r="Y26">
        <f t="shared" si="5"/>
        <v>316.97846800000002</v>
      </c>
      <c r="Z26">
        <f t="shared" si="6"/>
        <v>298.699206</v>
      </c>
      <c r="AA26">
        <f t="shared" si="7"/>
        <v>248.78833399999999</v>
      </c>
      <c r="AB26">
        <f t="shared" si="8"/>
        <v>232.79195999999996</v>
      </c>
      <c r="AC26">
        <f t="shared" si="9"/>
        <v>206.37344100000004</v>
      </c>
      <c r="AD26">
        <f t="shared" si="10"/>
        <v>243.70511599999998</v>
      </c>
      <c r="AE26">
        <f t="shared" si="11"/>
        <v>218.361918</v>
      </c>
      <c r="AF26">
        <f t="shared" si="12"/>
        <v>286.80199899999997</v>
      </c>
      <c r="AG26">
        <f t="shared" si="13"/>
        <v>382.00798099999997</v>
      </c>
      <c r="AH26" s="9">
        <f t="shared" si="14"/>
        <v>4224.4245409999994</v>
      </c>
      <c r="AJ26" t="s">
        <v>3</v>
      </c>
      <c r="AK26">
        <f>SUM(S12:AG26)</f>
        <v>14661.224908999997</v>
      </c>
    </row>
    <row r="28" spans="1:37">
      <c r="A28">
        <v>0</v>
      </c>
      <c r="B28">
        <v>0</v>
      </c>
      <c r="C28">
        <v>1.3013479999999999</v>
      </c>
      <c r="D28">
        <v>3.666947</v>
      </c>
      <c r="E28">
        <v>0</v>
      </c>
      <c r="F28">
        <v>1.9708330000000001</v>
      </c>
      <c r="G28">
        <v>2.884163</v>
      </c>
      <c r="H28">
        <v>6.4949329999999996</v>
      </c>
      <c r="I28">
        <v>5.3077949999999996</v>
      </c>
      <c r="J28">
        <v>6.5137270000000003</v>
      </c>
      <c r="K28">
        <v>1.694156</v>
      </c>
      <c r="L28">
        <v>4.0264239999999996</v>
      </c>
      <c r="M28">
        <v>1.7372369999999999</v>
      </c>
      <c r="N28">
        <v>0</v>
      </c>
      <c r="O28">
        <v>0</v>
      </c>
      <c r="AJ28" t="s">
        <v>77</v>
      </c>
      <c r="AK28">
        <f>SUM(AK4:AK26)</f>
        <v>25703.018689</v>
      </c>
    </row>
    <row r="29" spans="1:37">
      <c r="A29">
        <v>0</v>
      </c>
      <c r="B29">
        <v>0</v>
      </c>
      <c r="C29">
        <v>2.286467</v>
      </c>
      <c r="D29">
        <v>6.0197789999999998</v>
      </c>
      <c r="E29">
        <v>0.368537</v>
      </c>
      <c r="F29">
        <v>4.925465</v>
      </c>
      <c r="G29">
        <v>7.023663</v>
      </c>
      <c r="H29">
        <v>13.07061</v>
      </c>
      <c r="I29">
        <v>11.033554000000001</v>
      </c>
      <c r="J29">
        <v>4.1840609999999998</v>
      </c>
      <c r="K29">
        <v>4.204618</v>
      </c>
      <c r="L29">
        <v>1.864398</v>
      </c>
      <c r="M29">
        <v>1.331243</v>
      </c>
      <c r="N29">
        <v>0</v>
      </c>
      <c r="O29">
        <v>0</v>
      </c>
    </row>
    <row r="30" spans="1:37">
      <c r="A30">
        <v>0</v>
      </c>
      <c r="B30">
        <v>0</v>
      </c>
      <c r="C30">
        <v>5.3147849999999996</v>
      </c>
      <c r="D30">
        <v>12.247591</v>
      </c>
      <c r="E30">
        <v>10.242721</v>
      </c>
      <c r="F30">
        <v>8.5467049999999993</v>
      </c>
      <c r="G30">
        <v>2.8640099999999999</v>
      </c>
      <c r="H30">
        <v>2.2294879999999999</v>
      </c>
      <c r="I30">
        <v>13.494923999999999</v>
      </c>
      <c r="J30">
        <v>12.309939999999999</v>
      </c>
      <c r="K30">
        <v>7.1053709999999999</v>
      </c>
      <c r="L30">
        <v>2.168355</v>
      </c>
      <c r="M30">
        <v>0</v>
      </c>
      <c r="N30">
        <v>0</v>
      </c>
      <c r="O30">
        <v>0</v>
      </c>
      <c r="X30" s="3"/>
      <c r="Y30" s="3"/>
      <c r="Z30" s="3"/>
    </row>
    <row r="31" spans="1:37">
      <c r="A31">
        <v>0</v>
      </c>
      <c r="B31">
        <v>0</v>
      </c>
      <c r="C31">
        <v>4.8662270000000003</v>
      </c>
      <c r="D31">
        <v>11.260083</v>
      </c>
      <c r="E31">
        <v>11.143996</v>
      </c>
      <c r="F31">
        <v>1.0284519999999999</v>
      </c>
      <c r="G31">
        <v>6.4326499999999998</v>
      </c>
      <c r="H31">
        <v>12.250553999999999</v>
      </c>
      <c r="I31">
        <v>2.2992439999999998</v>
      </c>
      <c r="J31">
        <v>4.9773209999999999</v>
      </c>
      <c r="K31">
        <v>6.575507</v>
      </c>
      <c r="L31">
        <v>8.262003</v>
      </c>
      <c r="M31">
        <v>1.4323699999999999</v>
      </c>
      <c r="N31">
        <v>0</v>
      </c>
      <c r="O31">
        <v>0</v>
      </c>
      <c r="X31" s="3"/>
      <c r="Y31" s="3"/>
      <c r="Z31" s="3"/>
    </row>
    <row r="32" spans="1:37">
      <c r="A32">
        <v>0</v>
      </c>
      <c r="B32">
        <v>0</v>
      </c>
      <c r="C32">
        <v>2.8563939999999999</v>
      </c>
      <c r="D32">
        <v>2.2486229999999998</v>
      </c>
      <c r="E32">
        <v>1.818522</v>
      </c>
      <c r="F32">
        <v>1.7473909999999999</v>
      </c>
      <c r="G32">
        <v>3.8352949999999999</v>
      </c>
      <c r="H32">
        <v>3.8033899999999998</v>
      </c>
      <c r="I32">
        <v>9.2587299999999999</v>
      </c>
      <c r="J32">
        <v>2.454332</v>
      </c>
      <c r="K32">
        <v>4.4794479999999997</v>
      </c>
      <c r="L32">
        <v>8.4686690000000002</v>
      </c>
      <c r="M32">
        <v>0.87797800000000004</v>
      </c>
      <c r="N32">
        <v>0</v>
      </c>
      <c r="O32">
        <v>0</v>
      </c>
      <c r="X32" s="3"/>
      <c r="Y32" s="3"/>
      <c r="Z32" s="3"/>
    </row>
    <row r="33" spans="1:26">
      <c r="A33">
        <v>0</v>
      </c>
      <c r="B33">
        <v>0</v>
      </c>
      <c r="C33">
        <v>4.5243549999999999</v>
      </c>
      <c r="D33">
        <v>5.1316069999999998</v>
      </c>
      <c r="E33">
        <v>13.301882000000001</v>
      </c>
      <c r="F33">
        <v>7.2278330000000004</v>
      </c>
      <c r="G33">
        <v>4.4880979999999999</v>
      </c>
      <c r="H33">
        <v>0.106518</v>
      </c>
      <c r="I33">
        <v>4.2117599999999999</v>
      </c>
      <c r="J33">
        <v>7.505585</v>
      </c>
      <c r="K33">
        <v>3.909106</v>
      </c>
      <c r="L33">
        <v>6.2665790000000001</v>
      </c>
      <c r="M33">
        <v>2.572702</v>
      </c>
      <c r="N33">
        <v>0</v>
      </c>
      <c r="O33">
        <v>0</v>
      </c>
      <c r="X33" s="3"/>
      <c r="Y33" s="3"/>
      <c r="Z33" s="3"/>
    </row>
    <row r="34" spans="1:26">
      <c r="A34">
        <v>0</v>
      </c>
      <c r="B34">
        <v>0</v>
      </c>
      <c r="C34">
        <v>5.8731600000000004</v>
      </c>
      <c r="D34">
        <v>11.923921999999999</v>
      </c>
      <c r="E34">
        <v>10.703673</v>
      </c>
      <c r="F34">
        <v>4.424741</v>
      </c>
      <c r="G34">
        <v>7.4328349999999999</v>
      </c>
      <c r="H34">
        <v>0.60216700000000001</v>
      </c>
      <c r="I34">
        <v>0</v>
      </c>
      <c r="J34">
        <v>2.3892950000000002</v>
      </c>
      <c r="K34">
        <v>3.7214879999999999</v>
      </c>
      <c r="L34">
        <v>0.34185300000000002</v>
      </c>
      <c r="M34">
        <v>0</v>
      </c>
      <c r="N34">
        <v>0</v>
      </c>
      <c r="O34">
        <v>0</v>
      </c>
      <c r="X34" s="3"/>
      <c r="Y34" s="3"/>
      <c r="Z34" s="3"/>
    </row>
    <row r="35" spans="1:26">
      <c r="A35">
        <v>0</v>
      </c>
      <c r="B35">
        <v>0</v>
      </c>
      <c r="C35">
        <v>4.3076549999999996</v>
      </c>
      <c r="D35">
        <v>7.8222399999999999</v>
      </c>
      <c r="E35">
        <v>5.7028829999999999</v>
      </c>
      <c r="F35">
        <v>3.7811940000000002</v>
      </c>
      <c r="G35">
        <v>14.458326</v>
      </c>
      <c r="H35">
        <v>8.3975159999999995</v>
      </c>
      <c r="I35">
        <v>0.29474800000000001</v>
      </c>
      <c r="J35">
        <v>0</v>
      </c>
      <c r="K35">
        <v>0.88187499999999996</v>
      </c>
      <c r="L35">
        <v>2.6635740000000001</v>
      </c>
      <c r="M35">
        <v>0</v>
      </c>
      <c r="N35">
        <v>0</v>
      </c>
      <c r="O35">
        <v>0</v>
      </c>
      <c r="X35" s="3"/>
      <c r="Y35" s="3"/>
      <c r="Z35" s="3"/>
    </row>
    <row r="36" spans="1:26">
      <c r="A36">
        <v>0</v>
      </c>
      <c r="B36">
        <v>0</v>
      </c>
      <c r="C36">
        <v>4.6422780000000001</v>
      </c>
      <c r="D36">
        <v>16.327338999999998</v>
      </c>
      <c r="E36">
        <v>3.3739059999999998</v>
      </c>
      <c r="F36">
        <v>9.0822029999999998</v>
      </c>
      <c r="G36">
        <v>8.3687819999999995</v>
      </c>
      <c r="H36">
        <v>0</v>
      </c>
      <c r="I36">
        <v>0</v>
      </c>
      <c r="J36">
        <v>1.2914680000000001</v>
      </c>
      <c r="K36">
        <v>2.1644E-2</v>
      </c>
      <c r="L36">
        <v>0.81212600000000001</v>
      </c>
      <c r="M36">
        <v>0</v>
      </c>
      <c r="N36">
        <v>0</v>
      </c>
      <c r="O36">
        <v>0</v>
      </c>
      <c r="X36" s="3"/>
      <c r="Y36" s="3"/>
      <c r="Z36" s="3"/>
    </row>
    <row r="37" spans="1:26">
      <c r="A37">
        <v>0</v>
      </c>
      <c r="B37">
        <v>0</v>
      </c>
      <c r="C37">
        <v>11.417104</v>
      </c>
      <c r="D37">
        <v>23.953690999999999</v>
      </c>
      <c r="E37">
        <v>7.7887829999999996</v>
      </c>
      <c r="F37">
        <v>9.7892440000000001</v>
      </c>
      <c r="G37">
        <v>3.2128199999999998</v>
      </c>
      <c r="H37">
        <v>1.8736900000000001</v>
      </c>
      <c r="I37">
        <v>0</v>
      </c>
      <c r="J37">
        <v>1.6195349999999999</v>
      </c>
      <c r="K37">
        <v>1.9086099999999999</v>
      </c>
      <c r="L37">
        <v>0</v>
      </c>
      <c r="M37">
        <v>0</v>
      </c>
      <c r="N37">
        <v>0</v>
      </c>
      <c r="O37">
        <v>0</v>
      </c>
      <c r="X37" s="3"/>
      <c r="Y37" s="3"/>
      <c r="Z37" s="3"/>
    </row>
    <row r="38" spans="1:26">
      <c r="A38">
        <v>0</v>
      </c>
      <c r="B38">
        <v>0</v>
      </c>
      <c r="C38">
        <v>0.19503599999999999</v>
      </c>
      <c r="D38">
        <v>14.538696</v>
      </c>
      <c r="E38">
        <v>8.4283540000000006</v>
      </c>
      <c r="F38">
        <v>8.6684529999999995</v>
      </c>
      <c r="G38">
        <v>6.3074009999999996</v>
      </c>
      <c r="H38">
        <v>3.3466369999999999</v>
      </c>
      <c r="I38">
        <v>4.8958000000000002E-2</v>
      </c>
      <c r="J38">
        <v>0</v>
      </c>
      <c r="K38">
        <v>0.13771900000000001</v>
      </c>
      <c r="L38">
        <v>0</v>
      </c>
      <c r="M38">
        <v>0</v>
      </c>
      <c r="N38">
        <v>0</v>
      </c>
      <c r="O38">
        <v>0</v>
      </c>
      <c r="X38" s="3"/>
      <c r="Y38" s="3"/>
      <c r="Z38" s="3"/>
    </row>
    <row r="39" spans="1:26">
      <c r="A39">
        <v>0</v>
      </c>
      <c r="B39">
        <v>0</v>
      </c>
      <c r="C39">
        <v>3.5086520000000001</v>
      </c>
      <c r="D39">
        <v>11.317804000000001</v>
      </c>
      <c r="E39">
        <v>12.953823</v>
      </c>
      <c r="F39">
        <v>1.9486810000000001</v>
      </c>
      <c r="G39">
        <v>2.3249200000000001</v>
      </c>
      <c r="H39">
        <v>0.34931899999999999</v>
      </c>
      <c r="I39">
        <v>3.3175659999999998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X39" s="3"/>
      <c r="Y39" s="3"/>
      <c r="Z39" s="3"/>
    </row>
    <row r="40" spans="1:26">
      <c r="A40">
        <v>0</v>
      </c>
      <c r="B40">
        <v>0</v>
      </c>
      <c r="C40">
        <v>3.3649110000000002</v>
      </c>
      <c r="D40">
        <v>18.412903</v>
      </c>
      <c r="E40">
        <v>8.6320119999999996</v>
      </c>
      <c r="F40">
        <v>0</v>
      </c>
      <c r="G40">
        <v>2.4222579999999998</v>
      </c>
      <c r="H40">
        <v>0</v>
      </c>
      <c r="I40">
        <v>0.87118200000000001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X40" s="3"/>
      <c r="Y40" s="3"/>
      <c r="Z40" s="3"/>
    </row>
    <row r="41" spans="1:26">
      <c r="A41">
        <v>0</v>
      </c>
      <c r="B41">
        <v>0</v>
      </c>
      <c r="C41">
        <v>6.2885559999999998</v>
      </c>
      <c r="D41">
        <v>11.384304999999999</v>
      </c>
      <c r="E41">
        <v>11.751054</v>
      </c>
      <c r="F41">
        <v>4.7469520000000003</v>
      </c>
      <c r="G41">
        <v>2.8961429999999999</v>
      </c>
      <c r="H41">
        <v>1.6348469999999999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X41" s="3"/>
      <c r="Y41" s="3"/>
      <c r="Z41" s="3"/>
    </row>
    <row r="42" spans="1:26">
      <c r="A42">
        <v>0</v>
      </c>
      <c r="B42">
        <v>0</v>
      </c>
      <c r="C42">
        <v>0</v>
      </c>
      <c r="D42">
        <v>0.66772799999999999</v>
      </c>
      <c r="E42">
        <v>16.604168999999999</v>
      </c>
      <c r="F42">
        <v>6.0967180000000001</v>
      </c>
      <c r="G42">
        <v>5.2838520000000004</v>
      </c>
      <c r="H42">
        <v>2.9301430000000002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X42" s="3"/>
      <c r="Y42" s="3"/>
      <c r="Z42" s="3"/>
    </row>
    <row r="43" spans="1:26">
      <c r="A43">
        <v>0</v>
      </c>
      <c r="B43">
        <v>0</v>
      </c>
      <c r="C43">
        <v>2.1051380000000002</v>
      </c>
      <c r="D43">
        <v>6.3272519999999997</v>
      </c>
      <c r="E43">
        <v>13.398381000000001</v>
      </c>
      <c r="F43">
        <v>7.1226289999999999</v>
      </c>
      <c r="G43">
        <v>6.5636219999999996</v>
      </c>
      <c r="H43">
        <v>0.26869799999999999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X43" s="3"/>
      <c r="Y43" s="3"/>
      <c r="Z43" s="3"/>
    </row>
    <row r="44" spans="1:26">
      <c r="A44">
        <v>0</v>
      </c>
      <c r="B44">
        <v>0</v>
      </c>
      <c r="C44">
        <v>1.6016140000000001</v>
      </c>
      <c r="D44">
        <v>15.171112000000001</v>
      </c>
      <c r="E44">
        <v>10.859354</v>
      </c>
      <c r="F44">
        <v>5.5923879999999997</v>
      </c>
      <c r="G44">
        <v>5.1401709999999996</v>
      </c>
      <c r="H44">
        <v>0.26589000000000002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X44" s="3"/>
      <c r="Y44" s="3"/>
      <c r="Z44" s="3"/>
    </row>
    <row r="45" spans="1:26">
      <c r="A45">
        <v>0</v>
      </c>
      <c r="B45">
        <v>0</v>
      </c>
      <c r="C45">
        <v>5.1182090000000002</v>
      </c>
      <c r="D45">
        <v>22.725332000000002</v>
      </c>
      <c r="E45">
        <v>2.9413170000000002</v>
      </c>
      <c r="F45">
        <v>1.487646</v>
      </c>
      <c r="G45">
        <v>1.3009029999999999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X45" s="3"/>
      <c r="Y45" s="3"/>
      <c r="Z45" s="3"/>
    </row>
    <row r="46" spans="1:26">
      <c r="A46">
        <v>0</v>
      </c>
      <c r="B46">
        <v>0</v>
      </c>
      <c r="C46">
        <v>3.6419229999999998</v>
      </c>
      <c r="D46">
        <v>3.0303749999999998</v>
      </c>
      <c r="E46">
        <v>5.3553249999999997</v>
      </c>
      <c r="F46">
        <v>6.129753</v>
      </c>
      <c r="G46">
        <v>1.81958</v>
      </c>
      <c r="H46">
        <v>0</v>
      </c>
      <c r="I46">
        <v>1.145637</v>
      </c>
      <c r="J46">
        <v>1.093925</v>
      </c>
      <c r="K46">
        <v>0.29871900000000001</v>
      </c>
      <c r="L46">
        <v>0</v>
      </c>
      <c r="M46">
        <v>0</v>
      </c>
      <c r="N46">
        <v>0</v>
      </c>
      <c r="O46">
        <v>0</v>
      </c>
      <c r="X46" s="3"/>
      <c r="Y46" s="3"/>
      <c r="Z46" s="3"/>
    </row>
    <row r="47" spans="1:26">
      <c r="A47">
        <v>0</v>
      </c>
      <c r="B47">
        <v>0</v>
      </c>
      <c r="C47">
        <v>1.4268479999999999</v>
      </c>
      <c r="D47">
        <v>5.1348770000000004</v>
      </c>
      <c r="E47">
        <v>3.4002080000000001</v>
      </c>
      <c r="F47">
        <v>1.540338</v>
      </c>
      <c r="G47">
        <v>0.68815099999999996</v>
      </c>
      <c r="H47">
        <v>3.9358520000000001</v>
      </c>
      <c r="I47">
        <v>1.0993599999999999</v>
      </c>
      <c r="J47">
        <v>3.2581530000000001</v>
      </c>
      <c r="K47">
        <v>2.887276</v>
      </c>
      <c r="L47">
        <v>1.6104849999999999</v>
      </c>
      <c r="M47">
        <v>0</v>
      </c>
      <c r="N47">
        <v>0</v>
      </c>
      <c r="O47">
        <v>0</v>
      </c>
      <c r="X47" s="3"/>
      <c r="Y47" s="3"/>
      <c r="Z47" s="3"/>
    </row>
    <row r="48" spans="1:26">
      <c r="A48">
        <v>0</v>
      </c>
      <c r="B48">
        <v>0</v>
      </c>
      <c r="C48">
        <v>3.6968969999999999</v>
      </c>
      <c r="D48">
        <v>8.5002800000000001</v>
      </c>
      <c r="E48">
        <v>3.6511659999999999</v>
      </c>
      <c r="F48">
        <v>0.88202100000000005</v>
      </c>
      <c r="G48">
        <v>5.3816410000000001</v>
      </c>
      <c r="H48">
        <v>1.3773629999999999</v>
      </c>
      <c r="I48">
        <v>3.6087790000000002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X48" s="3"/>
      <c r="Y48" s="3"/>
      <c r="Z48" s="3"/>
    </row>
    <row r="49" spans="1:15">
      <c r="A49">
        <v>0</v>
      </c>
      <c r="B49">
        <v>0</v>
      </c>
      <c r="C49">
        <v>3.3269489999999999</v>
      </c>
      <c r="D49">
        <v>5.5913029999999999</v>
      </c>
      <c r="E49">
        <v>6.2168749999999999</v>
      </c>
      <c r="F49">
        <v>0</v>
      </c>
      <c r="G49">
        <v>12.756365000000001</v>
      </c>
      <c r="H49">
        <v>7.3990349999999996</v>
      </c>
      <c r="I49">
        <v>1.069677</v>
      </c>
      <c r="J49">
        <v>0</v>
      </c>
      <c r="K49">
        <v>0.87859699999999996</v>
      </c>
      <c r="L49">
        <v>8.5267999999999997E-2</v>
      </c>
      <c r="M49">
        <v>0</v>
      </c>
      <c r="N49">
        <v>0</v>
      </c>
      <c r="O49">
        <v>0</v>
      </c>
    </row>
    <row r="50" spans="1:15">
      <c r="A50">
        <v>0</v>
      </c>
      <c r="B50">
        <v>0</v>
      </c>
      <c r="C50">
        <v>2.9006059999999998</v>
      </c>
      <c r="D50">
        <v>8.5155469999999998</v>
      </c>
      <c r="E50">
        <v>2.7433519999999998</v>
      </c>
      <c r="F50">
        <v>6.1702849999999998</v>
      </c>
      <c r="G50">
        <v>7.7913800000000002</v>
      </c>
      <c r="H50">
        <v>1.4631339999999999</v>
      </c>
      <c r="I50">
        <v>0.89533600000000002</v>
      </c>
      <c r="J50">
        <v>0</v>
      </c>
      <c r="K50">
        <v>0.59904299999999999</v>
      </c>
      <c r="L50">
        <v>0</v>
      </c>
      <c r="M50">
        <v>0</v>
      </c>
      <c r="N50">
        <v>0</v>
      </c>
      <c r="O50">
        <v>0</v>
      </c>
    </row>
    <row r="51" spans="1:15">
      <c r="A51">
        <v>0</v>
      </c>
      <c r="B51">
        <v>0</v>
      </c>
      <c r="C51">
        <v>2.2073339999999999</v>
      </c>
      <c r="D51">
        <v>6.0422599999999997</v>
      </c>
      <c r="E51">
        <v>2.7135250000000002</v>
      </c>
      <c r="F51">
        <v>2.7334990000000001</v>
      </c>
      <c r="G51">
        <v>11.435392999999999</v>
      </c>
      <c r="H51">
        <v>2.9763039999999998</v>
      </c>
      <c r="I51">
        <v>2.8106710000000001</v>
      </c>
      <c r="J51">
        <v>6.5310069999999998</v>
      </c>
      <c r="K51">
        <v>4.3860659999999996</v>
      </c>
      <c r="L51">
        <v>3.191802</v>
      </c>
      <c r="M51">
        <v>0.16129199999999999</v>
      </c>
      <c r="N51">
        <v>0</v>
      </c>
      <c r="O51">
        <v>0</v>
      </c>
    </row>
    <row r="52" spans="1:15">
      <c r="A52">
        <v>0</v>
      </c>
      <c r="B52">
        <v>0</v>
      </c>
      <c r="C52">
        <v>12.461311</v>
      </c>
      <c r="D52">
        <v>43.236843</v>
      </c>
      <c r="E52">
        <v>35.300851999999999</v>
      </c>
      <c r="F52">
        <v>29.478959</v>
      </c>
      <c r="G52">
        <v>43.063251000000001</v>
      </c>
      <c r="H52">
        <v>25.083553999999999</v>
      </c>
      <c r="I52">
        <v>26.435473000000002</v>
      </c>
      <c r="J52">
        <v>21.331724999999999</v>
      </c>
      <c r="K52">
        <v>23.336217999999999</v>
      </c>
      <c r="L52">
        <v>49.322088999999998</v>
      </c>
      <c r="M52">
        <v>12.455686</v>
      </c>
      <c r="N52">
        <v>0</v>
      </c>
      <c r="O52">
        <v>0</v>
      </c>
    </row>
    <row r="54" spans="1:15">
      <c r="A54">
        <v>0</v>
      </c>
      <c r="B54">
        <v>2.8974380000000002</v>
      </c>
      <c r="C54">
        <v>3.1679379999999999</v>
      </c>
      <c r="D54">
        <v>2.2665090000000001</v>
      </c>
      <c r="E54">
        <v>0.97886399999999996</v>
      </c>
      <c r="F54">
        <v>2.7712110000000001</v>
      </c>
      <c r="G54">
        <v>5.7721140000000002</v>
      </c>
      <c r="H54">
        <v>8.6942380000000004</v>
      </c>
      <c r="I54">
        <v>6.3868229999999997</v>
      </c>
      <c r="J54">
        <v>1.010391</v>
      </c>
      <c r="K54">
        <v>0.27941700000000003</v>
      </c>
      <c r="L54">
        <v>0.17788100000000001</v>
      </c>
      <c r="M54">
        <v>1.320678</v>
      </c>
      <c r="N54">
        <v>1.613564</v>
      </c>
      <c r="O54">
        <v>0</v>
      </c>
    </row>
    <row r="55" spans="1:15">
      <c r="A55">
        <v>0</v>
      </c>
      <c r="B55">
        <v>2.7115070000000001</v>
      </c>
      <c r="C55">
        <v>4.0879820000000002</v>
      </c>
      <c r="D55">
        <v>2.9258799999999998</v>
      </c>
      <c r="E55">
        <v>0.96155199999999996</v>
      </c>
      <c r="F55">
        <v>0.77127900000000005</v>
      </c>
      <c r="G55">
        <v>6.0264899999999999</v>
      </c>
      <c r="H55">
        <v>11.973001999999999</v>
      </c>
      <c r="I55">
        <v>5.5613760000000001</v>
      </c>
      <c r="J55">
        <v>4.6618370000000002</v>
      </c>
      <c r="K55">
        <v>0.90150799999999998</v>
      </c>
      <c r="L55">
        <v>7.2250999999999996E-2</v>
      </c>
      <c r="M55">
        <v>0.183646</v>
      </c>
      <c r="N55">
        <v>0</v>
      </c>
      <c r="O55">
        <v>0</v>
      </c>
    </row>
    <row r="56" spans="1:15">
      <c r="A56">
        <v>0</v>
      </c>
      <c r="B56">
        <v>4.3467229999999999</v>
      </c>
      <c r="C56">
        <v>9.7042099999999998</v>
      </c>
      <c r="D56">
        <v>5.7303249999999997</v>
      </c>
      <c r="E56">
        <v>9.4173310000000008</v>
      </c>
      <c r="F56">
        <v>7.393999</v>
      </c>
      <c r="G56">
        <v>0.41947499999999999</v>
      </c>
      <c r="H56">
        <v>3.6965859999999999</v>
      </c>
      <c r="I56">
        <v>1.642736</v>
      </c>
      <c r="J56">
        <v>0.40396599999999999</v>
      </c>
      <c r="K56">
        <v>6.207E-2</v>
      </c>
      <c r="L56">
        <v>0</v>
      </c>
      <c r="M56">
        <v>0</v>
      </c>
      <c r="N56">
        <v>0</v>
      </c>
      <c r="O56">
        <v>0</v>
      </c>
    </row>
    <row r="57" spans="1:15">
      <c r="A57">
        <v>0</v>
      </c>
      <c r="B57">
        <v>0.89632999999999996</v>
      </c>
      <c r="C57">
        <v>5.0879300000000001</v>
      </c>
      <c r="D57">
        <v>5.9834250000000004</v>
      </c>
      <c r="E57">
        <v>5.8490359999999999</v>
      </c>
      <c r="F57">
        <v>4.8813399999999998</v>
      </c>
      <c r="G57">
        <v>6.6859019999999996</v>
      </c>
      <c r="H57">
        <v>3.6172029999999999</v>
      </c>
      <c r="I57">
        <v>3.3737349999999999</v>
      </c>
      <c r="J57">
        <v>0.460003</v>
      </c>
      <c r="K57">
        <v>0.101829</v>
      </c>
      <c r="L57">
        <v>0</v>
      </c>
      <c r="M57">
        <v>1.399724</v>
      </c>
      <c r="N57">
        <v>0.96615799999999996</v>
      </c>
      <c r="O57">
        <v>0</v>
      </c>
    </row>
    <row r="58" spans="1:15">
      <c r="A58">
        <v>0</v>
      </c>
      <c r="B58">
        <v>5.9618890000000002</v>
      </c>
      <c r="C58">
        <v>14.012009000000001</v>
      </c>
      <c r="D58">
        <v>8.4248290000000008</v>
      </c>
      <c r="E58">
        <v>4.3848219999999998</v>
      </c>
      <c r="F58">
        <v>2.184069</v>
      </c>
      <c r="G58">
        <v>1.326236</v>
      </c>
      <c r="H58">
        <v>4.9645140000000003</v>
      </c>
      <c r="I58">
        <v>8.8673000000000002</v>
      </c>
      <c r="J58">
        <v>1.847364</v>
      </c>
      <c r="K58">
        <v>2.204396</v>
      </c>
      <c r="L58">
        <v>1.2778849999999999</v>
      </c>
      <c r="M58">
        <v>0</v>
      </c>
      <c r="N58">
        <v>7.6117000000000004E-2</v>
      </c>
      <c r="O58">
        <v>0</v>
      </c>
    </row>
    <row r="59" spans="1:15">
      <c r="A59">
        <v>0</v>
      </c>
      <c r="B59">
        <v>4.657508</v>
      </c>
      <c r="C59">
        <v>5.4641260000000003</v>
      </c>
      <c r="D59">
        <v>3.6256949999999999</v>
      </c>
      <c r="E59">
        <v>8.3449270000000002</v>
      </c>
      <c r="F59">
        <v>4.4252320000000003</v>
      </c>
      <c r="G59">
        <v>3.0465529999999998</v>
      </c>
      <c r="H59">
        <v>0</v>
      </c>
      <c r="I59">
        <v>7.2934950000000001</v>
      </c>
      <c r="J59">
        <v>3.903003</v>
      </c>
      <c r="K59">
        <v>1.2568710000000001</v>
      </c>
      <c r="L59">
        <v>1.1555550000000001</v>
      </c>
      <c r="M59">
        <v>3.9065129999999999</v>
      </c>
      <c r="N59">
        <v>0</v>
      </c>
      <c r="O59">
        <v>0</v>
      </c>
    </row>
    <row r="60" spans="1:15">
      <c r="A60">
        <v>0</v>
      </c>
      <c r="B60">
        <v>5.1400329999999999</v>
      </c>
      <c r="C60">
        <v>11.43702</v>
      </c>
      <c r="D60">
        <v>4.345764</v>
      </c>
      <c r="E60">
        <v>5.8295190000000003</v>
      </c>
      <c r="F60">
        <v>2.6828460000000001</v>
      </c>
      <c r="G60">
        <v>3.9339330000000001</v>
      </c>
      <c r="H60">
        <v>1.9720599999999999</v>
      </c>
      <c r="I60">
        <v>1.13754</v>
      </c>
      <c r="J60">
        <v>2.5667710000000001</v>
      </c>
      <c r="K60">
        <v>1.9527859999999999</v>
      </c>
      <c r="L60">
        <v>0</v>
      </c>
      <c r="M60">
        <v>0</v>
      </c>
      <c r="N60">
        <v>0</v>
      </c>
      <c r="O60">
        <v>0</v>
      </c>
    </row>
    <row r="61" spans="1:15">
      <c r="A61">
        <v>0</v>
      </c>
      <c r="B61">
        <v>7.3311789999999997</v>
      </c>
      <c r="C61">
        <v>4.8643669999999997</v>
      </c>
      <c r="D61">
        <v>3.5326680000000001</v>
      </c>
      <c r="E61">
        <v>2.9745970000000002</v>
      </c>
      <c r="F61">
        <v>3.65082</v>
      </c>
      <c r="G61">
        <v>17.238609</v>
      </c>
      <c r="H61">
        <v>6.6867210000000004</v>
      </c>
      <c r="I61">
        <v>3.3878689999999998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0</v>
      </c>
      <c r="B62">
        <v>5.4184530000000004</v>
      </c>
      <c r="C62">
        <v>14.038442</v>
      </c>
      <c r="D62">
        <v>1.581539</v>
      </c>
      <c r="E62">
        <v>0.27821699999999999</v>
      </c>
      <c r="F62">
        <v>0.58930400000000005</v>
      </c>
      <c r="G62">
        <v>4.5351169999999996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0</v>
      </c>
      <c r="B63">
        <v>5.9150970000000003</v>
      </c>
      <c r="C63">
        <v>10.431903999999999</v>
      </c>
      <c r="D63">
        <v>5.4050120000000001</v>
      </c>
      <c r="E63">
        <v>11.833178999999999</v>
      </c>
      <c r="F63">
        <v>3.7041110000000002</v>
      </c>
      <c r="G63">
        <v>7.1947609999999997</v>
      </c>
      <c r="H63">
        <v>1.714423</v>
      </c>
      <c r="I63">
        <v>6.8780000000000004E-3</v>
      </c>
      <c r="J63">
        <v>0.75260700000000003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0</v>
      </c>
      <c r="B64">
        <v>1.481149</v>
      </c>
      <c r="C64">
        <v>4.7642530000000001</v>
      </c>
      <c r="D64">
        <v>5.6046329999999998</v>
      </c>
      <c r="E64">
        <v>9.8684010000000004</v>
      </c>
      <c r="F64">
        <v>11.301441000000001</v>
      </c>
      <c r="G64">
        <v>0.84896099999999997</v>
      </c>
      <c r="H64">
        <v>0.17052899999999999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0</v>
      </c>
      <c r="B65">
        <v>3.2253980000000002</v>
      </c>
      <c r="C65">
        <v>4.3456229999999998</v>
      </c>
      <c r="D65">
        <v>5.9820880000000001</v>
      </c>
      <c r="E65">
        <v>3.0444840000000002</v>
      </c>
      <c r="F65">
        <v>9.5940069999999995</v>
      </c>
      <c r="G65">
        <v>2.3893490000000002</v>
      </c>
      <c r="H65">
        <v>1.3942619999999999</v>
      </c>
      <c r="I65">
        <v>0</v>
      </c>
      <c r="J65">
        <v>4.2243999999999997E-2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0</v>
      </c>
      <c r="B66">
        <v>6.4124780000000001</v>
      </c>
      <c r="C66">
        <v>8.7201090000000008</v>
      </c>
      <c r="D66">
        <v>11.253965000000001</v>
      </c>
      <c r="E66">
        <v>7.6478279999999996</v>
      </c>
      <c r="F66">
        <v>1.299256</v>
      </c>
      <c r="G66">
        <v>0.888235</v>
      </c>
      <c r="H66">
        <v>1.3535809999999999</v>
      </c>
      <c r="I66">
        <v>0.34450199999999997</v>
      </c>
      <c r="J66">
        <v>2.2838029999999998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0</v>
      </c>
      <c r="B67">
        <v>3.5455589999999999</v>
      </c>
      <c r="C67">
        <v>7.7533609999999999</v>
      </c>
      <c r="D67">
        <v>8.5530109999999997</v>
      </c>
      <c r="E67">
        <v>6.8379000000000003</v>
      </c>
      <c r="F67">
        <v>6.3424329999999998</v>
      </c>
      <c r="G67">
        <v>1.4042809999999999</v>
      </c>
      <c r="H67">
        <v>2.5117790000000002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0</v>
      </c>
      <c r="B68">
        <v>1.8245400000000001</v>
      </c>
      <c r="C68">
        <v>3.399883</v>
      </c>
      <c r="D68">
        <v>4.226496</v>
      </c>
      <c r="E68">
        <v>7.362914</v>
      </c>
      <c r="F68">
        <v>10.563456</v>
      </c>
      <c r="G68">
        <v>10.690123</v>
      </c>
      <c r="H68">
        <v>7.5134460000000001</v>
      </c>
      <c r="I68">
        <v>0.28597299999999998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0</v>
      </c>
      <c r="B69">
        <v>0.187334</v>
      </c>
      <c r="C69">
        <v>4.759633</v>
      </c>
      <c r="D69">
        <v>5.0446309999999999</v>
      </c>
      <c r="E69">
        <v>4.0273960000000004</v>
      </c>
      <c r="F69">
        <v>3.9745080000000002</v>
      </c>
      <c r="G69">
        <v>5.563383</v>
      </c>
      <c r="H69">
        <v>6.8988120000000004</v>
      </c>
      <c r="I69">
        <v>2.8948800000000001</v>
      </c>
      <c r="J69">
        <v>2.120196</v>
      </c>
      <c r="K69">
        <v>1.889553</v>
      </c>
      <c r="L69">
        <v>0</v>
      </c>
      <c r="M69">
        <v>0</v>
      </c>
      <c r="N69">
        <v>0</v>
      </c>
      <c r="O69">
        <v>0</v>
      </c>
    </row>
    <row r="70" spans="1:15">
      <c r="A70">
        <v>0</v>
      </c>
      <c r="B70">
        <v>1.348214</v>
      </c>
      <c r="C70">
        <v>3.7687020000000002</v>
      </c>
      <c r="D70">
        <v>7.5114280000000004</v>
      </c>
      <c r="E70">
        <v>4.8443389999999997</v>
      </c>
      <c r="F70">
        <v>3.5962360000000002</v>
      </c>
      <c r="G70">
        <v>4.3241620000000003</v>
      </c>
      <c r="H70">
        <v>3.7044440000000001</v>
      </c>
      <c r="I70">
        <v>5.0799999999999998E-2</v>
      </c>
      <c r="J70">
        <v>1.041844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0</v>
      </c>
      <c r="B71">
        <v>10.616987999999999</v>
      </c>
      <c r="C71">
        <v>19.608222999999999</v>
      </c>
      <c r="D71">
        <v>2.1984859999999999</v>
      </c>
      <c r="E71">
        <v>0.87368400000000002</v>
      </c>
      <c r="F71">
        <v>1.1630640000000001</v>
      </c>
      <c r="G71">
        <v>4.835337</v>
      </c>
      <c r="H71">
        <v>3.882959</v>
      </c>
      <c r="I71">
        <v>1.13869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0</v>
      </c>
      <c r="B72">
        <v>2.312656</v>
      </c>
      <c r="C72">
        <v>12.469480000000001</v>
      </c>
      <c r="D72">
        <v>4.0798639999999997</v>
      </c>
      <c r="E72">
        <v>0.40542099999999998</v>
      </c>
      <c r="F72">
        <v>1.36707</v>
      </c>
      <c r="G72">
        <v>6.3544179999999999</v>
      </c>
      <c r="H72">
        <v>2.4231669999999998</v>
      </c>
      <c r="I72">
        <v>0.35461100000000001</v>
      </c>
      <c r="J72">
        <v>0</v>
      </c>
      <c r="K72">
        <v>1.613202</v>
      </c>
      <c r="L72">
        <v>0.31467000000000001</v>
      </c>
      <c r="M72">
        <v>0</v>
      </c>
      <c r="N72">
        <v>0</v>
      </c>
      <c r="O72">
        <v>0</v>
      </c>
    </row>
    <row r="73" spans="1:15">
      <c r="A73">
        <v>0</v>
      </c>
      <c r="B73">
        <v>0.39763799999999999</v>
      </c>
      <c r="C73">
        <v>4.9333260000000001</v>
      </c>
      <c r="D73">
        <v>0.26442199999999999</v>
      </c>
      <c r="E73">
        <v>6.2738009999999997</v>
      </c>
      <c r="F73">
        <v>2.4622289999999998</v>
      </c>
      <c r="G73">
        <v>3.5530170000000001</v>
      </c>
      <c r="H73">
        <v>0.72946100000000003</v>
      </c>
      <c r="I73">
        <v>0</v>
      </c>
      <c r="J73">
        <v>0</v>
      </c>
      <c r="K73">
        <v>6.1747999999999997E-2</v>
      </c>
      <c r="L73">
        <v>3.7098460000000002</v>
      </c>
      <c r="M73">
        <v>0.164688</v>
      </c>
      <c r="N73">
        <v>0</v>
      </c>
      <c r="O73">
        <v>0</v>
      </c>
    </row>
    <row r="74" spans="1:15">
      <c r="A74">
        <v>0</v>
      </c>
      <c r="B74">
        <v>2.9167329999999998</v>
      </c>
      <c r="C74">
        <v>8.3644540000000003</v>
      </c>
      <c r="D74">
        <v>7.2225070000000002</v>
      </c>
      <c r="E74">
        <v>5.740577</v>
      </c>
      <c r="F74">
        <v>0.23804700000000001</v>
      </c>
      <c r="G74">
        <v>4.9877479999999998</v>
      </c>
      <c r="H74">
        <v>0.16837299999999999</v>
      </c>
      <c r="I74">
        <v>0</v>
      </c>
      <c r="J74">
        <v>0</v>
      </c>
      <c r="K74">
        <v>0</v>
      </c>
      <c r="L74">
        <v>0.40709899999999999</v>
      </c>
      <c r="M74">
        <v>0</v>
      </c>
      <c r="N74">
        <v>0</v>
      </c>
      <c r="O74">
        <v>0</v>
      </c>
    </row>
    <row r="75" spans="1:15">
      <c r="A75">
        <v>0</v>
      </c>
      <c r="B75">
        <v>2.4513400000000001</v>
      </c>
      <c r="C75">
        <v>6.8348620000000002</v>
      </c>
      <c r="D75">
        <v>3.8478439999999998</v>
      </c>
      <c r="E75">
        <v>2.5124029999999999</v>
      </c>
      <c r="F75">
        <v>0.110309</v>
      </c>
      <c r="G75">
        <v>6.5872529999999996</v>
      </c>
      <c r="H75">
        <v>6.868684</v>
      </c>
      <c r="I75">
        <v>2.8585020000000001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0</v>
      </c>
      <c r="B76">
        <v>3.8844660000000002</v>
      </c>
      <c r="C76">
        <v>6.0231640000000004</v>
      </c>
      <c r="D76">
        <v>8.3154990000000009</v>
      </c>
      <c r="E76">
        <v>0.95238900000000004</v>
      </c>
      <c r="F76">
        <v>0.375695</v>
      </c>
      <c r="G76">
        <v>8.0794910000000009</v>
      </c>
      <c r="H76">
        <v>1.2440580000000001</v>
      </c>
      <c r="I76">
        <v>2.5301740000000001</v>
      </c>
      <c r="J76">
        <v>1.465751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0</v>
      </c>
      <c r="B77">
        <v>2.3120449999999999</v>
      </c>
      <c r="C77">
        <v>1.5937380000000001</v>
      </c>
      <c r="D77">
        <v>5.4813549999999998</v>
      </c>
      <c r="E77">
        <v>3.0783879999999999</v>
      </c>
      <c r="F77">
        <v>5.199891</v>
      </c>
      <c r="G77">
        <v>4.9684109999999997</v>
      </c>
      <c r="H77">
        <v>5.026383</v>
      </c>
      <c r="I77">
        <v>1.1431770000000001</v>
      </c>
      <c r="J77">
        <v>0</v>
      </c>
      <c r="K77">
        <v>0.36468299999999998</v>
      </c>
      <c r="L77">
        <v>1.150083</v>
      </c>
      <c r="M77">
        <v>0</v>
      </c>
      <c r="N77">
        <v>0</v>
      </c>
      <c r="O77">
        <v>0</v>
      </c>
    </row>
    <row r="78" spans="1:15">
      <c r="A78">
        <v>0</v>
      </c>
      <c r="B78">
        <v>12.443413</v>
      </c>
      <c r="C78">
        <v>33.725718000000001</v>
      </c>
      <c r="D78">
        <v>22.831621999999999</v>
      </c>
      <c r="E78">
        <v>19.334758000000001</v>
      </c>
      <c r="F78">
        <v>14.308225</v>
      </c>
      <c r="G78">
        <v>21.787127000000002</v>
      </c>
      <c r="H78">
        <v>13.545904</v>
      </c>
      <c r="I78">
        <v>17.075122</v>
      </c>
      <c r="J78">
        <v>13.110847</v>
      </c>
      <c r="K78">
        <v>15.369356</v>
      </c>
      <c r="L78">
        <v>17.578533</v>
      </c>
      <c r="M78">
        <v>43.826321</v>
      </c>
      <c r="N78">
        <v>12.639377</v>
      </c>
      <c r="O78">
        <v>0</v>
      </c>
    </row>
    <row r="80" spans="1:15">
      <c r="A80">
        <v>0.83293499999999998</v>
      </c>
      <c r="B80">
        <v>3.3998140000000001</v>
      </c>
      <c r="C80">
        <v>1.974537</v>
      </c>
      <c r="D80">
        <v>4.2387829999999997</v>
      </c>
      <c r="E80">
        <v>2.067742</v>
      </c>
      <c r="F80">
        <v>8.1385919999999992</v>
      </c>
      <c r="G80">
        <v>6.556038</v>
      </c>
      <c r="H80">
        <v>18.615331000000001</v>
      </c>
      <c r="I80">
        <v>10.434214000000001</v>
      </c>
      <c r="J80">
        <v>0</v>
      </c>
      <c r="K80">
        <v>0.21138599999999999</v>
      </c>
      <c r="L80">
        <v>0</v>
      </c>
      <c r="M80">
        <v>0</v>
      </c>
      <c r="N80">
        <v>2.03356</v>
      </c>
      <c r="O80">
        <v>0.11257399999999999</v>
      </c>
    </row>
    <row r="81" spans="1:15">
      <c r="A81">
        <v>7.2890999999999997E-2</v>
      </c>
      <c r="B81">
        <v>6.8751239999999996</v>
      </c>
      <c r="C81">
        <v>3.4814699999999998</v>
      </c>
      <c r="D81">
        <v>4.2486050000000004</v>
      </c>
      <c r="E81">
        <v>4.1835000000000004</v>
      </c>
      <c r="F81">
        <v>6.2176099999999996</v>
      </c>
      <c r="G81">
        <v>4.5125450000000003</v>
      </c>
      <c r="H81">
        <v>6.658544</v>
      </c>
      <c r="I81">
        <v>1.0526</v>
      </c>
      <c r="J81">
        <v>3.5850749999999998</v>
      </c>
      <c r="K81">
        <v>0.23988200000000001</v>
      </c>
      <c r="L81">
        <v>0</v>
      </c>
      <c r="M81">
        <v>0</v>
      </c>
      <c r="N81">
        <v>0</v>
      </c>
      <c r="O81">
        <v>0</v>
      </c>
    </row>
    <row r="82" spans="1:15">
      <c r="A82">
        <v>1.306516</v>
      </c>
      <c r="B82">
        <v>14.364494000000001</v>
      </c>
      <c r="C82">
        <v>17.079875999999999</v>
      </c>
      <c r="D82">
        <v>18.165870000000002</v>
      </c>
      <c r="E82">
        <v>10.109866999999999</v>
      </c>
      <c r="F82">
        <v>1.168015</v>
      </c>
      <c r="G82">
        <v>3.4741520000000001</v>
      </c>
      <c r="H82">
        <v>4.8772320000000002</v>
      </c>
      <c r="I82">
        <v>0.86439500000000002</v>
      </c>
      <c r="J82">
        <v>2.4263309999999998</v>
      </c>
      <c r="K82">
        <v>4.722353</v>
      </c>
      <c r="L82">
        <v>0</v>
      </c>
      <c r="M82">
        <v>0</v>
      </c>
      <c r="N82">
        <v>0</v>
      </c>
      <c r="O82">
        <v>0</v>
      </c>
    </row>
    <row r="83" spans="1:15">
      <c r="A83">
        <v>0.42467700000000003</v>
      </c>
      <c r="B83">
        <v>17.314381999999998</v>
      </c>
      <c r="C83">
        <v>5.1821999999999999</v>
      </c>
      <c r="D83">
        <v>8.1752179999999992</v>
      </c>
      <c r="E83">
        <v>10.936358999999999</v>
      </c>
      <c r="F83">
        <v>7.8971850000000003</v>
      </c>
      <c r="G83">
        <v>2.4234140000000002</v>
      </c>
      <c r="H83">
        <v>1.6076029999999999</v>
      </c>
      <c r="I83">
        <v>3.7262209999999998</v>
      </c>
      <c r="J83">
        <v>2.690766</v>
      </c>
      <c r="K83">
        <v>5.2069390000000002</v>
      </c>
      <c r="L83">
        <v>0</v>
      </c>
      <c r="M83">
        <v>0</v>
      </c>
      <c r="N83">
        <v>9.6400000000000001E-4</v>
      </c>
      <c r="O83">
        <v>0</v>
      </c>
    </row>
    <row r="84" spans="1:15">
      <c r="A84">
        <v>0.31252200000000002</v>
      </c>
      <c r="B84">
        <v>13.146039</v>
      </c>
      <c r="C84">
        <v>0.52392499999999997</v>
      </c>
      <c r="D84">
        <v>5.5769039999999999</v>
      </c>
      <c r="E84">
        <v>12.072882</v>
      </c>
      <c r="F84">
        <v>4.9967560000000004</v>
      </c>
      <c r="G84">
        <v>4.9425869999999996</v>
      </c>
      <c r="H84">
        <v>7.5673260000000004</v>
      </c>
      <c r="I84">
        <v>2.4616440000000002</v>
      </c>
      <c r="J84">
        <v>0.12232899999999999</v>
      </c>
      <c r="K84">
        <v>0</v>
      </c>
      <c r="L84">
        <v>0</v>
      </c>
      <c r="M84">
        <v>0</v>
      </c>
      <c r="N84">
        <v>1.4504859999999999</v>
      </c>
      <c r="O84">
        <v>0</v>
      </c>
    </row>
    <row r="85" spans="1:15">
      <c r="A85">
        <v>0.38450400000000001</v>
      </c>
      <c r="B85">
        <v>15.484539</v>
      </c>
      <c r="C85">
        <v>7.347944</v>
      </c>
      <c r="D85">
        <v>6.8675220000000001</v>
      </c>
      <c r="E85">
        <v>13.998250000000001</v>
      </c>
      <c r="F85">
        <v>6.1651239999999996</v>
      </c>
      <c r="G85">
        <v>2.23089</v>
      </c>
      <c r="H85">
        <v>1.635545</v>
      </c>
      <c r="I85">
        <v>0.95864000000000005</v>
      </c>
      <c r="J85">
        <v>3.2900849999999999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0.89303200000000005</v>
      </c>
      <c r="B86">
        <v>9.9271320000000003</v>
      </c>
      <c r="C86">
        <v>8.8293710000000001</v>
      </c>
      <c r="D86">
        <v>3.9920949999999999</v>
      </c>
      <c r="E86">
        <v>10.950146</v>
      </c>
      <c r="F86">
        <v>6.6070279999999997</v>
      </c>
      <c r="G86">
        <v>8.4401829999999993</v>
      </c>
      <c r="H86">
        <v>5.3030679999999997</v>
      </c>
      <c r="I86">
        <v>4.4532470000000002</v>
      </c>
      <c r="J86">
        <v>1.9531270000000001</v>
      </c>
      <c r="K86">
        <v>0.47386899999999998</v>
      </c>
      <c r="L86">
        <v>0</v>
      </c>
      <c r="M86">
        <v>0</v>
      </c>
      <c r="N86">
        <v>0</v>
      </c>
      <c r="O86">
        <v>0</v>
      </c>
    </row>
    <row r="87" spans="1:15">
      <c r="A87">
        <v>0.63778599999999996</v>
      </c>
      <c r="B87">
        <v>7.8365470000000004</v>
      </c>
      <c r="C87">
        <v>4.6269559999999998</v>
      </c>
      <c r="D87">
        <v>3.4709530000000002</v>
      </c>
      <c r="E87">
        <v>9.4270390000000006</v>
      </c>
      <c r="F87">
        <v>11.139918</v>
      </c>
      <c r="G87">
        <v>17.257418000000001</v>
      </c>
      <c r="H87">
        <v>10.191167</v>
      </c>
      <c r="I87">
        <v>3.8836689999999998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0.70179199999999997</v>
      </c>
      <c r="B88">
        <v>10.171682000000001</v>
      </c>
      <c r="C88">
        <v>2.78342</v>
      </c>
      <c r="D88">
        <v>6.5875820000000003</v>
      </c>
      <c r="E88">
        <v>8.2498670000000001</v>
      </c>
      <c r="F88">
        <v>5.047091</v>
      </c>
      <c r="G88">
        <v>5.3247280000000003</v>
      </c>
      <c r="H88">
        <v>2.7212459999999998</v>
      </c>
      <c r="I88">
        <v>1.22305</v>
      </c>
      <c r="J88">
        <v>1.3514889999999999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1.307399</v>
      </c>
      <c r="B89">
        <v>13.210082999999999</v>
      </c>
      <c r="C89">
        <v>4.9078629999999999</v>
      </c>
      <c r="D89">
        <v>10.095001</v>
      </c>
      <c r="E89">
        <v>12.131513</v>
      </c>
      <c r="F89">
        <v>5.9854029999999998</v>
      </c>
      <c r="G89">
        <v>7.773415</v>
      </c>
      <c r="H89">
        <v>1.564727</v>
      </c>
      <c r="I89">
        <v>1.7868489999999999</v>
      </c>
      <c r="J89">
        <v>5.5559999999999998E-2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0.74408200000000002</v>
      </c>
      <c r="B90">
        <v>9.1172939999999993</v>
      </c>
      <c r="C90">
        <v>7.5124849999999999</v>
      </c>
      <c r="D90">
        <v>10.399899</v>
      </c>
      <c r="E90">
        <v>18.060652000000001</v>
      </c>
      <c r="F90">
        <v>5.4773680000000002</v>
      </c>
      <c r="G90">
        <v>13.676023000000001</v>
      </c>
      <c r="H90">
        <v>5.6904630000000003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0.61284000000000005</v>
      </c>
      <c r="B91">
        <v>12.819656</v>
      </c>
      <c r="C91">
        <v>5.4888209999999997</v>
      </c>
      <c r="D91">
        <v>6.5307259999999996</v>
      </c>
      <c r="E91">
        <v>11.96392</v>
      </c>
      <c r="F91">
        <v>5.2241520000000001</v>
      </c>
      <c r="G91">
        <v>4.4206190000000003</v>
      </c>
      <c r="H91">
        <v>6.1609129999999999</v>
      </c>
      <c r="I91">
        <v>0.957291</v>
      </c>
      <c r="J91">
        <v>0.591553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0.84572099999999995</v>
      </c>
      <c r="B92">
        <v>10.883122</v>
      </c>
      <c r="C92">
        <v>5.468604</v>
      </c>
      <c r="D92">
        <v>5.2357839999999998</v>
      </c>
      <c r="E92">
        <v>8.7821820000000006</v>
      </c>
      <c r="F92">
        <v>1.537752</v>
      </c>
      <c r="G92">
        <v>0</v>
      </c>
      <c r="H92">
        <v>2.1791209999999999</v>
      </c>
      <c r="I92">
        <v>2.254642</v>
      </c>
      <c r="J92">
        <v>2.2539220000000002</v>
      </c>
      <c r="K92">
        <v>0.77034599999999998</v>
      </c>
      <c r="L92">
        <v>0</v>
      </c>
      <c r="M92">
        <v>0</v>
      </c>
      <c r="N92">
        <v>0</v>
      </c>
      <c r="O92">
        <v>0</v>
      </c>
    </row>
    <row r="93" spans="1:15">
      <c r="A93">
        <v>0.92605700000000002</v>
      </c>
      <c r="B93">
        <v>8.4791849999999993</v>
      </c>
      <c r="C93">
        <v>5.4804219999999999</v>
      </c>
      <c r="D93">
        <v>13.127031000000001</v>
      </c>
      <c r="E93">
        <v>12.4358</v>
      </c>
      <c r="F93">
        <v>7.621823</v>
      </c>
      <c r="G93">
        <v>4.6099779999999999</v>
      </c>
      <c r="H93">
        <v>5.4634910000000003</v>
      </c>
      <c r="I93">
        <v>0.71535300000000002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1.342171</v>
      </c>
      <c r="B94">
        <v>8.4508500000000009</v>
      </c>
      <c r="C94">
        <v>0.66162399999999999</v>
      </c>
      <c r="D94">
        <v>7.7919010000000002</v>
      </c>
      <c r="E94">
        <v>9.9791919999999994</v>
      </c>
      <c r="F94">
        <v>4.8224239999999998</v>
      </c>
      <c r="G94">
        <v>8.6171550000000003</v>
      </c>
      <c r="H94">
        <v>6.2729039999999996</v>
      </c>
      <c r="I94">
        <v>2.8035070000000002</v>
      </c>
      <c r="J94">
        <v>3.254769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0.386409</v>
      </c>
      <c r="B95">
        <v>7.4066939999999999</v>
      </c>
      <c r="C95">
        <v>3.7123539999999999</v>
      </c>
      <c r="D95">
        <v>11.024755000000001</v>
      </c>
      <c r="E95">
        <v>5.0936919999999999</v>
      </c>
      <c r="F95">
        <v>3.9906350000000002</v>
      </c>
      <c r="G95">
        <v>5.100174</v>
      </c>
      <c r="H95">
        <v>4.4182880000000004</v>
      </c>
      <c r="I95">
        <v>2.8337829999999999</v>
      </c>
      <c r="J95">
        <v>1.531288</v>
      </c>
      <c r="K95">
        <v>0.56464499999999995</v>
      </c>
      <c r="L95">
        <v>0</v>
      </c>
      <c r="M95">
        <v>0</v>
      </c>
      <c r="N95">
        <v>0</v>
      </c>
      <c r="O95">
        <v>0</v>
      </c>
    </row>
    <row r="96" spans="1:15">
      <c r="A96">
        <v>0.76384700000000005</v>
      </c>
      <c r="B96">
        <v>7.448537</v>
      </c>
      <c r="C96">
        <v>2.1961789999999999</v>
      </c>
      <c r="D96">
        <v>10.465597000000001</v>
      </c>
      <c r="E96">
        <v>8.8046240000000004</v>
      </c>
      <c r="F96">
        <v>3.6046260000000001</v>
      </c>
      <c r="G96">
        <v>4.4843849999999996</v>
      </c>
      <c r="H96">
        <v>4.7551620000000003</v>
      </c>
      <c r="I96">
        <v>1.2827470000000001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0.71809299999999998</v>
      </c>
      <c r="B97">
        <v>9.1544369999999997</v>
      </c>
      <c r="C97">
        <v>1.6243030000000001</v>
      </c>
      <c r="D97">
        <v>9.8701760000000007</v>
      </c>
      <c r="E97">
        <v>5.811134</v>
      </c>
      <c r="F97">
        <v>8.0538530000000002</v>
      </c>
      <c r="G97">
        <v>5.5486269999999998</v>
      </c>
      <c r="H97">
        <v>7.6601920000000003</v>
      </c>
      <c r="I97">
        <v>1.181009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0.38668400000000003</v>
      </c>
      <c r="B98">
        <v>12.591792999999999</v>
      </c>
      <c r="C98">
        <v>0.352184</v>
      </c>
      <c r="D98">
        <v>10.701224</v>
      </c>
      <c r="E98">
        <v>5.3113099999999998</v>
      </c>
      <c r="F98">
        <v>5.7602679999999999</v>
      </c>
      <c r="G98">
        <v>8.0475300000000001</v>
      </c>
      <c r="H98">
        <v>6.4952959999999997</v>
      </c>
      <c r="I98">
        <v>6.4860759999999997</v>
      </c>
      <c r="J98">
        <v>1.3077840000000001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0.44515100000000002</v>
      </c>
      <c r="B99">
        <v>4.6343220000000001</v>
      </c>
      <c r="C99">
        <v>0.12152499999999999</v>
      </c>
      <c r="D99">
        <v>5.4999380000000002</v>
      </c>
      <c r="E99">
        <v>4.4404570000000003</v>
      </c>
      <c r="F99">
        <v>1.2261230000000001</v>
      </c>
      <c r="G99">
        <v>3.5755409999999999</v>
      </c>
      <c r="H99">
        <v>0.85219199999999995</v>
      </c>
      <c r="I99">
        <v>0.19403000000000001</v>
      </c>
      <c r="J99">
        <v>6.0234999999999997E-2</v>
      </c>
      <c r="K99">
        <v>0.36543700000000001</v>
      </c>
      <c r="L99">
        <v>0</v>
      </c>
      <c r="M99">
        <v>0</v>
      </c>
      <c r="N99">
        <v>0</v>
      </c>
      <c r="O99">
        <v>0</v>
      </c>
    </row>
    <row r="100" spans="1:15">
      <c r="A100">
        <v>0.33919500000000002</v>
      </c>
      <c r="B100">
        <v>7.166728</v>
      </c>
      <c r="C100">
        <v>1.867289</v>
      </c>
      <c r="D100">
        <v>11.279166</v>
      </c>
      <c r="E100">
        <v>8.5892520000000001</v>
      </c>
      <c r="F100">
        <v>7.4345140000000001</v>
      </c>
      <c r="G100">
        <v>3.7436579999999999</v>
      </c>
      <c r="H100">
        <v>0.34331299999999998</v>
      </c>
      <c r="I100">
        <v>1.924628</v>
      </c>
      <c r="J100">
        <v>1.4280520000000001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0</v>
      </c>
      <c r="B101">
        <v>2.9576910000000001</v>
      </c>
      <c r="C101">
        <v>2.0787439999999999</v>
      </c>
      <c r="D101">
        <v>11.425088000000001</v>
      </c>
      <c r="E101">
        <v>3.5268280000000001</v>
      </c>
      <c r="F101">
        <v>5.612889</v>
      </c>
      <c r="G101">
        <v>7.1674389999999999</v>
      </c>
      <c r="H101">
        <v>5.2838830000000003</v>
      </c>
      <c r="I101">
        <v>4.069299</v>
      </c>
      <c r="J101">
        <v>2.2586580000000001</v>
      </c>
      <c r="K101">
        <v>1.9236E-2</v>
      </c>
      <c r="L101">
        <v>0</v>
      </c>
      <c r="M101">
        <v>0</v>
      </c>
      <c r="N101">
        <v>0</v>
      </c>
      <c r="O101">
        <v>0</v>
      </c>
    </row>
    <row r="102" spans="1:15">
      <c r="A102">
        <v>0.29060200000000003</v>
      </c>
      <c r="B102">
        <v>6.8270479999999996</v>
      </c>
      <c r="C102">
        <v>6.8227900000000004</v>
      </c>
      <c r="D102">
        <v>4.5638709999999998</v>
      </c>
      <c r="E102">
        <v>4.7014290000000001</v>
      </c>
      <c r="F102">
        <v>4.9739680000000002</v>
      </c>
      <c r="G102">
        <v>6.9018730000000001</v>
      </c>
      <c r="H102">
        <v>3.4334820000000001</v>
      </c>
      <c r="I102">
        <v>0.39805200000000002</v>
      </c>
      <c r="J102">
        <v>2.0055860000000001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0.21651899999999999</v>
      </c>
      <c r="B103">
        <v>3.550109</v>
      </c>
      <c r="C103">
        <v>4.4184340000000004</v>
      </c>
      <c r="D103">
        <v>7.9702250000000001</v>
      </c>
      <c r="E103">
        <v>2.992747</v>
      </c>
      <c r="F103">
        <v>9.615437</v>
      </c>
      <c r="G103">
        <v>2.9821879999999998</v>
      </c>
      <c r="H103">
        <v>1.888315</v>
      </c>
      <c r="I103">
        <v>2.237333</v>
      </c>
      <c r="J103">
        <v>1.244694</v>
      </c>
      <c r="K103">
        <v>0</v>
      </c>
      <c r="L103">
        <v>0.346414</v>
      </c>
      <c r="M103">
        <v>0</v>
      </c>
      <c r="N103">
        <v>1.059993</v>
      </c>
      <c r="O103">
        <v>0</v>
      </c>
    </row>
    <row r="104" spans="1:15">
      <c r="A104">
        <v>1.344857</v>
      </c>
      <c r="B104">
        <v>30.908546000000001</v>
      </c>
      <c r="C104">
        <v>19.474993000000001</v>
      </c>
      <c r="D104">
        <v>15.942626000000001</v>
      </c>
      <c r="E104">
        <v>14.361090000000001</v>
      </c>
      <c r="F104">
        <v>21.524808</v>
      </c>
      <c r="G104">
        <v>17.836959</v>
      </c>
      <c r="H104">
        <v>4.4470869999999998</v>
      </c>
      <c r="I104">
        <v>6.0472890000000001</v>
      </c>
      <c r="J104">
        <v>4.9473580000000004</v>
      </c>
      <c r="K104">
        <v>7.7281880000000003</v>
      </c>
      <c r="L104">
        <v>12.649497</v>
      </c>
      <c r="M104">
        <v>23.940912000000001</v>
      </c>
      <c r="N104">
        <v>51.362540000000003</v>
      </c>
      <c r="O104">
        <v>1.959954</v>
      </c>
    </row>
    <row r="106" spans="1:15">
      <c r="A106">
        <v>3.260033</v>
      </c>
      <c r="B106">
        <v>1.053104</v>
      </c>
      <c r="C106">
        <v>6.5470879999999996</v>
      </c>
      <c r="D106">
        <v>4.1043079999999996</v>
      </c>
      <c r="E106">
        <v>5.4667979999999998</v>
      </c>
      <c r="F106">
        <v>8.9410849999999993</v>
      </c>
      <c r="G106">
        <v>12.536046000000001</v>
      </c>
      <c r="H106">
        <v>11.475533</v>
      </c>
      <c r="I106">
        <v>9.2389419999999998</v>
      </c>
      <c r="J106">
        <v>5.142093</v>
      </c>
      <c r="K106">
        <v>2.601534</v>
      </c>
      <c r="L106">
        <v>1.976135</v>
      </c>
      <c r="M106">
        <v>2.2401170000000001</v>
      </c>
      <c r="N106">
        <v>1.693033</v>
      </c>
      <c r="O106">
        <v>0.92497799999999997</v>
      </c>
    </row>
    <row r="107" spans="1:15">
      <c r="A107">
        <v>6.6065259999999997</v>
      </c>
      <c r="B107">
        <v>14.800267</v>
      </c>
      <c r="C107">
        <v>10.135531</v>
      </c>
      <c r="D107">
        <v>11.506864</v>
      </c>
      <c r="E107">
        <v>20.743749000000001</v>
      </c>
      <c r="F107">
        <v>13.18732</v>
      </c>
      <c r="G107">
        <v>3.681184</v>
      </c>
      <c r="H107">
        <v>13.466905000000001</v>
      </c>
      <c r="I107">
        <v>0.17669499999999999</v>
      </c>
      <c r="J107">
        <v>4.9190490000000002</v>
      </c>
      <c r="K107">
        <v>0</v>
      </c>
      <c r="L107">
        <v>0</v>
      </c>
      <c r="M107">
        <v>0.35672999999999999</v>
      </c>
      <c r="N107">
        <v>0</v>
      </c>
      <c r="O107">
        <v>1.225552</v>
      </c>
    </row>
    <row r="108" spans="1:15">
      <c r="A108">
        <v>8.9405380000000001</v>
      </c>
      <c r="B108">
        <v>8.8660920000000001</v>
      </c>
      <c r="C108">
        <v>6.8862949999999996</v>
      </c>
      <c r="D108">
        <v>12.119327999999999</v>
      </c>
      <c r="E108">
        <v>26.187856</v>
      </c>
      <c r="F108">
        <v>9.1659729999999993</v>
      </c>
      <c r="G108">
        <v>7.2358630000000002</v>
      </c>
      <c r="H108">
        <v>1.4291229999999999</v>
      </c>
      <c r="I108">
        <v>5.9878000000000001E-2</v>
      </c>
      <c r="J108">
        <v>1.479465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3.149273</v>
      </c>
      <c r="B109">
        <v>6.5656730000000003</v>
      </c>
      <c r="C109">
        <v>4.0904680000000004</v>
      </c>
      <c r="D109">
        <v>7.3303190000000003</v>
      </c>
      <c r="E109">
        <v>22.461320000000001</v>
      </c>
      <c r="F109">
        <v>14.663221</v>
      </c>
      <c r="G109">
        <v>3.557525</v>
      </c>
      <c r="H109">
        <v>2.691926</v>
      </c>
      <c r="I109">
        <v>2.445554</v>
      </c>
      <c r="J109">
        <v>0.75327699999999997</v>
      </c>
      <c r="K109">
        <v>8.6443000000000006E-2</v>
      </c>
      <c r="L109">
        <v>0</v>
      </c>
      <c r="M109">
        <v>0</v>
      </c>
      <c r="N109">
        <v>0</v>
      </c>
      <c r="O109">
        <v>0</v>
      </c>
    </row>
    <row r="110" spans="1:15">
      <c r="A110">
        <v>6.0941710000000002</v>
      </c>
      <c r="B110">
        <v>1.3395950000000001</v>
      </c>
      <c r="C110">
        <v>3.231827</v>
      </c>
      <c r="D110">
        <v>6.637022</v>
      </c>
      <c r="E110">
        <v>19.978784000000001</v>
      </c>
      <c r="F110">
        <v>14.147516</v>
      </c>
      <c r="G110">
        <v>8.8891760000000009</v>
      </c>
      <c r="H110">
        <v>2.7028829999999999</v>
      </c>
      <c r="I110">
        <v>0.80363700000000005</v>
      </c>
      <c r="J110">
        <v>0.14360999999999999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5.169791</v>
      </c>
      <c r="B111">
        <v>9.6684269999999994</v>
      </c>
      <c r="C111">
        <v>9.2660180000000008</v>
      </c>
      <c r="D111">
        <v>13.014476999999999</v>
      </c>
      <c r="E111">
        <v>17.352619000000001</v>
      </c>
      <c r="F111">
        <v>11.509285</v>
      </c>
      <c r="G111">
        <v>6.1879039999999996</v>
      </c>
      <c r="H111">
        <v>9.5271489999999996</v>
      </c>
      <c r="I111">
        <v>4.2048110000000003</v>
      </c>
      <c r="J111">
        <v>0.87038499999999996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7.6638609999999998</v>
      </c>
      <c r="B112">
        <v>6.4910990000000002</v>
      </c>
      <c r="C112">
        <v>7.2695660000000002</v>
      </c>
      <c r="D112">
        <v>13.217491000000001</v>
      </c>
      <c r="E112">
        <v>30.834987999999999</v>
      </c>
      <c r="F112">
        <v>11.899324999999999</v>
      </c>
      <c r="G112">
        <v>10.310891</v>
      </c>
      <c r="H112">
        <v>11.405918</v>
      </c>
      <c r="I112">
        <v>2.367362</v>
      </c>
      <c r="J112">
        <v>2.0956070000000002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0.75171699999999997</v>
      </c>
      <c r="B113">
        <v>9.0280559999999994</v>
      </c>
      <c r="C113">
        <v>6.5803630000000002</v>
      </c>
      <c r="D113">
        <v>5.4460829999999998</v>
      </c>
      <c r="E113">
        <v>16.074715999999999</v>
      </c>
      <c r="F113">
        <v>9.7411919999999999</v>
      </c>
      <c r="G113">
        <v>4.7348090000000003</v>
      </c>
      <c r="H113">
        <v>12.246518</v>
      </c>
      <c r="I113">
        <v>1.4951939999999999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0.216223</v>
      </c>
      <c r="B114">
        <v>6.7804669999999998</v>
      </c>
      <c r="C114">
        <v>6.1262020000000001</v>
      </c>
      <c r="D114">
        <v>6.2300219999999999</v>
      </c>
      <c r="E114">
        <v>6.5023780000000002</v>
      </c>
      <c r="F114">
        <v>20.737482</v>
      </c>
      <c r="G114">
        <v>7.8817370000000002</v>
      </c>
      <c r="H114">
        <v>3.623656</v>
      </c>
      <c r="I114">
        <v>4.2390980000000003</v>
      </c>
      <c r="J114">
        <v>0.22955100000000001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6.7812359999999998</v>
      </c>
      <c r="B115">
        <v>5.8651140000000002</v>
      </c>
      <c r="C115">
        <v>7.0867579999999997</v>
      </c>
      <c r="D115">
        <v>9.1107999999999993</v>
      </c>
      <c r="E115">
        <v>10.007294999999999</v>
      </c>
      <c r="F115">
        <v>11.749162999999999</v>
      </c>
      <c r="G115">
        <v>7.8850559999999996</v>
      </c>
      <c r="H115">
        <v>5.172085</v>
      </c>
      <c r="I115">
        <v>2.0503960000000001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6.9116530000000003</v>
      </c>
      <c r="B116">
        <v>10.98555</v>
      </c>
      <c r="C116">
        <v>7.8611449999999996</v>
      </c>
      <c r="D116">
        <v>6.157108</v>
      </c>
      <c r="E116">
        <v>18.840672000000001</v>
      </c>
      <c r="F116">
        <v>3.3232339999999998</v>
      </c>
      <c r="G116">
        <v>6.9208860000000003</v>
      </c>
      <c r="H116">
        <v>1.148676</v>
      </c>
      <c r="I116">
        <v>3.1265420000000002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0.86744600000000005</v>
      </c>
      <c r="B117">
        <v>5.4998019999999999</v>
      </c>
      <c r="C117">
        <v>7.6326309999999999</v>
      </c>
      <c r="D117">
        <v>11.861254000000001</v>
      </c>
      <c r="E117">
        <v>18.698827000000001</v>
      </c>
      <c r="F117">
        <v>11.499074999999999</v>
      </c>
      <c r="G117">
        <v>5.2499060000000002</v>
      </c>
      <c r="H117">
        <v>0.66571599999999997</v>
      </c>
      <c r="I117">
        <v>0.55619600000000002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6.4251469999999999</v>
      </c>
      <c r="B118">
        <v>4.2719649999999998</v>
      </c>
      <c r="C118">
        <v>6.1535169999999999</v>
      </c>
      <c r="D118">
        <v>10.904318999999999</v>
      </c>
      <c r="E118">
        <v>14.675716</v>
      </c>
      <c r="F118">
        <v>13.945395</v>
      </c>
      <c r="G118">
        <v>7.003603</v>
      </c>
      <c r="H118">
        <v>0.74211199999999999</v>
      </c>
      <c r="I118">
        <v>1.7580020000000001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11.768782</v>
      </c>
      <c r="B119">
        <v>2.351674</v>
      </c>
      <c r="C119">
        <v>5.5964349999999996</v>
      </c>
      <c r="D119">
        <v>6.9431919999999998</v>
      </c>
      <c r="E119">
        <v>16.891181</v>
      </c>
      <c r="F119">
        <v>8.5836810000000003</v>
      </c>
      <c r="G119">
        <v>3.9724650000000001</v>
      </c>
      <c r="H119">
        <v>3.4560019999999998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12.141969</v>
      </c>
      <c r="B120">
        <v>5.7383249999999997</v>
      </c>
      <c r="C120">
        <v>4.2569220000000003</v>
      </c>
      <c r="D120">
        <v>6.6273770000000001</v>
      </c>
      <c r="E120">
        <v>7.9617139999999997</v>
      </c>
      <c r="F120">
        <v>13.011832999999999</v>
      </c>
      <c r="G120">
        <v>7.5867750000000003</v>
      </c>
      <c r="H120">
        <v>3.7682890000000002</v>
      </c>
      <c r="I120">
        <v>0.93143299999999996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4.6818460000000002</v>
      </c>
      <c r="B121">
        <v>1.4316869999999999</v>
      </c>
      <c r="C121">
        <v>6.3490089999999997</v>
      </c>
      <c r="D121">
        <v>8.4040909999999993</v>
      </c>
      <c r="E121">
        <v>4.0063959999999996</v>
      </c>
      <c r="F121">
        <v>5.1722400000000004</v>
      </c>
      <c r="G121">
        <v>10.814351</v>
      </c>
      <c r="H121">
        <v>5.911721</v>
      </c>
      <c r="I121">
        <v>1.3658570000000001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4.8223940000000001</v>
      </c>
      <c r="B122">
        <v>2.2824740000000001</v>
      </c>
      <c r="C122">
        <v>9.7007530000000006</v>
      </c>
      <c r="D122">
        <v>12.493077</v>
      </c>
      <c r="E122">
        <v>16.223354</v>
      </c>
      <c r="F122">
        <v>4.0893689999999996</v>
      </c>
      <c r="G122">
        <v>8.1016169999999992</v>
      </c>
      <c r="H122">
        <v>3.3798780000000002</v>
      </c>
      <c r="I122">
        <v>1.184617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8.3800550000000005</v>
      </c>
      <c r="B123">
        <v>4.6921970000000002</v>
      </c>
      <c r="C123">
        <v>4.4121059999999996</v>
      </c>
      <c r="D123">
        <v>9.2206109999999999</v>
      </c>
      <c r="E123">
        <v>14.180939</v>
      </c>
      <c r="F123">
        <v>12.608617000000001</v>
      </c>
      <c r="G123">
        <v>13.861518999999999</v>
      </c>
      <c r="H123">
        <v>6.1852660000000004</v>
      </c>
      <c r="I123">
        <v>1.960075</v>
      </c>
      <c r="J123">
        <v>1.179926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5.5305239999999998</v>
      </c>
      <c r="B124">
        <v>7.7718769999999999</v>
      </c>
      <c r="C124">
        <v>3.8580169999999998</v>
      </c>
      <c r="D124">
        <v>11.680211999999999</v>
      </c>
      <c r="E124">
        <v>12.691545</v>
      </c>
      <c r="F124">
        <v>7.6103300000000003</v>
      </c>
      <c r="G124">
        <v>12.173717</v>
      </c>
      <c r="H124">
        <v>4.1852609999999997</v>
      </c>
      <c r="I124">
        <v>2.955098</v>
      </c>
      <c r="J124">
        <v>0.687361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9.2844099999999994</v>
      </c>
      <c r="B125">
        <v>11.07976</v>
      </c>
      <c r="C125">
        <v>13.525682</v>
      </c>
      <c r="D125">
        <v>14.594218</v>
      </c>
      <c r="E125">
        <v>9.0318299999999994</v>
      </c>
      <c r="F125">
        <v>11.067989000000001</v>
      </c>
      <c r="G125">
        <v>9.5317349999999994</v>
      </c>
      <c r="H125">
        <v>3.6136919999999999</v>
      </c>
      <c r="I125">
        <v>3.0137670000000001</v>
      </c>
      <c r="J125">
        <v>3.085547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7.6332999999999998E-2</v>
      </c>
      <c r="B126">
        <v>6.2949479999999998</v>
      </c>
      <c r="C126">
        <v>1.127016</v>
      </c>
      <c r="D126">
        <v>4.8612289999999998</v>
      </c>
      <c r="E126">
        <v>17.989885000000001</v>
      </c>
      <c r="F126">
        <v>14.078331</v>
      </c>
      <c r="G126">
        <v>14.944944</v>
      </c>
      <c r="H126">
        <v>6.3555000000000001</v>
      </c>
      <c r="I126">
        <v>4.0440999999999998E-2</v>
      </c>
      <c r="J126">
        <v>1.634E-3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1.8428020000000001</v>
      </c>
      <c r="B127">
        <v>3.6063869999999998</v>
      </c>
      <c r="C127">
        <v>1.982246</v>
      </c>
      <c r="D127">
        <v>7.2270130000000004</v>
      </c>
      <c r="E127">
        <v>16.545372</v>
      </c>
      <c r="F127">
        <v>10.944891999999999</v>
      </c>
      <c r="G127">
        <v>9.4392829999999996</v>
      </c>
      <c r="H127">
        <v>9.7889820000000007</v>
      </c>
      <c r="I127">
        <v>7.3374220000000001</v>
      </c>
      <c r="J127">
        <v>3.1986880000000002</v>
      </c>
      <c r="K127">
        <v>2.5047899999999998</v>
      </c>
      <c r="L127">
        <v>0.24079100000000001</v>
      </c>
      <c r="M127">
        <v>0</v>
      </c>
      <c r="N127">
        <v>0</v>
      </c>
      <c r="O127">
        <v>0</v>
      </c>
    </row>
    <row r="128" spans="1:15">
      <c r="A128">
        <v>1.921244</v>
      </c>
      <c r="B128">
        <v>2.7870780000000002</v>
      </c>
      <c r="C128">
        <v>4.6032929999999999</v>
      </c>
      <c r="D128">
        <v>9.9739599999999999</v>
      </c>
      <c r="E128">
        <v>19.248932</v>
      </c>
      <c r="F128">
        <v>16.180857</v>
      </c>
      <c r="G128">
        <v>6.7108410000000003</v>
      </c>
      <c r="H128">
        <v>1.9405330000000001</v>
      </c>
      <c r="I128">
        <v>1.618449</v>
      </c>
      <c r="J128">
        <v>2.2521550000000001</v>
      </c>
      <c r="K128">
        <v>0.97258100000000003</v>
      </c>
      <c r="L128">
        <v>0</v>
      </c>
      <c r="M128">
        <v>0</v>
      </c>
      <c r="N128">
        <v>0</v>
      </c>
      <c r="O128">
        <v>0</v>
      </c>
    </row>
    <row r="129" spans="1:15">
      <c r="A129">
        <v>3.2422789999999999</v>
      </c>
      <c r="B129">
        <v>2.7928700000000002</v>
      </c>
      <c r="C129">
        <v>8.6632700000000007</v>
      </c>
      <c r="D129">
        <v>12.297439000000001</v>
      </c>
      <c r="E129">
        <v>7.5879469999999998</v>
      </c>
      <c r="F129">
        <v>10.182957</v>
      </c>
      <c r="G129">
        <v>7.9080009999999996</v>
      </c>
      <c r="H129">
        <v>3.4469880000000002</v>
      </c>
      <c r="I129">
        <v>0.94859499999999997</v>
      </c>
      <c r="J129">
        <v>2.3537940000000002</v>
      </c>
      <c r="K129">
        <v>5.6383000000000003E-2</v>
      </c>
      <c r="L129">
        <v>2.491447</v>
      </c>
      <c r="M129">
        <v>0</v>
      </c>
      <c r="N129">
        <v>1.167394</v>
      </c>
      <c r="O129">
        <v>1.726499</v>
      </c>
    </row>
    <row r="130" spans="1:15">
      <c r="A130">
        <v>29.481911</v>
      </c>
      <c r="B130">
        <v>47.733328</v>
      </c>
      <c r="C130">
        <v>32.959453000000003</v>
      </c>
      <c r="D130">
        <v>21.415641999999998</v>
      </c>
      <c r="E130">
        <v>22.077935</v>
      </c>
      <c r="F130">
        <v>27.787129</v>
      </c>
      <c r="G130">
        <v>11.832468</v>
      </c>
      <c r="H130">
        <v>13.491587000000001</v>
      </c>
      <c r="I130">
        <v>5.6663509999999997</v>
      </c>
      <c r="J130">
        <v>4.0165800000000003</v>
      </c>
      <c r="K130">
        <v>6.0084429999999998</v>
      </c>
      <c r="L130">
        <v>16.881927000000001</v>
      </c>
      <c r="M130">
        <v>17.445909</v>
      </c>
      <c r="N130">
        <v>28.433813000000001</v>
      </c>
      <c r="O130">
        <v>29.452835</v>
      </c>
    </row>
    <row r="132" spans="1:15">
      <c r="A132">
        <v>6.5016970000000001</v>
      </c>
      <c r="B132">
        <v>4.5807229999999999</v>
      </c>
      <c r="C132">
        <v>12.975118999999999</v>
      </c>
      <c r="D132">
        <v>15.619168</v>
      </c>
      <c r="E132">
        <v>23.661307999999998</v>
      </c>
      <c r="F132">
        <v>27.505120000000002</v>
      </c>
      <c r="G132">
        <v>23.664743999999999</v>
      </c>
      <c r="H132">
        <v>13.660596999999999</v>
      </c>
      <c r="I132">
        <v>2.16947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11.125118000000001</v>
      </c>
      <c r="B133">
        <v>12.372514000000001</v>
      </c>
      <c r="C133">
        <v>8.9282550000000001</v>
      </c>
      <c r="D133">
        <v>12.243748999999999</v>
      </c>
      <c r="E133">
        <v>31.105429999999998</v>
      </c>
      <c r="F133">
        <v>30.670318000000002</v>
      </c>
      <c r="G133">
        <v>6.3643999999999998</v>
      </c>
      <c r="H133">
        <v>12.237413</v>
      </c>
      <c r="I133">
        <v>4.9709120000000002</v>
      </c>
      <c r="J133">
        <v>1.194037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5.0881059999999998</v>
      </c>
      <c r="B134">
        <v>10.771829</v>
      </c>
      <c r="C134">
        <v>7.1415350000000002</v>
      </c>
      <c r="D134">
        <v>25.483331</v>
      </c>
      <c r="E134">
        <v>17.522725000000001</v>
      </c>
      <c r="F134">
        <v>18.565874000000001</v>
      </c>
      <c r="G134">
        <v>6.8663600000000002</v>
      </c>
      <c r="H134">
        <v>4.8245050000000003</v>
      </c>
      <c r="I134">
        <v>1.468952</v>
      </c>
      <c r="J134">
        <v>1.982105</v>
      </c>
      <c r="K134">
        <v>1.5068060000000001</v>
      </c>
      <c r="L134">
        <v>0</v>
      </c>
      <c r="M134">
        <v>0</v>
      </c>
      <c r="N134">
        <v>0</v>
      </c>
      <c r="O134">
        <v>0</v>
      </c>
    </row>
    <row r="135" spans="1:15">
      <c r="A135">
        <v>9.7679080000000003</v>
      </c>
      <c r="B135">
        <v>9.7957990000000006</v>
      </c>
      <c r="C135">
        <v>4.9371999999999998</v>
      </c>
      <c r="D135">
        <v>9.4519549999999999</v>
      </c>
      <c r="E135">
        <v>13.228350000000001</v>
      </c>
      <c r="F135">
        <v>23.933828999999999</v>
      </c>
      <c r="G135">
        <v>12.195228</v>
      </c>
      <c r="H135">
        <v>3.9390320000000001</v>
      </c>
      <c r="I135">
        <v>1.0134700000000001</v>
      </c>
      <c r="J135">
        <v>4.0771000000000002E-2</v>
      </c>
      <c r="K135">
        <v>0.61706300000000003</v>
      </c>
      <c r="L135">
        <v>0</v>
      </c>
      <c r="M135">
        <v>0</v>
      </c>
      <c r="N135">
        <v>0</v>
      </c>
      <c r="O135">
        <v>0</v>
      </c>
    </row>
    <row r="136" spans="1:15">
      <c r="A136">
        <v>6.6745349999999997</v>
      </c>
      <c r="B136">
        <v>4.6654770000000001</v>
      </c>
      <c r="C136">
        <v>11.497396999999999</v>
      </c>
      <c r="D136">
        <v>2.8908200000000002</v>
      </c>
      <c r="E136">
        <v>8.8911409999999993</v>
      </c>
      <c r="F136">
        <v>16.662291</v>
      </c>
      <c r="G136">
        <v>12.954146</v>
      </c>
      <c r="H136">
        <v>4.6960040000000003</v>
      </c>
      <c r="I136">
        <v>1.7608280000000001</v>
      </c>
      <c r="J136">
        <v>0</v>
      </c>
      <c r="K136">
        <v>0.43333700000000003</v>
      </c>
      <c r="L136">
        <v>0</v>
      </c>
      <c r="M136">
        <v>0</v>
      </c>
      <c r="N136">
        <v>0</v>
      </c>
      <c r="O136">
        <v>0</v>
      </c>
    </row>
    <row r="137" spans="1:15">
      <c r="A137">
        <v>6.5301140000000002</v>
      </c>
      <c r="B137">
        <v>15.357765000000001</v>
      </c>
      <c r="C137">
        <v>16.654157000000001</v>
      </c>
      <c r="D137">
        <v>8.8875360000000008</v>
      </c>
      <c r="E137">
        <v>3.9549059999999998</v>
      </c>
      <c r="F137">
        <v>9.1796919999999993</v>
      </c>
      <c r="G137">
        <v>9.4792559999999995</v>
      </c>
      <c r="H137">
        <v>5.6522240000000004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4.9894379999999998</v>
      </c>
      <c r="B138">
        <v>8.5089769999999998</v>
      </c>
      <c r="C138">
        <v>9.8006019999999996</v>
      </c>
      <c r="D138">
        <v>10.013909</v>
      </c>
      <c r="E138">
        <v>11.155564</v>
      </c>
      <c r="F138">
        <v>10.446084000000001</v>
      </c>
      <c r="G138">
        <v>6.3059690000000002</v>
      </c>
      <c r="H138">
        <v>7.5817500000000004</v>
      </c>
      <c r="I138">
        <v>1.416868</v>
      </c>
      <c r="J138">
        <v>2.899035</v>
      </c>
      <c r="K138">
        <v>0.55583199999999999</v>
      </c>
      <c r="L138">
        <v>0</v>
      </c>
      <c r="M138">
        <v>0</v>
      </c>
      <c r="N138">
        <v>0</v>
      </c>
      <c r="O138">
        <v>0</v>
      </c>
    </row>
    <row r="139" spans="1:15">
      <c r="A139">
        <v>2.652952</v>
      </c>
      <c r="B139">
        <v>5.4202180000000002</v>
      </c>
      <c r="C139">
        <v>5.7471779999999999</v>
      </c>
      <c r="D139">
        <v>6.7986880000000003</v>
      </c>
      <c r="E139">
        <v>17.149761000000002</v>
      </c>
      <c r="F139">
        <v>9.2161519999999992</v>
      </c>
      <c r="G139">
        <v>4.2542949999999999</v>
      </c>
      <c r="H139">
        <v>7.5087770000000003</v>
      </c>
      <c r="I139">
        <v>3.9504809999999999</v>
      </c>
      <c r="J139">
        <v>2.2670340000000002</v>
      </c>
      <c r="K139">
        <v>1.8256699999999999</v>
      </c>
      <c r="L139">
        <v>0</v>
      </c>
      <c r="M139">
        <v>0</v>
      </c>
      <c r="N139">
        <v>0</v>
      </c>
      <c r="O139">
        <v>0</v>
      </c>
    </row>
    <row r="140" spans="1:15">
      <c r="A140">
        <v>5.8075000000000001</v>
      </c>
      <c r="B140">
        <v>12.741405</v>
      </c>
      <c r="C140">
        <v>4.5760139999999998</v>
      </c>
      <c r="D140">
        <v>11.196049</v>
      </c>
      <c r="E140">
        <v>4.8800910000000002</v>
      </c>
      <c r="F140">
        <v>11.960284</v>
      </c>
      <c r="G140">
        <v>6.4273879999999997</v>
      </c>
      <c r="H140">
        <v>0.22034000000000001</v>
      </c>
      <c r="I140">
        <v>1.69817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9.1795369999999998</v>
      </c>
      <c r="B141">
        <v>3.8987859999999999</v>
      </c>
      <c r="C141">
        <v>6.6020139999999996</v>
      </c>
      <c r="D141">
        <v>23.171887999999999</v>
      </c>
      <c r="E141">
        <v>5.1625389999999998</v>
      </c>
      <c r="F141">
        <v>11.135804</v>
      </c>
      <c r="G141">
        <v>4.3057169999999996</v>
      </c>
      <c r="H141">
        <v>3.0488170000000001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13.544852000000001</v>
      </c>
      <c r="B142">
        <v>3.4710909999999999</v>
      </c>
      <c r="C142">
        <v>7.2539949999999997</v>
      </c>
      <c r="D142">
        <v>12.110123</v>
      </c>
      <c r="E142">
        <v>12.241557</v>
      </c>
      <c r="F142">
        <v>8.0430430000000008</v>
      </c>
      <c r="G142">
        <v>10.425034999999999</v>
      </c>
      <c r="H142">
        <v>3.830889</v>
      </c>
      <c r="I142">
        <v>2.7405840000000001</v>
      </c>
      <c r="J142">
        <v>0.85172400000000004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8.9651779999999999</v>
      </c>
      <c r="B143">
        <v>5.8685400000000003</v>
      </c>
      <c r="C143">
        <v>11.527232</v>
      </c>
      <c r="D143">
        <v>4.8228</v>
      </c>
      <c r="E143">
        <v>15.049573000000001</v>
      </c>
      <c r="F143">
        <v>10.101141</v>
      </c>
      <c r="G143">
        <v>9.9447690000000009</v>
      </c>
      <c r="H143">
        <v>4.3034039999999996</v>
      </c>
      <c r="I143">
        <v>1.637472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9.2680399999999992</v>
      </c>
      <c r="B144">
        <v>8.641534</v>
      </c>
      <c r="C144">
        <v>9.4849800000000002</v>
      </c>
      <c r="D144">
        <v>12.837203000000001</v>
      </c>
      <c r="E144">
        <v>12.228921</v>
      </c>
      <c r="F144">
        <v>7.2018779999999998</v>
      </c>
      <c r="G144">
        <v>7.0986120000000001</v>
      </c>
      <c r="H144">
        <v>2.6194920000000002</v>
      </c>
      <c r="I144">
        <v>0</v>
      </c>
      <c r="J144">
        <v>2.4243600000000001</v>
      </c>
      <c r="K144">
        <v>5.1284999999999997E-2</v>
      </c>
      <c r="L144">
        <v>0</v>
      </c>
      <c r="M144">
        <v>0</v>
      </c>
      <c r="N144">
        <v>0</v>
      </c>
      <c r="O144">
        <v>0</v>
      </c>
    </row>
    <row r="145" spans="1:15">
      <c r="A145">
        <v>16.141590999999998</v>
      </c>
      <c r="B145">
        <v>13.004598</v>
      </c>
      <c r="C145">
        <v>4.9313250000000002</v>
      </c>
      <c r="D145">
        <v>2.5457010000000002</v>
      </c>
      <c r="E145">
        <v>8.0865259999999992</v>
      </c>
      <c r="F145">
        <v>12.590665</v>
      </c>
      <c r="G145">
        <v>13.999715999999999</v>
      </c>
      <c r="H145">
        <v>5.9869300000000001</v>
      </c>
      <c r="I145">
        <v>1.9395720000000001</v>
      </c>
      <c r="J145">
        <v>2.0382729999999998</v>
      </c>
      <c r="K145">
        <v>3.6428210000000001</v>
      </c>
      <c r="L145">
        <v>0</v>
      </c>
      <c r="M145">
        <v>0</v>
      </c>
      <c r="N145">
        <v>0</v>
      </c>
      <c r="O145">
        <v>0</v>
      </c>
    </row>
    <row r="146" spans="1:15">
      <c r="A146">
        <v>9.8312380000000008</v>
      </c>
      <c r="B146">
        <v>5.2179929999999999</v>
      </c>
      <c r="C146">
        <v>4.7964219999999997</v>
      </c>
      <c r="D146">
        <v>15.014701000000001</v>
      </c>
      <c r="E146">
        <v>13.69913</v>
      </c>
      <c r="F146">
        <v>9.912452</v>
      </c>
      <c r="G146">
        <v>6.6444720000000004</v>
      </c>
      <c r="H146">
        <v>4.0240520000000002</v>
      </c>
      <c r="I146">
        <v>2.3559350000000001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3.3642289999999999</v>
      </c>
      <c r="B147">
        <v>6.5903349999999996</v>
      </c>
      <c r="C147">
        <v>8.3174270000000003</v>
      </c>
      <c r="D147">
        <v>10.825538</v>
      </c>
      <c r="E147">
        <v>12.080016000000001</v>
      </c>
      <c r="F147">
        <v>12.699412000000001</v>
      </c>
      <c r="G147">
        <v>11.112212</v>
      </c>
      <c r="H147">
        <v>4.0734659999999998</v>
      </c>
      <c r="I147">
        <v>3.6871260000000001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3.4254289999999998</v>
      </c>
      <c r="B148">
        <v>5.2960459999999996</v>
      </c>
      <c r="C148">
        <v>5.0965850000000001</v>
      </c>
      <c r="D148">
        <v>6.0237759999999998</v>
      </c>
      <c r="E148">
        <v>13.758746</v>
      </c>
      <c r="F148">
        <v>20.677005999999999</v>
      </c>
      <c r="G148">
        <v>9.9016090000000005</v>
      </c>
      <c r="H148">
        <v>4.1726369999999999</v>
      </c>
      <c r="I148">
        <v>0.63993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9.042643</v>
      </c>
      <c r="B149">
        <v>1.2958320000000001</v>
      </c>
      <c r="C149">
        <v>5.8328660000000001</v>
      </c>
      <c r="D149">
        <v>17.805484</v>
      </c>
      <c r="E149">
        <v>10.394895</v>
      </c>
      <c r="F149">
        <v>20.030792999999999</v>
      </c>
      <c r="G149">
        <v>9.1462590000000006</v>
      </c>
      <c r="H149">
        <v>1.795631</v>
      </c>
      <c r="I149">
        <v>2.6331639999999998</v>
      </c>
      <c r="J149">
        <v>1.0822039999999999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9.8627660000000006</v>
      </c>
      <c r="B150">
        <v>5.0960190000000001</v>
      </c>
      <c r="C150">
        <v>8.7959589999999999</v>
      </c>
      <c r="D150">
        <v>9.2744710000000001</v>
      </c>
      <c r="E150">
        <v>17.329454999999999</v>
      </c>
      <c r="F150">
        <v>19.6187</v>
      </c>
      <c r="G150">
        <v>6.117356</v>
      </c>
      <c r="H150">
        <v>1.976826</v>
      </c>
      <c r="I150">
        <v>1.0288900000000001</v>
      </c>
      <c r="J150">
        <v>0.18493899999999999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10.972348</v>
      </c>
      <c r="B151">
        <v>5.004537</v>
      </c>
      <c r="C151">
        <v>5.8605970000000003</v>
      </c>
      <c r="D151">
        <v>16.148788</v>
      </c>
      <c r="E151">
        <v>4.2948519999999997</v>
      </c>
      <c r="F151">
        <v>16.491171000000001</v>
      </c>
      <c r="G151">
        <v>3.464251</v>
      </c>
      <c r="H151">
        <v>4.2938799999999997</v>
      </c>
      <c r="I151">
        <v>2.7844310000000001</v>
      </c>
      <c r="J151">
        <v>1.246127</v>
      </c>
      <c r="K151">
        <v>0.153111</v>
      </c>
      <c r="L151">
        <v>0</v>
      </c>
      <c r="M151">
        <v>0</v>
      </c>
      <c r="N151">
        <v>0</v>
      </c>
      <c r="O151">
        <v>0</v>
      </c>
    </row>
    <row r="152" spans="1:15">
      <c r="A152">
        <v>0.80366099999999996</v>
      </c>
      <c r="B152">
        <v>0.66359500000000005</v>
      </c>
      <c r="C152">
        <v>3.6203949999999998</v>
      </c>
      <c r="D152">
        <v>5.4249900000000002</v>
      </c>
      <c r="E152">
        <v>14.926518</v>
      </c>
      <c r="F152">
        <v>23.005613</v>
      </c>
      <c r="G152">
        <v>8.3304550000000006</v>
      </c>
      <c r="H152">
        <v>3.6552229999999999</v>
      </c>
      <c r="I152">
        <v>1.418925</v>
      </c>
      <c r="J152">
        <v>0.60938599999999998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2.0123000000000002</v>
      </c>
      <c r="B153">
        <v>10.42788</v>
      </c>
      <c r="C153">
        <v>9.0302740000000004</v>
      </c>
      <c r="D153">
        <v>7.7915580000000002</v>
      </c>
      <c r="E153">
        <v>5.1415569999999997</v>
      </c>
      <c r="F153">
        <v>10.621032</v>
      </c>
      <c r="G153">
        <v>4.3168240000000004</v>
      </c>
      <c r="H153">
        <v>3.8961749999999999</v>
      </c>
      <c r="I153">
        <v>2.0007280000000001</v>
      </c>
      <c r="J153">
        <v>2.0460219999999998</v>
      </c>
      <c r="K153">
        <v>0</v>
      </c>
      <c r="L153">
        <v>1.523917</v>
      </c>
      <c r="M153">
        <v>0</v>
      </c>
      <c r="N153">
        <v>0</v>
      </c>
      <c r="O153">
        <v>0</v>
      </c>
    </row>
    <row r="154" spans="1:15">
      <c r="A154">
        <v>4.4747709999999996</v>
      </c>
      <c r="B154">
        <v>2.9621909999999998</v>
      </c>
      <c r="C154">
        <v>3.5377010000000002</v>
      </c>
      <c r="D154">
        <v>6.6793690000000003</v>
      </c>
      <c r="E154">
        <v>5.6992799999999999</v>
      </c>
      <c r="F154">
        <v>7.7998909999999997</v>
      </c>
      <c r="G154">
        <v>2.0181640000000001</v>
      </c>
      <c r="H154">
        <v>2.6618970000000002</v>
      </c>
      <c r="I154">
        <v>3.4415300000000002</v>
      </c>
      <c r="J154">
        <v>1.464159</v>
      </c>
      <c r="K154">
        <v>0.17274900000000001</v>
      </c>
      <c r="L154">
        <v>0</v>
      </c>
      <c r="M154">
        <v>0</v>
      </c>
      <c r="N154">
        <v>0</v>
      </c>
      <c r="O154">
        <v>0</v>
      </c>
    </row>
    <row r="155" spans="1:15">
      <c r="A155">
        <v>6.600117</v>
      </c>
      <c r="B155">
        <v>4.482971</v>
      </c>
      <c r="C155">
        <v>7.8120079999999996</v>
      </c>
      <c r="D155">
        <v>8.1952400000000001</v>
      </c>
      <c r="E155">
        <v>10.980289000000001</v>
      </c>
      <c r="F155">
        <v>10.061743999999999</v>
      </c>
      <c r="G155">
        <v>11.276242999999999</v>
      </c>
      <c r="H155">
        <v>8.5247220000000006</v>
      </c>
      <c r="I155">
        <v>4.3234000000000004</v>
      </c>
      <c r="J155">
        <v>2.8022309999999999</v>
      </c>
      <c r="K155">
        <v>6.0859999999999997E-2</v>
      </c>
      <c r="L155">
        <v>1.0062690000000001</v>
      </c>
      <c r="M155">
        <v>0.220723</v>
      </c>
      <c r="N155">
        <v>0</v>
      </c>
      <c r="O155">
        <v>6.0291639999999997</v>
      </c>
    </row>
    <row r="156" spans="1:15">
      <c r="A156">
        <v>56.246077999999997</v>
      </c>
      <c r="B156">
        <v>32.594628</v>
      </c>
      <c r="C156">
        <v>19.231491999999999</v>
      </c>
      <c r="D156">
        <v>15.228346</v>
      </c>
      <c r="E156">
        <v>17.571185</v>
      </c>
      <c r="F156">
        <v>20.277011999999999</v>
      </c>
      <c r="G156">
        <v>13.792319000000001</v>
      </c>
      <c r="H156">
        <v>11.9567</v>
      </c>
      <c r="I156">
        <v>4.7001900000000001</v>
      </c>
      <c r="J156">
        <v>7.3496819999999996</v>
      </c>
      <c r="K156">
        <v>5.674067</v>
      </c>
      <c r="L156">
        <v>4.7238749999999996</v>
      </c>
      <c r="M156">
        <v>12.032963000000001</v>
      </c>
      <c r="N156">
        <v>23.105957</v>
      </c>
      <c r="O156">
        <v>57.900277000000003</v>
      </c>
    </row>
    <row r="158" spans="1:15">
      <c r="A158">
        <v>6.7958569999999998</v>
      </c>
      <c r="B158">
        <v>8.3480319999999999</v>
      </c>
      <c r="C158">
        <v>7.4709409999999998</v>
      </c>
      <c r="D158">
        <v>21.590941999999998</v>
      </c>
      <c r="E158">
        <v>44.862175000000001</v>
      </c>
      <c r="F158">
        <v>27.522241999999999</v>
      </c>
      <c r="G158">
        <v>14.770657</v>
      </c>
      <c r="H158">
        <v>5.7486740000000003</v>
      </c>
      <c r="I158">
        <v>3.3935059999999999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9.0643879999999992</v>
      </c>
      <c r="B159">
        <v>11.936353</v>
      </c>
      <c r="C159">
        <v>6.0773859999999997</v>
      </c>
      <c r="D159">
        <v>17.289434</v>
      </c>
      <c r="E159">
        <v>16.979733</v>
      </c>
      <c r="F159">
        <v>12.685613</v>
      </c>
      <c r="G159">
        <v>16.429500000000001</v>
      </c>
      <c r="H159">
        <v>10.53748</v>
      </c>
      <c r="I159">
        <v>7.679284</v>
      </c>
      <c r="J159">
        <v>1.005485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13.566966000000001</v>
      </c>
      <c r="B160">
        <v>19.730326000000002</v>
      </c>
      <c r="C160">
        <v>20.589637</v>
      </c>
      <c r="D160">
        <v>19.799240000000001</v>
      </c>
      <c r="E160">
        <v>9.7410099999999993</v>
      </c>
      <c r="F160">
        <v>22.758707000000001</v>
      </c>
      <c r="G160">
        <v>9.0046569999999999</v>
      </c>
      <c r="H160">
        <v>7.9503310000000003</v>
      </c>
      <c r="I160">
        <v>1.0521750000000001</v>
      </c>
      <c r="J160">
        <v>3.0421499999999999</v>
      </c>
      <c r="K160">
        <v>1.344913</v>
      </c>
      <c r="L160">
        <v>0</v>
      </c>
      <c r="M160">
        <v>0</v>
      </c>
      <c r="N160">
        <v>0</v>
      </c>
      <c r="O160">
        <v>0</v>
      </c>
    </row>
    <row r="161" spans="1:15">
      <c r="A161">
        <v>13.045138</v>
      </c>
      <c r="B161">
        <v>9.9590060000000005</v>
      </c>
      <c r="C161">
        <v>14.592568999999999</v>
      </c>
      <c r="D161">
        <v>12.213291999999999</v>
      </c>
      <c r="E161">
        <v>22.207267000000002</v>
      </c>
      <c r="F161">
        <v>27.427728999999999</v>
      </c>
      <c r="G161">
        <v>9.4642809999999997</v>
      </c>
      <c r="H161">
        <v>4.2640549999999999</v>
      </c>
      <c r="I161">
        <v>0.90534000000000003</v>
      </c>
      <c r="J161">
        <v>0.59043800000000002</v>
      </c>
      <c r="K161">
        <v>2.6599050000000002</v>
      </c>
      <c r="L161">
        <v>0</v>
      </c>
      <c r="M161">
        <v>0</v>
      </c>
      <c r="N161">
        <v>0</v>
      </c>
      <c r="O161">
        <v>0</v>
      </c>
    </row>
    <row r="162" spans="1:15">
      <c r="A162">
        <v>14.25163</v>
      </c>
      <c r="B162">
        <v>12.184272999999999</v>
      </c>
      <c r="C162">
        <v>8.5061520000000002</v>
      </c>
      <c r="D162">
        <v>10.820563</v>
      </c>
      <c r="E162">
        <v>1.504569</v>
      </c>
      <c r="F162">
        <v>12.389189</v>
      </c>
      <c r="G162">
        <v>12.639155000000001</v>
      </c>
      <c r="H162">
        <v>3.5972689999999998</v>
      </c>
      <c r="I162">
        <v>0.39682000000000001</v>
      </c>
      <c r="J162">
        <v>2.0150790000000001</v>
      </c>
      <c r="K162">
        <v>0.50264900000000001</v>
      </c>
      <c r="L162">
        <v>0</v>
      </c>
      <c r="M162">
        <v>0</v>
      </c>
      <c r="N162">
        <v>0</v>
      </c>
      <c r="O162">
        <v>0</v>
      </c>
    </row>
    <row r="163" spans="1:15">
      <c r="A163">
        <v>13.975425</v>
      </c>
      <c r="B163">
        <v>8.8851239999999994</v>
      </c>
      <c r="C163">
        <v>7.2029430000000003</v>
      </c>
      <c r="D163">
        <v>12.754072000000001</v>
      </c>
      <c r="E163">
        <v>10.042501</v>
      </c>
      <c r="F163">
        <v>14.260626999999999</v>
      </c>
      <c r="G163">
        <v>5.1985000000000001</v>
      </c>
      <c r="H163">
        <v>6.7074100000000003</v>
      </c>
      <c r="I163">
        <v>5.3256690000000004</v>
      </c>
      <c r="J163">
        <v>0.47833599999999998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10.034796999999999</v>
      </c>
      <c r="B164">
        <v>14.688148</v>
      </c>
      <c r="C164">
        <v>18.752711000000001</v>
      </c>
      <c r="D164">
        <v>13.401605999999999</v>
      </c>
      <c r="E164">
        <v>8.7611179999999997</v>
      </c>
      <c r="F164">
        <v>12.279857</v>
      </c>
      <c r="G164">
        <v>5.8566710000000004</v>
      </c>
      <c r="H164">
        <v>4.3724590000000001</v>
      </c>
      <c r="I164">
        <v>2.672193</v>
      </c>
      <c r="J164">
        <v>1.239552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12.220178000000001</v>
      </c>
      <c r="B165">
        <v>12.970468</v>
      </c>
      <c r="C165">
        <v>13.730976999999999</v>
      </c>
      <c r="D165">
        <v>8.2572569999999992</v>
      </c>
      <c r="E165">
        <v>11.603325</v>
      </c>
      <c r="F165">
        <v>9.2465820000000001</v>
      </c>
      <c r="G165">
        <v>10.901963</v>
      </c>
      <c r="H165">
        <v>6.903016</v>
      </c>
      <c r="I165">
        <v>3.3216559999999999</v>
      </c>
      <c r="J165">
        <v>0</v>
      </c>
      <c r="K165">
        <v>0.24845900000000001</v>
      </c>
      <c r="L165">
        <v>0</v>
      </c>
      <c r="M165">
        <v>0</v>
      </c>
      <c r="N165">
        <v>0</v>
      </c>
      <c r="O165">
        <v>0</v>
      </c>
    </row>
    <row r="166" spans="1:15">
      <c r="A166">
        <v>17.707257999999999</v>
      </c>
      <c r="B166">
        <v>2.7877360000000002</v>
      </c>
      <c r="C166">
        <v>19.242906000000001</v>
      </c>
      <c r="D166">
        <v>20.567373</v>
      </c>
      <c r="E166">
        <v>10.692389</v>
      </c>
      <c r="F166">
        <v>16.408586</v>
      </c>
      <c r="G166">
        <v>5.986383</v>
      </c>
      <c r="H166">
        <v>3.1379389999999998</v>
      </c>
      <c r="I166">
        <v>5.2564799999999998</v>
      </c>
      <c r="J166">
        <v>1.5621309999999999</v>
      </c>
      <c r="K166">
        <v>0.81872900000000004</v>
      </c>
      <c r="L166">
        <v>0</v>
      </c>
      <c r="M166">
        <v>0</v>
      </c>
      <c r="N166">
        <v>0</v>
      </c>
      <c r="O166">
        <v>0</v>
      </c>
    </row>
    <row r="167" spans="1:15">
      <c r="A167">
        <v>8.3050429999999995</v>
      </c>
      <c r="B167">
        <v>12.04888</v>
      </c>
      <c r="C167">
        <v>7.5317379999999998</v>
      </c>
      <c r="D167">
        <v>7.2422880000000003</v>
      </c>
      <c r="E167">
        <v>9.6895819999999997</v>
      </c>
      <c r="F167">
        <v>19.470116999999998</v>
      </c>
      <c r="G167">
        <v>4.0183160000000004</v>
      </c>
      <c r="H167">
        <v>1.5310999999999999</v>
      </c>
      <c r="I167">
        <v>0</v>
      </c>
      <c r="J167">
        <v>0.56837599999999999</v>
      </c>
      <c r="K167">
        <v>6.1989000000000002E-2</v>
      </c>
      <c r="L167">
        <v>0</v>
      </c>
      <c r="M167">
        <v>0</v>
      </c>
      <c r="N167">
        <v>0</v>
      </c>
      <c r="O167">
        <v>0</v>
      </c>
    </row>
    <row r="168" spans="1:15">
      <c r="A168">
        <v>8.6394850000000005</v>
      </c>
      <c r="B168">
        <v>10.303485999999999</v>
      </c>
      <c r="C168">
        <v>7.5700750000000001</v>
      </c>
      <c r="D168">
        <v>3.7393999999999998</v>
      </c>
      <c r="E168">
        <v>7.3493700000000004</v>
      </c>
      <c r="F168">
        <v>13.563893999999999</v>
      </c>
      <c r="G168">
        <v>6.1354550000000003</v>
      </c>
      <c r="H168">
        <v>1.229646</v>
      </c>
      <c r="I168">
        <v>1.9616800000000001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10.496763</v>
      </c>
      <c r="B169">
        <v>10.479189999999999</v>
      </c>
      <c r="C169">
        <v>12.236409</v>
      </c>
      <c r="D169">
        <v>6.2529079999999997</v>
      </c>
      <c r="E169">
        <v>4.0835840000000001</v>
      </c>
      <c r="F169">
        <v>14.010498999999999</v>
      </c>
      <c r="G169">
        <v>13.258443</v>
      </c>
      <c r="H169">
        <v>0.55857699999999999</v>
      </c>
      <c r="I169">
        <v>2.6064919999999998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9.1874760000000002</v>
      </c>
      <c r="B170">
        <v>10.961513</v>
      </c>
      <c r="C170">
        <v>10.914942</v>
      </c>
      <c r="D170">
        <v>6.1076240000000004</v>
      </c>
      <c r="E170">
        <v>7.0316850000000004</v>
      </c>
      <c r="F170">
        <v>9.9325220000000005</v>
      </c>
      <c r="G170">
        <v>18.615593000000001</v>
      </c>
      <c r="H170">
        <v>5.9478059999999999</v>
      </c>
      <c r="I170">
        <v>2.5854309999999998</v>
      </c>
      <c r="J170">
        <v>6.5887000000000001E-2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12.356686</v>
      </c>
      <c r="B171">
        <v>8.0590910000000004</v>
      </c>
      <c r="C171">
        <v>0.93096199999999996</v>
      </c>
      <c r="D171">
        <v>5.0957520000000001</v>
      </c>
      <c r="E171">
        <v>7.1922259999999998</v>
      </c>
      <c r="F171">
        <v>14.431190000000001</v>
      </c>
      <c r="G171">
        <v>5.4565299999999999</v>
      </c>
      <c r="H171">
        <v>4.3586650000000002</v>
      </c>
      <c r="I171">
        <v>0.79571599999999998</v>
      </c>
      <c r="J171">
        <v>0</v>
      </c>
      <c r="K171">
        <v>1.3787480000000001</v>
      </c>
      <c r="L171">
        <v>1.28207</v>
      </c>
      <c r="M171">
        <v>0</v>
      </c>
      <c r="N171">
        <v>0</v>
      </c>
      <c r="O171">
        <v>0</v>
      </c>
    </row>
    <row r="172" spans="1:15">
      <c r="A172">
        <v>5.9729349999999997</v>
      </c>
      <c r="B172">
        <v>1.884771</v>
      </c>
      <c r="C172">
        <v>5.0125549999999999</v>
      </c>
      <c r="D172">
        <v>11.627592</v>
      </c>
      <c r="E172">
        <v>11.865283</v>
      </c>
      <c r="F172">
        <v>10.656139</v>
      </c>
      <c r="G172">
        <v>5.4010199999999999</v>
      </c>
      <c r="H172">
        <v>1.2493019999999999</v>
      </c>
      <c r="I172">
        <v>4.0101449999999996</v>
      </c>
      <c r="J172">
        <v>0</v>
      </c>
      <c r="K172">
        <v>0</v>
      </c>
      <c r="L172">
        <v>0.17902000000000001</v>
      </c>
      <c r="M172">
        <v>0</v>
      </c>
      <c r="N172">
        <v>0</v>
      </c>
      <c r="O172">
        <v>0</v>
      </c>
    </row>
    <row r="173" spans="1:15">
      <c r="A173">
        <v>6.1101979999999996</v>
      </c>
      <c r="B173">
        <v>3.8873519999999999</v>
      </c>
      <c r="C173">
        <v>10.4559</v>
      </c>
      <c r="D173">
        <v>6.5797480000000004</v>
      </c>
      <c r="E173">
        <v>3.3723519999999998</v>
      </c>
      <c r="F173">
        <v>8.42502</v>
      </c>
      <c r="G173">
        <v>8.3106279999999995</v>
      </c>
      <c r="H173">
        <v>0.70600300000000005</v>
      </c>
      <c r="I173">
        <v>1.302281</v>
      </c>
      <c r="J173">
        <v>1.1009819999999999</v>
      </c>
      <c r="K173">
        <v>0.65546599999999999</v>
      </c>
      <c r="L173">
        <v>0</v>
      </c>
      <c r="M173">
        <v>0</v>
      </c>
      <c r="N173">
        <v>0</v>
      </c>
      <c r="O173">
        <v>0</v>
      </c>
    </row>
    <row r="174" spans="1:15">
      <c r="A174">
        <v>2.4314719999999999</v>
      </c>
      <c r="B174">
        <v>1.000802</v>
      </c>
      <c r="C174">
        <v>3.6970420000000002</v>
      </c>
      <c r="D174">
        <v>6.3994249999999999</v>
      </c>
      <c r="E174">
        <v>7.3568020000000001</v>
      </c>
      <c r="F174">
        <v>7.8399429999999999</v>
      </c>
      <c r="G174">
        <v>1.489331</v>
      </c>
      <c r="H174">
        <v>0.45532800000000001</v>
      </c>
      <c r="I174">
        <v>1.254319</v>
      </c>
      <c r="J174">
        <v>0</v>
      </c>
      <c r="K174">
        <v>0.723105</v>
      </c>
      <c r="L174">
        <v>0</v>
      </c>
      <c r="M174">
        <v>0</v>
      </c>
      <c r="N174">
        <v>0</v>
      </c>
      <c r="O174">
        <v>0</v>
      </c>
    </row>
    <row r="175" spans="1:15">
      <c r="A175">
        <v>10.1983</v>
      </c>
      <c r="B175">
        <v>4.1486720000000004</v>
      </c>
      <c r="C175">
        <v>2.553817</v>
      </c>
      <c r="D175">
        <v>2.751617</v>
      </c>
      <c r="E175">
        <v>8.3831579999999999</v>
      </c>
      <c r="F175">
        <v>7.7773770000000004</v>
      </c>
      <c r="G175">
        <v>5.6665150000000004</v>
      </c>
      <c r="H175">
        <v>2.1521599999999999</v>
      </c>
      <c r="I175">
        <v>2.0519910000000001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9.5435479999999995</v>
      </c>
      <c r="B176">
        <v>6.8700089999999996</v>
      </c>
      <c r="C176">
        <v>7.9873099999999999</v>
      </c>
      <c r="D176">
        <v>11.527647999999999</v>
      </c>
      <c r="E176">
        <v>11.176594</v>
      </c>
      <c r="F176">
        <v>3.074198</v>
      </c>
      <c r="G176">
        <v>2.1024660000000002</v>
      </c>
      <c r="H176">
        <v>3.882307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4.9686199999999996</v>
      </c>
      <c r="B177">
        <v>0.97670999999999997</v>
      </c>
      <c r="C177">
        <v>2.058376</v>
      </c>
      <c r="D177">
        <v>8.6477979999999999</v>
      </c>
      <c r="E177">
        <v>10.772522</v>
      </c>
      <c r="F177">
        <v>8.5962350000000001</v>
      </c>
      <c r="G177">
        <v>3.4082129999999999</v>
      </c>
      <c r="H177">
        <v>2.3492130000000002</v>
      </c>
      <c r="I177">
        <v>3.474885</v>
      </c>
      <c r="J177">
        <v>3.7478349999999998</v>
      </c>
      <c r="K177">
        <v>0.96748000000000001</v>
      </c>
      <c r="L177">
        <v>0</v>
      </c>
      <c r="M177">
        <v>0</v>
      </c>
      <c r="N177">
        <v>0</v>
      </c>
      <c r="O177">
        <v>0</v>
      </c>
    </row>
    <row r="178" spans="1:15">
      <c r="A178">
        <v>2.2217419999999999</v>
      </c>
      <c r="B178">
        <v>0.30181999999999998</v>
      </c>
      <c r="C178">
        <v>10.061455</v>
      </c>
      <c r="D178">
        <v>8.874663</v>
      </c>
      <c r="E178">
        <v>10.795989000000001</v>
      </c>
      <c r="F178">
        <v>16.502977999999999</v>
      </c>
      <c r="G178">
        <v>3.7986469999999999</v>
      </c>
      <c r="H178">
        <v>1.132128</v>
      </c>
      <c r="I178">
        <v>1.7472110000000001</v>
      </c>
      <c r="J178">
        <v>1.1462159999999999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3.0025270000000002</v>
      </c>
      <c r="B179">
        <v>3.0011640000000002</v>
      </c>
      <c r="C179">
        <v>7.4377120000000003</v>
      </c>
      <c r="D179">
        <v>9.8638150000000007</v>
      </c>
      <c r="E179">
        <v>11.527601000000001</v>
      </c>
      <c r="F179">
        <v>15.737838</v>
      </c>
      <c r="G179">
        <v>0.70024900000000001</v>
      </c>
      <c r="H179">
        <v>4.2036769999999999</v>
      </c>
      <c r="I179">
        <v>2.4081419999999998</v>
      </c>
      <c r="J179">
        <v>0.44580900000000001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7.7045880000000002</v>
      </c>
      <c r="B180">
        <v>2.220459</v>
      </c>
      <c r="C180">
        <v>2.0333039999999998</v>
      </c>
      <c r="D180">
        <v>1.7606440000000001</v>
      </c>
      <c r="E180">
        <v>11.24417</v>
      </c>
      <c r="F180">
        <v>11.561491999999999</v>
      </c>
      <c r="G180">
        <v>8.7680959999999999</v>
      </c>
      <c r="H180">
        <v>6.4577900000000001</v>
      </c>
      <c r="I180">
        <v>2.903845</v>
      </c>
      <c r="J180">
        <v>1.9689049999999999</v>
      </c>
      <c r="K180">
        <v>0.99531999999999998</v>
      </c>
      <c r="L180">
        <v>0</v>
      </c>
      <c r="M180">
        <v>0</v>
      </c>
      <c r="N180">
        <v>0</v>
      </c>
      <c r="O180">
        <v>1.8797630000000001</v>
      </c>
    </row>
    <row r="181" spans="1:15">
      <c r="A181">
        <v>11.627653</v>
      </c>
      <c r="B181">
        <v>4.0560770000000002</v>
      </c>
      <c r="C181">
        <v>7.2862920000000004</v>
      </c>
      <c r="D181">
        <v>4.1020820000000002</v>
      </c>
      <c r="E181">
        <v>9.7497910000000001</v>
      </c>
      <c r="F181">
        <v>14.193369000000001</v>
      </c>
      <c r="G181">
        <v>12.464686</v>
      </c>
      <c r="H181">
        <v>11.174087</v>
      </c>
      <c r="I181">
        <v>3.447317</v>
      </c>
      <c r="J181">
        <v>0.65306200000000003</v>
      </c>
      <c r="K181">
        <v>0</v>
      </c>
      <c r="L181">
        <v>0</v>
      </c>
      <c r="M181">
        <v>0</v>
      </c>
      <c r="N181">
        <v>0</v>
      </c>
      <c r="O181">
        <v>0.67918500000000004</v>
      </c>
    </row>
    <row r="182" spans="1:15">
      <c r="A182">
        <v>59.513443000000002</v>
      </c>
      <c r="B182">
        <v>28.822538999999999</v>
      </c>
      <c r="C182">
        <v>23.416561000000002</v>
      </c>
      <c r="D182">
        <v>16.556705999999998</v>
      </c>
      <c r="E182">
        <v>19.670013000000001</v>
      </c>
      <c r="F182">
        <v>11.873305999999999</v>
      </c>
      <c r="G182">
        <v>19.405605999999999</v>
      </c>
      <c r="H182">
        <v>15.608294000000001</v>
      </c>
      <c r="I182">
        <v>12.090624</v>
      </c>
      <c r="J182">
        <v>8.1844909999999995</v>
      </c>
      <c r="K182">
        <v>2.9919549999999999</v>
      </c>
      <c r="L182">
        <v>6.4508609999999997</v>
      </c>
      <c r="M182">
        <v>7.2370929999999998</v>
      </c>
      <c r="N182">
        <v>20.903327000000001</v>
      </c>
      <c r="O182">
        <v>64.253648999999996</v>
      </c>
    </row>
    <row r="184" spans="1:15">
      <c r="A184">
        <v>13.885214</v>
      </c>
      <c r="B184">
        <v>12.98446</v>
      </c>
      <c r="C184">
        <v>35.659301999999997</v>
      </c>
      <c r="D184">
        <v>34.069862999999998</v>
      </c>
      <c r="E184">
        <v>35.414591999999999</v>
      </c>
      <c r="F184">
        <v>26.289936000000001</v>
      </c>
      <c r="G184">
        <v>15.006072</v>
      </c>
      <c r="H184">
        <v>4.5641920000000002</v>
      </c>
      <c r="I184">
        <v>7.5252270000000001</v>
      </c>
      <c r="J184">
        <v>2.6783350000000001</v>
      </c>
      <c r="K184">
        <v>7.8007999999999994E-2</v>
      </c>
      <c r="L184">
        <v>0</v>
      </c>
      <c r="M184">
        <v>0</v>
      </c>
      <c r="N184">
        <v>0</v>
      </c>
      <c r="O184">
        <v>0</v>
      </c>
    </row>
    <row r="185" spans="1:15">
      <c r="A185">
        <v>8.8262800000000006</v>
      </c>
      <c r="B185">
        <v>26.002635000000001</v>
      </c>
      <c r="C185">
        <v>25.92023</v>
      </c>
      <c r="D185">
        <v>34.137273</v>
      </c>
      <c r="E185">
        <v>21.182275000000001</v>
      </c>
      <c r="F185">
        <v>20.305575000000001</v>
      </c>
      <c r="G185">
        <v>29.716992000000001</v>
      </c>
      <c r="H185">
        <v>7.0679689999999997</v>
      </c>
      <c r="I185">
        <v>2.5476000000000001</v>
      </c>
      <c r="J185">
        <v>1.193486</v>
      </c>
      <c r="K185">
        <v>1.126368</v>
      </c>
      <c r="L185">
        <v>0</v>
      </c>
      <c r="M185">
        <v>0</v>
      </c>
      <c r="N185">
        <v>0</v>
      </c>
      <c r="O185">
        <v>0</v>
      </c>
    </row>
    <row r="186" spans="1:15">
      <c r="A186">
        <v>32.182986999999997</v>
      </c>
      <c r="B186">
        <v>22.606862</v>
      </c>
      <c r="C186">
        <v>10.388506</v>
      </c>
      <c r="D186">
        <v>32.049914999999999</v>
      </c>
      <c r="E186">
        <v>29.199818</v>
      </c>
      <c r="F186">
        <v>20.156448000000001</v>
      </c>
      <c r="G186">
        <v>20.139849999999999</v>
      </c>
      <c r="H186">
        <v>2.5690940000000002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12.801209</v>
      </c>
      <c r="B187">
        <v>15.467580999999999</v>
      </c>
      <c r="C187">
        <v>21.179955</v>
      </c>
      <c r="D187">
        <v>28.766546000000002</v>
      </c>
      <c r="E187">
        <v>19.212371999999998</v>
      </c>
      <c r="F187">
        <v>22.770178000000001</v>
      </c>
      <c r="G187">
        <v>25.243327000000001</v>
      </c>
      <c r="H187">
        <v>10.982862000000001</v>
      </c>
      <c r="I187">
        <v>2.9421979999999999</v>
      </c>
      <c r="J187">
        <v>2.0895090000000001</v>
      </c>
      <c r="K187">
        <v>9.2647999999999994E-2</v>
      </c>
      <c r="L187">
        <v>0</v>
      </c>
      <c r="M187">
        <v>0</v>
      </c>
      <c r="N187">
        <v>0</v>
      </c>
      <c r="O187">
        <v>0</v>
      </c>
    </row>
    <row r="188" spans="1:15">
      <c r="A188">
        <v>9.1131720000000005</v>
      </c>
      <c r="B188">
        <v>16.978446000000002</v>
      </c>
      <c r="C188">
        <v>19.634993000000001</v>
      </c>
      <c r="D188">
        <v>24.531182999999999</v>
      </c>
      <c r="E188">
        <v>9.2876720000000006</v>
      </c>
      <c r="F188">
        <v>15.587102</v>
      </c>
      <c r="G188">
        <v>10.595768</v>
      </c>
      <c r="H188">
        <v>6.0348220000000001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10.772351</v>
      </c>
      <c r="B189">
        <v>15.951266</v>
      </c>
      <c r="C189">
        <v>7.0809749999999996</v>
      </c>
      <c r="D189">
        <v>11.156342</v>
      </c>
      <c r="E189">
        <v>15.195093</v>
      </c>
      <c r="F189">
        <v>12.775554</v>
      </c>
      <c r="G189">
        <v>14.545961</v>
      </c>
      <c r="H189">
        <v>2.234378</v>
      </c>
      <c r="I189">
        <v>7.6388999999999999E-2</v>
      </c>
      <c r="J189">
        <v>0</v>
      </c>
      <c r="K189">
        <v>1.9109700000000001</v>
      </c>
      <c r="L189">
        <v>0.40096199999999999</v>
      </c>
      <c r="M189">
        <v>0</v>
      </c>
      <c r="N189">
        <v>0</v>
      </c>
      <c r="O189">
        <v>0</v>
      </c>
    </row>
    <row r="190" spans="1:15">
      <c r="A190">
        <v>7.0989319999999996</v>
      </c>
      <c r="B190">
        <v>11.487227000000001</v>
      </c>
      <c r="C190">
        <v>11.029120000000001</v>
      </c>
      <c r="D190">
        <v>10.425632</v>
      </c>
      <c r="E190">
        <v>6.1009000000000002</v>
      </c>
      <c r="F190">
        <v>13.201687</v>
      </c>
      <c r="G190">
        <v>7.9011959999999997</v>
      </c>
      <c r="H190">
        <v>16.623339000000001</v>
      </c>
      <c r="I190">
        <v>2.6473840000000002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9.1274840000000008</v>
      </c>
      <c r="B191">
        <v>12.913596999999999</v>
      </c>
      <c r="C191">
        <v>19.20843</v>
      </c>
      <c r="D191">
        <v>17.502562999999999</v>
      </c>
      <c r="E191">
        <v>10.199712</v>
      </c>
      <c r="F191">
        <v>12.32264</v>
      </c>
      <c r="G191">
        <v>6.9632680000000002</v>
      </c>
      <c r="H191">
        <v>2.3301829999999999</v>
      </c>
      <c r="I191">
        <v>8.3503889999999998</v>
      </c>
      <c r="J191">
        <v>3.8298220000000001</v>
      </c>
      <c r="K191">
        <v>1.1268E-2</v>
      </c>
      <c r="L191">
        <v>0</v>
      </c>
      <c r="M191">
        <v>0</v>
      </c>
      <c r="N191">
        <v>0</v>
      </c>
      <c r="O191">
        <v>0</v>
      </c>
    </row>
    <row r="192" spans="1:15">
      <c r="A192">
        <v>12.636824000000001</v>
      </c>
      <c r="B192">
        <v>3.9202119999999998</v>
      </c>
      <c r="C192">
        <v>7.4682139999999997</v>
      </c>
      <c r="D192">
        <v>10.141826</v>
      </c>
      <c r="E192">
        <v>7.8702269999999999</v>
      </c>
      <c r="F192">
        <v>18.259336000000001</v>
      </c>
      <c r="G192">
        <v>10.149917</v>
      </c>
      <c r="H192">
        <v>9.8437750000000008</v>
      </c>
      <c r="I192">
        <v>4.2912290000000004</v>
      </c>
      <c r="J192">
        <v>4.1073649999999997</v>
      </c>
      <c r="K192">
        <v>0.38858700000000002</v>
      </c>
      <c r="L192">
        <v>0</v>
      </c>
      <c r="M192">
        <v>0</v>
      </c>
      <c r="N192">
        <v>0</v>
      </c>
      <c r="O192">
        <v>0</v>
      </c>
    </row>
    <row r="193" spans="1:15">
      <c r="A193">
        <v>10.311132000000001</v>
      </c>
      <c r="B193">
        <v>9.7754930000000009</v>
      </c>
      <c r="C193">
        <v>11.126333000000001</v>
      </c>
      <c r="D193">
        <v>6.0323149999999996</v>
      </c>
      <c r="E193">
        <v>5.104196</v>
      </c>
      <c r="F193">
        <v>11.692197999999999</v>
      </c>
      <c r="G193">
        <v>4.0829560000000003</v>
      </c>
      <c r="H193">
        <v>1.887356</v>
      </c>
      <c r="I193">
        <v>2.7383000000000001E-2</v>
      </c>
      <c r="J193">
        <v>3.9389999999999998E-3</v>
      </c>
      <c r="K193">
        <v>1.93557</v>
      </c>
      <c r="L193">
        <v>0</v>
      </c>
      <c r="M193">
        <v>0</v>
      </c>
      <c r="N193">
        <v>0</v>
      </c>
      <c r="O193">
        <v>0</v>
      </c>
    </row>
    <row r="194" spans="1:15">
      <c r="A194">
        <v>11.920002999999999</v>
      </c>
      <c r="B194">
        <v>12.122247</v>
      </c>
      <c r="C194">
        <v>3.9064749999999999</v>
      </c>
      <c r="D194">
        <v>5.8343860000000003</v>
      </c>
      <c r="E194">
        <v>8.5889190000000006</v>
      </c>
      <c r="F194">
        <v>1.7577020000000001</v>
      </c>
      <c r="G194">
        <v>9.8138159999999992</v>
      </c>
      <c r="H194">
        <v>4.4416169999999999</v>
      </c>
      <c r="I194">
        <v>1.0299560000000001</v>
      </c>
      <c r="J194">
        <v>1.465994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10.441108</v>
      </c>
      <c r="B195">
        <v>5.9650970000000001</v>
      </c>
      <c r="C195">
        <v>5.7672699999999999</v>
      </c>
      <c r="D195">
        <v>11.326848</v>
      </c>
      <c r="E195">
        <v>3.8952619999999998</v>
      </c>
      <c r="F195">
        <v>10.003054000000001</v>
      </c>
      <c r="G195">
        <v>10.602551</v>
      </c>
      <c r="H195">
        <v>2.6864940000000002</v>
      </c>
      <c r="I195">
        <v>1.1472439999999999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9.8882519999999996</v>
      </c>
      <c r="B196">
        <v>6.8930410000000002</v>
      </c>
      <c r="C196">
        <v>9.2293880000000001</v>
      </c>
      <c r="D196">
        <v>4.0319929999999999</v>
      </c>
      <c r="E196">
        <v>2.923292</v>
      </c>
      <c r="F196">
        <v>10.740135</v>
      </c>
      <c r="G196">
        <v>6.8927889999999996</v>
      </c>
      <c r="H196">
        <v>2.646226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11.642109</v>
      </c>
      <c r="B197">
        <v>10.322196</v>
      </c>
      <c r="C197">
        <v>9.7449440000000003</v>
      </c>
      <c r="D197">
        <v>7.5184360000000003</v>
      </c>
      <c r="E197">
        <v>2.1387420000000001</v>
      </c>
      <c r="F197">
        <v>7.7686809999999999</v>
      </c>
      <c r="G197">
        <v>3.3359770000000002</v>
      </c>
      <c r="H197">
        <v>2.792637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10.979698000000001</v>
      </c>
      <c r="B198">
        <v>7.1308410000000002</v>
      </c>
      <c r="C198">
        <v>7.6355529999999998</v>
      </c>
      <c r="D198">
        <v>10.386682</v>
      </c>
      <c r="E198">
        <v>2.3041339999999999</v>
      </c>
      <c r="F198">
        <v>1.551353</v>
      </c>
      <c r="G198">
        <v>0.54160699999999995</v>
      </c>
      <c r="H198">
        <v>2.6879249999999999</v>
      </c>
      <c r="I198">
        <v>2.2426020000000002</v>
      </c>
      <c r="J198">
        <v>1.7388859999999999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8.2849699999999995</v>
      </c>
      <c r="B199">
        <v>6.9048109999999996</v>
      </c>
      <c r="C199">
        <v>7.0583980000000004</v>
      </c>
      <c r="D199">
        <v>12.786132</v>
      </c>
      <c r="E199">
        <v>9.1837680000000006</v>
      </c>
      <c r="F199">
        <v>5.4000380000000003</v>
      </c>
      <c r="G199">
        <v>2.897513</v>
      </c>
      <c r="H199">
        <v>4.0881090000000002</v>
      </c>
      <c r="I199">
        <v>1.728423</v>
      </c>
      <c r="J199">
        <v>1.084854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18.569900000000001</v>
      </c>
      <c r="B200">
        <v>6.6703890000000001</v>
      </c>
      <c r="C200">
        <v>15.701784999999999</v>
      </c>
      <c r="D200">
        <v>8.3126029999999993</v>
      </c>
      <c r="E200">
        <v>5.045407</v>
      </c>
      <c r="F200">
        <v>4.3782730000000001</v>
      </c>
      <c r="G200">
        <v>1.702577</v>
      </c>
      <c r="H200">
        <v>3.915028</v>
      </c>
      <c r="I200">
        <v>0</v>
      </c>
      <c r="J200">
        <v>2.4212539999999998</v>
      </c>
      <c r="K200">
        <v>0.20413300000000001</v>
      </c>
      <c r="L200">
        <v>0</v>
      </c>
      <c r="M200">
        <v>0</v>
      </c>
      <c r="N200">
        <v>0</v>
      </c>
      <c r="O200">
        <v>0</v>
      </c>
    </row>
    <row r="201" spans="1:15">
      <c r="A201">
        <v>10.765299000000001</v>
      </c>
      <c r="B201">
        <v>1.5468679999999999</v>
      </c>
      <c r="C201">
        <v>6.6698360000000001</v>
      </c>
      <c r="D201">
        <v>14.914775000000001</v>
      </c>
      <c r="E201">
        <v>6.0832610000000003</v>
      </c>
      <c r="F201">
        <v>5.5502560000000001</v>
      </c>
      <c r="G201">
        <v>3.2403930000000001</v>
      </c>
      <c r="H201">
        <v>4.1060499999999998</v>
      </c>
      <c r="I201">
        <v>0.95290799999999998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>
        <v>10.295432999999999</v>
      </c>
      <c r="B202">
        <v>4.933033</v>
      </c>
      <c r="C202">
        <v>3.3253620000000002</v>
      </c>
      <c r="D202">
        <v>6.3918889999999999</v>
      </c>
      <c r="E202">
        <v>5.7438580000000004</v>
      </c>
      <c r="F202">
        <v>5.2529190000000003</v>
      </c>
      <c r="G202">
        <v>4.5057359999999997</v>
      </c>
      <c r="H202">
        <v>2.5703610000000001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>
        <v>10.451537</v>
      </c>
      <c r="B203">
        <v>5.7709619999999999</v>
      </c>
      <c r="C203">
        <v>7.1007740000000004</v>
      </c>
      <c r="D203">
        <v>3.5109780000000002</v>
      </c>
      <c r="E203">
        <v>9.5153610000000004</v>
      </c>
      <c r="F203">
        <v>5.2317970000000003</v>
      </c>
      <c r="G203">
        <v>5.6917179999999998</v>
      </c>
      <c r="H203">
        <v>6.4774339999999997</v>
      </c>
      <c r="I203">
        <v>5.6261799999999997</v>
      </c>
      <c r="J203">
        <v>1.6877089999999999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>
        <v>7.0248309999999998</v>
      </c>
      <c r="B204">
        <v>3.5237409999999998</v>
      </c>
      <c r="C204">
        <v>0.10220799999999999</v>
      </c>
      <c r="D204">
        <v>0.87543400000000005</v>
      </c>
      <c r="E204">
        <v>5.4945729999999999</v>
      </c>
      <c r="F204">
        <v>7.8864970000000003</v>
      </c>
      <c r="G204">
        <v>5.2049989999999999</v>
      </c>
      <c r="H204">
        <v>5.3149069999999998</v>
      </c>
      <c r="I204">
        <v>0.584341</v>
      </c>
      <c r="J204">
        <v>0.25232300000000002</v>
      </c>
      <c r="K204">
        <v>1.503431</v>
      </c>
      <c r="L204">
        <v>0</v>
      </c>
      <c r="M204">
        <v>0</v>
      </c>
      <c r="N204">
        <v>0</v>
      </c>
      <c r="O204">
        <v>0</v>
      </c>
    </row>
    <row r="205" spans="1:15">
      <c r="A205">
        <v>9.5006970000000006</v>
      </c>
      <c r="B205">
        <v>2.6667890000000001</v>
      </c>
      <c r="C205">
        <v>5.0415570000000001</v>
      </c>
      <c r="D205">
        <v>3.7912699999999999</v>
      </c>
      <c r="E205">
        <v>10.114157000000001</v>
      </c>
      <c r="F205">
        <v>5.8812179999999996</v>
      </c>
      <c r="G205">
        <v>10.586824</v>
      </c>
      <c r="H205">
        <v>10.162580999999999</v>
      </c>
      <c r="I205">
        <v>0.50348300000000001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>
        <v>4.3179829999999999</v>
      </c>
      <c r="B206">
        <v>2.8152430000000002</v>
      </c>
      <c r="C206">
        <v>3.5221339999999999</v>
      </c>
      <c r="D206">
        <v>3.8265750000000001</v>
      </c>
      <c r="E206">
        <v>7.6125489999999996</v>
      </c>
      <c r="F206">
        <v>4.5424519999999999</v>
      </c>
      <c r="G206">
        <v>3.3531</v>
      </c>
      <c r="H206">
        <v>5.6509320000000001</v>
      </c>
      <c r="I206">
        <v>3.0873970000000002</v>
      </c>
      <c r="J206">
        <v>1.9173800000000001</v>
      </c>
      <c r="K206">
        <v>0</v>
      </c>
      <c r="L206">
        <v>0</v>
      </c>
      <c r="M206">
        <v>0</v>
      </c>
      <c r="N206">
        <v>0</v>
      </c>
      <c r="O206">
        <v>1.098498</v>
      </c>
    </row>
    <row r="207" spans="1:15">
      <c r="A207">
        <v>2.8092269999999999</v>
      </c>
      <c r="B207">
        <v>2.6192630000000001</v>
      </c>
      <c r="C207">
        <v>0.15014</v>
      </c>
      <c r="D207">
        <v>1.0259769999999999</v>
      </c>
      <c r="E207">
        <v>8.1263810000000003</v>
      </c>
      <c r="F207">
        <v>2.4763549999999999</v>
      </c>
      <c r="G207">
        <v>4.892055</v>
      </c>
      <c r="H207">
        <v>6.4583389999999996</v>
      </c>
      <c r="I207">
        <v>5.0545949999999999</v>
      </c>
      <c r="J207">
        <v>2.263633</v>
      </c>
      <c r="K207">
        <v>1.0258769999999999</v>
      </c>
      <c r="L207">
        <v>0</v>
      </c>
      <c r="M207">
        <v>0</v>
      </c>
      <c r="N207">
        <v>0.70925899999999997</v>
      </c>
      <c r="O207">
        <v>0.25352000000000002</v>
      </c>
    </row>
    <row r="208" spans="1:15">
      <c r="A208">
        <v>45.666849999999997</v>
      </c>
      <c r="B208">
        <v>24.978549999999998</v>
      </c>
      <c r="C208">
        <v>23.127354</v>
      </c>
      <c r="D208">
        <v>19.600729999999999</v>
      </c>
      <c r="E208">
        <v>24.673387999999999</v>
      </c>
      <c r="F208">
        <v>13.920351999999999</v>
      </c>
      <c r="G208">
        <v>12.507624</v>
      </c>
      <c r="H208">
        <v>10.683164</v>
      </c>
      <c r="I208">
        <v>11.310252999999999</v>
      </c>
      <c r="J208">
        <v>7.0662580000000004</v>
      </c>
      <c r="K208">
        <v>3.14567</v>
      </c>
      <c r="L208">
        <v>3.1352639999999998</v>
      </c>
      <c r="M208">
        <v>4.9468899999999998</v>
      </c>
      <c r="N208">
        <v>18.044559</v>
      </c>
      <c r="O208">
        <v>75.892300000000006</v>
      </c>
    </row>
    <row r="210" spans="1:15">
      <c r="A210">
        <v>11.532985</v>
      </c>
      <c r="B210">
        <v>12.401161</v>
      </c>
      <c r="C210">
        <v>37.491906999999998</v>
      </c>
      <c r="D210">
        <v>27.862438000000001</v>
      </c>
      <c r="E210">
        <v>22.413979000000001</v>
      </c>
      <c r="F210">
        <v>23.143944999999999</v>
      </c>
      <c r="G210">
        <v>8.9702520000000003</v>
      </c>
      <c r="H210">
        <v>7.2527049999999997</v>
      </c>
      <c r="I210">
        <v>5.6811259999999999</v>
      </c>
      <c r="J210">
        <v>5.619929</v>
      </c>
      <c r="K210">
        <v>1.8782719999999999</v>
      </c>
      <c r="L210">
        <v>1.8115920000000001</v>
      </c>
      <c r="M210">
        <v>1.0698319999999999</v>
      </c>
      <c r="N210">
        <v>0</v>
      </c>
      <c r="O210">
        <v>0</v>
      </c>
    </row>
    <row r="211" spans="1:15">
      <c r="A211">
        <v>27.393132000000001</v>
      </c>
      <c r="B211">
        <v>9.4172320000000003</v>
      </c>
      <c r="C211">
        <v>13.824109</v>
      </c>
      <c r="D211">
        <v>17.799115</v>
      </c>
      <c r="E211">
        <v>11.973504999999999</v>
      </c>
      <c r="F211">
        <v>11.583059</v>
      </c>
      <c r="G211">
        <v>16.193712000000001</v>
      </c>
      <c r="H211">
        <v>4.1424700000000003</v>
      </c>
      <c r="I211">
        <v>8.1932589999999994</v>
      </c>
      <c r="J211">
        <v>1.4418530000000001</v>
      </c>
      <c r="K211">
        <v>1.6068340000000001</v>
      </c>
      <c r="L211">
        <v>0</v>
      </c>
      <c r="M211">
        <v>0</v>
      </c>
      <c r="N211">
        <v>0</v>
      </c>
      <c r="O211">
        <v>0</v>
      </c>
    </row>
    <row r="212" spans="1:15">
      <c r="A212">
        <v>29.62574</v>
      </c>
      <c r="B212">
        <v>13.488636</v>
      </c>
      <c r="C212">
        <v>8.6614780000000007</v>
      </c>
      <c r="D212">
        <v>10.999924999999999</v>
      </c>
      <c r="E212">
        <v>13.796101999999999</v>
      </c>
      <c r="F212">
        <v>21.082053999999999</v>
      </c>
      <c r="G212">
        <v>34.587744999999998</v>
      </c>
      <c r="H212">
        <v>5.7726119999999996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>
        <v>30.758845000000001</v>
      </c>
      <c r="B213">
        <v>10.537172999999999</v>
      </c>
      <c r="C213">
        <v>17.272036</v>
      </c>
      <c r="D213">
        <v>16.013380000000002</v>
      </c>
      <c r="E213">
        <v>11.338933000000001</v>
      </c>
      <c r="F213">
        <v>11.941860999999999</v>
      </c>
      <c r="G213">
        <v>18.000518</v>
      </c>
      <c r="H213">
        <v>6.997566</v>
      </c>
      <c r="I213">
        <v>3.411343</v>
      </c>
      <c r="J213">
        <v>1.96553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>
        <v>14.445532999999999</v>
      </c>
      <c r="B214">
        <v>14.377355</v>
      </c>
      <c r="C214">
        <v>23.258824000000001</v>
      </c>
      <c r="D214">
        <v>13.771691000000001</v>
      </c>
      <c r="E214">
        <v>6.8969750000000003</v>
      </c>
      <c r="F214">
        <v>18.091567999999999</v>
      </c>
      <c r="G214">
        <v>12.491154999999999</v>
      </c>
      <c r="H214">
        <v>4.3330349999999997</v>
      </c>
      <c r="I214">
        <v>3.1599189999999999</v>
      </c>
      <c r="J214">
        <v>1.391065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>
      <c r="A215">
        <v>8.0602180000000008</v>
      </c>
      <c r="B215">
        <v>4.9395369999999996</v>
      </c>
      <c r="C215">
        <v>10.959006</v>
      </c>
      <c r="D215">
        <v>11.346038999999999</v>
      </c>
      <c r="E215">
        <v>8.5473099999999995</v>
      </c>
      <c r="F215">
        <v>7.9025829999999999</v>
      </c>
      <c r="G215">
        <v>3.3344860000000001</v>
      </c>
      <c r="H215">
        <v>0</v>
      </c>
      <c r="I215">
        <v>1.627804</v>
      </c>
      <c r="J215">
        <v>5.2401169999999997</v>
      </c>
      <c r="K215">
        <v>0.10080600000000001</v>
      </c>
      <c r="L215">
        <v>0</v>
      </c>
      <c r="M215">
        <v>0</v>
      </c>
      <c r="N215">
        <v>0</v>
      </c>
      <c r="O215">
        <v>0</v>
      </c>
    </row>
    <row r="216" spans="1:15">
      <c r="A216">
        <v>9.7490419999999993</v>
      </c>
      <c r="B216">
        <v>9.2815460000000005</v>
      </c>
      <c r="C216">
        <v>4.6251660000000001</v>
      </c>
      <c r="D216">
        <v>5.0513329999999996</v>
      </c>
      <c r="E216">
        <v>9.1881880000000002</v>
      </c>
      <c r="F216">
        <v>7.8059099999999999</v>
      </c>
      <c r="G216">
        <v>12.080427999999999</v>
      </c>
      <c r="H216">
        <v>0.70866399999999996</v>
      </c>
      <c r="I216">
        <v>2.9895870000000002</v>
      </c>
      <c r="J216">
        <v>0.36882999999999999</v>
      </c>
      <c r="K216">
        <v>0</v>
      </c>
      <c r="L216">
        <v>0.55033299999999996</v>
      </c>
      <c r="M216">
        <v>0</v>
      </c>
      <c r="N216">
        <v>0</v>
      </c>
      <c r="O216">
        <v>0</v>
      </c>
    </row>
    <row r="217" spans="1:15">
      <c r="A217">
        <v>19.696648</v>
      </c>
      <c r="B217">
        <v>12.307449999999999</v>
      </c>
      <c r="C217">
        <v>9.6705450000000006</v>
      </c>
      <c r="D217">
        <v>7.6436960000000003</v>
      </c>
      <c r="E217">
        <v>2.8183980000000002</v>
      </c>
      <c r="F217">
        <v>4.2485150000000003</v>
      </c>
      <c r="G217">
        <v>11.526075000000001</v>
      </c>
      <c r="H217">
        <v>5.7408159999999997</v>
      </c>
      <c r="I217">
        <v>4.559259</v>
      </c>
      <c r="J217">
        <v>3.5235189999999998</v>
      </c>
      <c r="K217">
        <v>0</v>
      </c>
      <c r="L217">
        <v>0.50851000000000002</v>
      </c>
      <c r="M217">
        <v>0</v>
      </c>
      <c r="N217">
        <v>0</v>
      </c>
      <c r="O217">
        <v>0</v>
      </c>
    </row>
    <row r="218" spans="1:15">
      <c r="A218">
        <v>21.828894999999999</v>
      </c>
      <c r="B218">
        <v>9.0506860000000007</v>
      </c>
      <c r="C218">
        <v>12.209491999999999</v>
      </c>
      <c r="D218">
        <v>7.9219819999999999</v>
      </c>
      <c r="E218">
        <v>9.7268430000000006</v>
      </c>
      <c r="F218">
        <v>13.05071</v>
      </c>
      <c r="G218">
        <v>3.1575660000000001</v>
      </c>
      <c r="H218">
        <v>1.9871380000000001</v>
      </c>
      <c r="I218">
        <v>0</v>
      </c>
      <c r="J218">
        <v>6.6532629999999999</v>
      </c>
      <c r="K218">
        <v>2.0466310000000001</v>
      </c>
      <c r="L218">
        <v>0.70548200000000005</v>
      </c>
      <c r="M218">
        <v>1.1661010000000001</v>
      </c>
      <c r="N218">
        <v>0</v>
      </c>
      <c r="O218">
        <v>0</v>
      </c>
    </row>
    <row r="219" spans="1:15">
      <c r="A219">
        <v>18.653941</v>
      </c>
      <c r="B219">
        <v>11.451185000000001</v>
      </c>
      <c r="C219">
        <v>12.787406000000001</v>
      </c>
      <c r="D219">
        <v>11.959799</v>
      </c>
      <c r="E219">
        <v>12.425499</v>
      </c>
      <c r="F219">
        <v>6.8147149999999996</v>
      </c>
      <c r="G219">
        <v>5.4805869999999999</v>
      </c>
      <c r="H219">
        <v>1.3264549999999999</v>
      </c>
      <c r="I219">
        <v>1.20705</v>
      </c>
      <c r="J219">
        <v>1.023768</v>
      </c>
      <c r="K219">
        <v>0.60271699999999995</v>
      </c>
      <c r="L219">
        <v>0.78886900000000004</v>
      </c>
      <c r="M219">
        <v>0.86450300000000002</v>
      </c>
      <c r="N219">
        <v>0</v>
      </c>
      <c r="O219">
        <v>0</v>
      </c>
    </row>
    <row r="220" spans="1:15">
      <c r="A220">
        <v>22.322911999999999</v>
      </c>
      <c r="B220">
        <v>12.172563</v>
      </c>
      <c r="C220">
        <v>9.8370709999999999</v>
      </c>
      <c r="D220">
        <v>5.7127400000000002</v>
      </c>
      <c r="E220">
        <v>8.9741350000000004</v>
      </c>
      <c r="F220">
        <v>1.5929150000000001</v>
      </c>
      <c r="G220">
        <v>4.6168019999999999</v>
      </c>
      <c r="H220">
        <v>3.6748660000000002</v>
      </c>
      <c r="I220">
        <v>6.3020999999999994E-2</v>
      </c>
      <c r="J220">
        <v>1.417143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>
        <v>18.895738999999999</v>
      </c>
      <c r="B221">
        <v>11.038964</v>
      </c>
      <c r="C221">
        <v>15.005959000000001</v>
      </c>
      <c r="D221">
        <v>8.0309779999999993</v>
      </c>
      <c r="E221">
        <v>6.3758970000000001</v>
      </c>
      <c r="F221">
        <v>3.8368350000000002</v>
      </c>
      <c r="G221">
        <v>7.7220469999999999</v>
      </c>
      <c r="H221">
        <v>2.6278419999999998</v>
      </c>
      <c r="I221">
        <v>4.9097140000000001</v>
      </c>
      <c r="J221">
        <v>0.72193499999999999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>
        <v>12.767715000000001</v>
      </c>
      <c r="B222">
        <v>4.5575850000000004</v>
      </c>
      <c r="C222">
        <v>10.700829000000001</v>
      </c>
      <c r="D222">
        <v>5.7850429999999999</v>
      </c>
      <c r="E222">
        <v>5.5467500000000003</v>
      </c>
      <c r="F222">
        <v>2.906072</v>
      </c>
      <c r="G222">
        <v>3.7594979999999998</v>
      </c>
      <c r="H222">
        <v>1.966804</v>
      </c>
      <c r="I222">
        <v>1.022516</v>
      </c>
      <c r="J222">
        <v>0.54875700000000005</v>
      </c>
      <c r="K222">
        <v>0.165213</v>
      </c>
      <c r="L222">
        <v>0.43815100000000001</v>
      </c>
      <c r="M222">
        <v>0</v>
      </c>
      <c r="N222">
        <v>0</v>
      </c>
      <c r="O222">
        <v>0</v>
      </c>
    </row>
    <row r="223" spans="1:15">
      <c r="A223">
        <v>8.0029850000000007</v>
      </c>
      <c r="B223">
        <v>4.277361</v>
      </c>
      <c r="C223">
        <v>11.408352000000001</v>
      </c>
      <c r="D223">
        <v>6.6813419999999999</v>
      </c>
      <c r="E223">
        <v>3.164183</v>
      </c>
      <c r="F223">
        <v>5.7844420000000003</v>
      </c>
      <c r="G223">
        <v>2.0980620000000001</v>
      </c>
      <c r="H223">
        <v>2.8090639999999998</v>
      </c>
      <c r="I223">
        <v>4.077998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>
        <v>13.930273</v>
      </c>
      <c r="B224">
        <v>4.1758350000000002</v>
      </c>
      <c r="C224">
        <v>13.679836</v>
      </c>
      <c r="D224">
        <v>5.0530600000000003</v>
      </c>
      <c r="E224">
        <v>0</v>
      </c>
      <c r="F224">
        <v>0.93986199999999998</v>
      </c>
      <c r="G224">
        <v>2.1699299999999999</v>
      </c>
      <c r="H224">
        <v>0.66477299999999995</v>
      </c>
      <c r="I224">
        <v>8.1164930000000002</v>
      </c>
      <c r="J224">
        <v>1.3995519999999999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>
        <v>16.269625999999999</v>
      </c>
      <c r="B225">
        <v>2.583609</v>
      </c>
      <c r="C225">
        <v>11.968899</v>
      </c>
      <c r="D225">
        <v>7.6026939999999996</v>
      </c>
      <c r="E225">
        <v>1.365545</v>
      </c>
      <c r="F225">
        <v>5.7375489999999996</v>
      </c>
      <c r="G225">
        <v>4.3062430000000003</v>
      </c>
      <c r="H225">
        <v>0.63706799999999997</v>
      </c>
      <c r="I225">
        <v>1.6546590000000001</v>
      </c>
      <c r="J225">
        <v>3.2341229999999999</v>
      </c>
      <c r="K225">
        <v>0.67920599999999998</v>
      </c>
      <c r="L225">
        <v>3.8639E-2</v>
      </c>
      <c r="M225">
        <v>0</v>
      </c>
      <c r="N225">
        <v>0</v>
      </c>
      <c r="O225">
        <v>0</v>
      </c>
    </row>
    <row r="226" spans="1:15">
      <c r="A226">
        <v>16.608376</v>
      </c>
      <c r="B226">
        <v>5.5147120000000003</v>
      </c>
      <c r="C226">
        <v>9.3044480000000007</v>
      </c>
      <c r="D226">
        <v>6.5684040000000001</v>
      </c>
      <c r="E226">
        <v>2.7378239999999998</v>
      </c>
      <c r="F226">
        <v>0.494093</v>
      </c>
      <c r="G226">
        <v>6.021458</v>
      </c>
      <c r="H226">
        <v>5.130058</v>
      </c>
      <c r="I226">
        <v>2.1010059999999999</v>
      </c>
      <c r="J226">
        <v>0.50028600000000001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>
        <v>8.9261970000000002</v>
      </c>
      <c r="B227">
        <v>1.237222</v>
      </c>
      <c r="C227">
        <v>1.7575240000000001</v>
      </c>
      <c r="D227">
        <v>7.901821</v>
      </c>
      <c r="E227">
        <v>1.819264</v>
      </c>
      <c r="F227">
        <v>5.8733190000000004</v>
      </c>
      <c r="G227">
        <v>4.0441630000000002</v>
      </c>
      <c r="H227">
        <v>2.0104540000000002</v>
      </c>
      <c r="I227">
        <v>3.43384</v>
      </c>
      <c r="J227">
        <v>1.697508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>
        <v>0.13472600000000001</v>
      </c>
      <c r="B228">
        <v>2.5676410000000001</v>
      </c>
      <c r="C228">
        <v>3.1311810000000002</v>
      </c>
      <c r="D228">
        <v>4.8146120000000003</v>
      </c>
      <c r="E228">
        <v>3.5572780000000002</v>
      </c>
      <c r="F228">
        <v>5.2688470000000001</v>
      </c>
      <c r="G228">
        <v>7.6309389999999997</v>
      </c>
      <c r="H228">
        <v>7.4998950000000004</v>
      </c>
      <c r="I228">
        <v>1.1495089999999999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>
        <v>5.9363869999999999</v>
      </c>
      <c r="B229">
        <v>2.9321009999999998</v>
      </c>
      <c r="C229">
        <v>1.1286449999999999</v>
      </c>
      <c r="D229">
        <v>6.0745269999999998</v>
      </c>
      <c r="E229">
        <v>5.7817679999999996</v>
      </c>
      <c r="F229">
        <v>7.2953780000000004</v>
      </c>
      <c r="G229">
        <v>6.2537500000000001</v>
      </c>
      <c r="H229">
        <v>5.3626199999999997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>
        <v>6.2082940000000004</v>
      </c>
      <c r="B230">
        <v>3.0773329999999999</v>
      </c>
      <c r="C230">
        <v>4.5402060000000004</v>
      </c>
      <c r="D230">
        <v>3.5202499999999999</v>
      </c>
      <c r="E230">
        <v>3.4916369999999999</v>
      </c>
      <c r="F230">
        <v>7.2585899999999999</v>
      </c>
      <c r="G230">
        <v>4.1069719999999998</v>
      </c>
      <c r="H230">
        <v>3.8923649999999999</v>
      </c>
      <c r="I230">
        <v>1.939273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>
        <v>8.6316229999999994</v>
      </c>
      <c r="B231">
        <v>0.25392700000000001</v>
      </c>
      <c r="C231">
        <v>2.6320239999999999</v>
      </c>
      <c r="D231">
        <v>3.3285979999999999</v>
      </c>
      <c r="E231">
        <v>3.3905180000000001</v>
      </c>
      <c r="F231">
        <v>8.260472</v>
      </c>
      <c r="G231">
        <v>4.6587589999999999</v>
      </c>
      <c r="H231">
        <v>2.252948</v>
      </c>
      <c r="I231">
        <v>3.5392610000000002</v>
      </c>
      <c r="J231">
        <v>0.24211299999999999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>
        <v>7.0224960000000003</v>
      </c>
      <c r="B232">
        <v>4.4729109999999999</v>
      </c>
      <c r="C232">
        <v>0.76990800000000004</v>
      </c>
      <c r="D232">
        <v>1.4103250000000001</v>
      </c>
      <c r="E232">
        <v>0.73188699999999995</v>
      </c>
      <c r="F232">
        <v>8.2219409999999993</v>
      </c>
      <c r="G232">
        <v>0.36906699999999998</v>
      </c>
      <c r="H232">
        <v>1.1627369999999999</v>
      </c>
      <c r="I232">
        <v>0</v>
      </c>
      <c r="J232">
        <v>0.82431200000000004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>
      <c r="A233">
        <v>4.5029880000000002</v>
      </c>
      <c r="B233">
        <v>0.23549600000000001</v>
      </c>
      <c r="C233">
        <v>1.3552360000000001</v>
      </c>
      <c r="D233">
        <v>3.546116</v>
      </c>
      <c r="E233">
        <v>4.876925</v>
      </c>
      <c r="F233">
        <v>1.603588</v>
      </c>
      <c r="G233">
        <v>2.5559630000000002</v>
      </c>
      <c r="H233">
        <v>3.9924529999999998</v>
      </c>
      <c r="I233">
        <v>4.0240830000000001</v>
      </c>
      <c r="J233">
        <v>2.1772E-2</v>
      </c>
      <c r="K233">
        <v>0</v>
      </c>
      <c r="L233">
        <v>0</v>
      </c>
      <c r="M233">
        <v>0</v>
      </c>
      <c r="N233">
        <v>1.840247</v>
      </c>
      <c r="O233">
        <v>3.7678319999999998</v>
      </c>
    </row>
    <row r="234" spans="1:15">
      <c r="A234">
        <v>53.631366</v>
      </c>
      <c r="B234">
        <v>25.365082999999998</v>
      </c>
      <c r="C234">
        <v>22.159789</v>
      </c>
      <c r="D234">
        <v>5.4588539999999997</v>
      </c>
      <c r="E234">
        <v>11.725906999999999</v>
      </c>
      <c r="F234">
        <v>13.022753</v>
      </c>
      <c r="G234">
        <v>6.4758810000000002</v>
      </c>
      <c r="H234">
        <v>5.8652499999999996</v>
      </c>
      <c r="I234">
        <v>3.534224</v>
      </c>
      <c r="J234">
        <v>1.137842</v>
      </c>
      <c r="K234">
        <v>0.44280399999999998</v>
      </c>
      <c r="L234">
        <v>1.5714939999999999</v>
      </c>
      <c r="M234">
        <v>6.0873239999999997</v>
      </c>
      <c r="N234">
        <v>18.072507999999999</v>
      </c>
      <c r="O234">
        <v>74.237255000000005</v>
      </c>
    </row>
    <row r="236" spans="1:15">
      <c r="A236">
        <v>7.1415290000000002</v>
      </c>
      <c r="B236">
        <v>11.205086</v>
      </c>
      <c r="C236">
        <v>13.865822</v>
      </c>
      <c r="D236">
        <v>25.349101999999998</v>
      </c>
      <c r="E236">
        <v>3.6078429999999999</v>
      </c>
      <c r="F236">
        <v>8.8710789999999999</v>
      </c>
      <c r="G236">
        <v>4.8516599999999999</v>
      </c>
      <c r="H236">
        <v>4.5311500000000002</v>
      </c>
      <c r="I236">
        <v>1.604806</v>
      </c>
      <c r="J236">
        <v>1.8917759999999999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>
        <v>32.013002999999998</v>
      </c>
      <c r="B237">
        <v>14.360585</v>
      </c>
      <c r="C237">
        <v>9.3323680000000007</v>
      </c>
      <c r="D237">
        <v>9.6566910000000004</v>
      </c>
      <c r="E237">
        <v>6.5060250000000002</v>
      </c>
      <c r="F237">
        <v>8.9741610000000005</v>
      </c>
      <c r="G237">
        <v>9.6886270000000003</v>
      </c>
      <c r="H237">
        <v>7.366511</v>
      </c>
      <c r="I237">
        <v>5.8203860000000001</v>
      </c>
      <c r="J237">
        <v>2.090805</v>
      </c>
      <c r="K237">
        <v>0.57514600000000005</v>
      </c>
      <c r="L237">
        <v>3.0900639999999999</v>
      </c>
      <c r="M237">
        <v>0.56652999999999998</v>
      </c>
      <c r="N237">
        <v>0</v>
      </c>
      <c r="O237">
        <v>0</v>
      </c>
    </row>
    <row r="238" spans="1:15">
      <c r="A238">
        <v>16.344965999999999</v>
      </c>
      <c r="B238">
        <v>12.590132000000001</v>
      </c>
      <c r="C238">
        <v>5.0910700000000002</v>
      </c>
      <c r="D238">
        <v>9.5183280000000003</v>
      </c>
      <c r="E238">
        <v>6.7088789999999996</v>
      </c>
      <c r="F238">
        <v>12.183583</v>
      </c>
      <c r="G238">
        <v>9.9978110000000004</v>
      </c>
      <c r="H238">
        <v>12.938997000000001</v>
      </c>
      <c r="I238">
        <v>1.0808249999999999</v>
      </c>
      <c r="J238">
        <v>0</v>
      </c>
      <c r="K238">
        <v>0</v>
      </c>
      <c r="L238">
        <v>0</v>
      </c>
      <c r="M238">
        <v>1.3857680000000001</v>
      </c>
      <c r="N238">
        <v>0.14258399999999999</v>
      </c>
      <c r="O238">
        <v>0</v>
      </c>
    </row>
    <row r="239" spans="1:15">
      <c r="A239">
        <v>17.484354</v>
      </c>
      <c r="B239">
        <v>10.358376</v>
      </c>
      <c r="C239">
        <v>9.9958849999999995</v>
      </c>
      <c r="D239">
        <v>5.3684969999999996</v>
      </c>
      <c r="E239">
        <v>10.60392</v>
      </c>
      <c r="F239">
        <v>12.562518000000001</v>
      </c>
      <c r="G239">
        <v>14.273504000000001</v>
      </c>
      <c r="H239">
        <v>9.8815779999999993</v>
      </c>
      <c r="I239">
        <v>2.5188630000000001</v>
      </c>
      <c r="J239">
        <v>0.101284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>
        <v>10.432617</v>
      </c>
      <c r="B240">
        <v>9.5515120000000007</v>
      </c>
      <c r="C240">
        <v>11.702019999999999</v>
      </c>
      <c r="D240">
        <v>15.783448</v>
      </c>
      <c r="E240">
        <v>9.3918219999999994</v>
      </c>
      <c r="F240">
        <v>7.2462600000000004</v>
      </c>
      <c r="G240">
        <v>9.4765339999999991</v>
      </c>
      <c r="H240">
        <v>4.8217210000000001</v>
      </c>
      <c r="I240">
        <v>2.3126509999999998</v>
      </c>
      <c r="J240">
        <v>4.5268069999999998</v>
      </c>
      <c r="K240">
        <v>2.7306599999999999</v>
      </c>
      <c r="L240">
        <v>0</v>
      </c>
      <c r="M240">
        <v>0</v>
      </c>
      <c r="N240">
        <v>0</v>
      </c>
      <c r="O240">
        <v>0</v>
      </c>
    </row>
    <row r="241" spans="1:15">
      <c r="A241">
        <v>5.4526440000000003</v>
      </c>
      <c r="B241">
        <v>7.8293939999999997</v>
      </c>
      <c r="C241">
        <v>4.6815259999999999</v>
      </c>
      <c r="D241">
        <v>5.9229279999999997</v>
      </c>
      <c r="E241">
        <v>11.190348</v>
      </c>
      <c r="F241">
        <v>6.0884280000000004</v>
      </c>
      <c r="G241">
        <v>2.8053370000000002</v>
      </c>
      <c r="H241">
        <v>2.3894120000000001</v>
      </c>
      <c r="I241">
        <v>2.9314290000000001</v>
      </c>
      <c r="J241">
        <v>0.82665900000000003</v>
      </c>
      <c r="K241">
        <v>6.1431100000000001</v>
      </c>
      <c r="L241">
        <v>0</v>
      </c>
      <c r="M241">
        <v>0</v>
      </c>
      <c r="N241">
        <v>0</v>
      </c>
      <c r="O241">
        <v>0</v>
      </c>
    </row>
    <row r="242" spans="1:15">
      <c r="A242">
        <v>11.95214</v>
      </c>
      <c r="B242">
        <v>6.0567209999999996</v>
      </c>
      <c r="C242">
        <v>1.458604</v>
      </c>
      <c r="D242">
        <v>3.305034</v>
      </c>
      <c r="E242">
        <v>6.304379</v>
      </c>
      <c r="F242">
        <v>7.0083859999999998</v>
      </c>
      <c r="G242">
        <v>13.991664999999999</v>
      </c>
      <c r="H242">
        <v>3.2724389999999999</v>
      </c>
      <c r="I242">
        <v>1.1487499999999999</v>
      </c>
      <c r="J242">
        <v>3.201292</v>
      </c>
      <c r="K242">
        <v>6.8061670000000003</v>
      </c>
      <c r="L242">
        <v>1.7658830000000001</v>
      </c>
      <c r="M242">
        <v>0</v>
      </c>
      <c r="N242">
        <v>0</v>
      </c>
      <c r="O242">
        <v>0</v>
      </c>
    </row>
    <row r="243" spans="1:15">
      <c r="A243">
        <v>8.9375879999999999</v>
      </c>
      <c r="B243">
        <v>3.5310329999999999</v>
      </c>
      <c r="C243">
        <v>7.9573210000000003</v>
      </c>
      <c r="D243">
        <v>6.6797829999999996</v>
      </c>
      <c r="E243">
        <v>0</v>
      </c>
      <c r="F243">
        <v>7.0081410000000002</v>
      </c>
      <c r="G243">
        <v>11.037639</v>
      </c>
      <c r="H243">
        <v>4.0666739999999999</v>
      </c>
      <c r="I243">
        <v>4.0774309999999998</v>
      </c>
      <c r="J243">
        <v>2.7833329999999998</v>
      </c>
      <c r="K243">
        <v>2.6009829999999998</v>
      </c>
      <c r="L243">
        <v>1.5289000000000001E-2</v>
      </c>
      <c r="M243">
        <v>0</v>
      </c>
      <c r="N243">
        <v>0</v>
      </c>
      <c r="O243">
        <v>0</v>
      </c>
    </row>
    <row r="244" spans="1:15">
      <c r="A244">
        <v>10.233229</v>
      </c>
      <c r="B244">
        <v>6.9364280000000003</v>
      </c>
      <c r="C244">
        <v>3.5108600000000001</v>
      </c>
      <c r="D244">
        <v>9.1113269999999993</v>
      </c>
      <c r="E244">
        <v>3.4373100000000001</v>
      </c>
      <c r="F244">
        <v>7.7845839999999997</v>
      </c>
      <c r="G244">
        <v>1.9799420000000001</v>
      </c>
      <c r="H244">
        <v>3.3206470000000001</v>
      </c>
      <c r="I244">
        <v>4.5601700000000003</v>
      </c>
      <c r="J244">
        <v>3.3253499999999998</v>
      </c>
      <c r="K244">
        <v>0.68384199999999995</v>
      </c>
      <c r="L244">
        <v>1.2152829999999999</v>
      </c>
      <c r="M244">
        <v>0</v>
      </c>
      <c r="N244">
        <v>0</v>
      </c>
      <c r="O244">
        <v>0</v>
      </c>
    </row>
    <row r="245" spans="1:15">
      <c r="A245">
        <v>22.408467999999999</v>
      </c>
      <c r="B245">
        <v>5.6738119999999999</v>
      </c>
      <c r="C245">
        <v>3.3995259999999998</v>
      </c>
      <c r="D245">
        <v>0.39489099999999999</v>
      </c>
      <c r="E245">
        <v>4.9699229999999996</v>
      </c>
      <c r="F245">
        <v>4.5967840000000004</v>
      </c>
      <c r="G245">
        <v>3.257819</v>
      </c>
      <c r="H245">
        <v>1.883005</v>
      </c>
      <c r="I245">
        <v>4.9502050000000004</v>
      </c>
      <c r="J245">
        <v>0.13612299999999999</v>
      </c>
      <c r="K245">
        <v>1.81443</v>
      </c>
      <c r="L245">
        <v>1.456439</v>
      </c>
      <c r="M245">
        <v>0</v>
      </c>
      <c r="N245">
        <v>0</v>
      </c>
      <c r="O245">
        <v>0</v>
      </c>
    </row>
    <row r="246" spans="1:15">
      <c r="A246">
        <v>15.165936</v>
      </c>
      <c r="B246">
        <v>4.1656709999999997</v>
      </c>
      <c r="C246">
        <v>2.4626830000000002</v>
      </c>
      <c r="D246">
        <v>1.8040689999999999</v>
      </c>
      <c r="E246">
        <v>5.4077739999999999</v>
      </c>
      <c r="F246">
        <v>4.754848</v>
      </c>
      <c r="G246">
        <v>3.7783090000000001</v>
      </c>
      <c r="H246">
        <v>4.3916069999999996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>
      <c r="A247">
        <v>20.893232999999999</v>
      </c>
      <c r="B247">
        <v>10.908962000000001</v>
      </c>
      <c r="C247">
        <v>6.5284639999999996</v>
      </c>
      <c r="D247">
        <v>4.2634610000000004</v>
      </c>
      <c r="E247">
        <v>6.0007359999999998</v>
      </c>
      <c r="F247">
        <v>2.516556</v>
      </c>
      <c r="G247">
        <v>2.9129890000000001</v>
      </c>
      <c r="H247">
        <v>11.936904999999999</v>
      </c>
      <c r="I247">
        <v>2.3361990000000001</v>
      </c>
      <c r="J247">
        <v>2.6221459999999999</v>
      </c>
      <c r="K247">
        <v>0.74666999999999994</v>
      </c>
      <c r="L247">
        <v>0</v>
      </c>
      <c r="M247">
        <v>0</v>
      </c>
      <c r="N247">
        <v>0</v>
      </c>
      <c r="O247">
        <v>0</v>
      </c>
    </row>
    <row r="248" spans="1:15">
      <c r="A248">
        <v>14.06592</v>
      </c>
      <c r="B248">
        <v>2.131167</v>
      </c>
      <c r="C248">
        <v>9.7677829999999997</v>
      </c>
      <c r="D248">
        <v>6.7914649999999996</v>
      </c>
      <c r="E248">
        <v>4.287401</v>
      </c>
      <c r="F248">
        <v>0.77569100000000002</v>
      </c>
      <c r="G248">
        <v>0.25414999999999999</v>
      </c>
      <c r="H248">
        <v>3.7974139999999998</v>
      </c>
      <c r="I248">
        <v>2.7497280000000002</v>
      </c>
      <c r="J248">
        <v>5.9978999999999998E-2</v>
      </c>
      <c r="K248">
        <v>2.1949390000000002</v>
      </c>
      <c r="L248">
        <v>0</v>
      </c>
      <c r="M248">
        <v>0</v>
      </c>
      <c r="N248">
        <v>0</v>
      </c>
      <c r="O248">
        <v>0</v>
      </c>
    </row>
    <row r="249" spans="1:15">
      <c r="A249">
        <v>15.89165</v>
      </c>
      <c r="B249">
        <v>0</v>
      </c>
      <c r="C249">
        <v>2.0821329999999998</v>
      </c>
      <c r="D249">
        <v>8.0385200000000001</v>
      </c>
      <c r="E249">
        <v>4.9429540000000003</v>
      </c>
      <c r="F249">
        <v>1.9130830000000001</v>
      </c>
      <c r="G249">
        <v>7.0458970000000001</v>
      </c>
      <c r="H249">
        <v>6.8926730000000003</v>
      </c>
      <c r="I249">
        <v>0.79038299999999995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>
        <v>14.139037</v>
      </c>
      <c r="B250">
        <v>5.9268169999999998</v>
      </c>
      <c r="C250">
        <v>12.00637</v>
      </c>
      <c r="D250">
        <v>9.720046</v>
      </c>
      <c r="E250">
        <v>5.4816739999999999</v>
      </c>
      <c r="F250">
        <v>1.883024</v>
      </c>
      <c r="G250">
        <v>5.0062920000000002</v>
      </c>
      <c r="H250">
        <v>8.3896610000000003</v>
      </c>
      <c r="I250">
        <v>3.7466750000000002</v>
      </c>
      <c r="J250">
        <v>2.045728</v>
      </c>
      <c r="K250">
        <v>1.7223470000000001</v>
      </c>
      <c r="L250">
        <v>0</v>
      </c>
      <c r="M250">
        <v>0</v>
      </c>
      <c r="N250">
        <v>0</v>
      </c>
      <c r="O250">
        <v>0</v>
      </c>
    </row>
    <row r="251" spans="1:15">
      <c r="A251">
        <v>10.510120000000001</v>
      </c>
      <c r="B251">
        <v>8.2436129999999999</v>
      </c>
      <c r="C251">
        <v>5.8977060000000003</v>
      </c>
      <c r="D251">
        <v>1.503755</v>
      </c>
      <c r="E251">
        <v>4.0553980000000003</v>
      </c>
      <c r="F251">
        <v>3.9131360000000002</v>
      </c>
      <c r="G251">
        <v>4.8450480000000002</v>
      </c>
      <c r="H251">
        <v>7.3264659999999999</v>
      </c>
      <c r="I251">
        <v>0.42868000000000001</v>
      </c>
      <c r="J251">
        <v>0.73345700000000003</v>
      </c>
      <c r="K251">
        <v>1.835534</v>
      </c>
      <c r="L251">
        <v>1.9930600000000001</v>
      </c>
      <c r="M251">
        <v>0</v>
      </c>
      <c r="N251">
        <v>0</v>
      </c>
      <c r="O251">
        <v>0</v>
      </c>
    </row>
    <row r="252" spans="1:15">
      <c r="A252">
        <v>9.3041319999999992</v>
      </c>
      <c r="B252">
        <v>7.4009039999999997</v>
      </c>
      <c r="C252">
        <v>5.0786639999999998</v>
      </c>
      <c r="D252">
        <v>2.9987409999999999</v>
      </c>
      <c r="E252">
        <v>1.9631879999999999</v>
      </c>
      <c r="F252">
        <v>2.3661490000000001</v>
      </c>
      <c r="G252">
        <v>2.2755010000000002</v>
      </c>
      <c r="H252">
        <v>8.4164309999999993</v>
      </c>
      <c r="I252">
        <v>1.451722</v>
      </c>
      <c r="J252">
        <v>2.211973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>
        <v>17.058817000000001</v>
      </c>
      <c r="B253">
        <v>1.9575199999999999</v>
      </c>
      <c r="C253">
        <v>2.7919330000000002</v>
      </c>
      <c r="D253">
        <v>5.7308469999999998</v>
      </c>
      <c r="E253">
        <v>6.4727069999999998</v>
      </c>
      <c r="F253">
        <v>3.0490339999999998</v>
      </c>
      <c r="G253">
        <v>4.2935299999999996</v>
      </c>
      <c r="H253">
        <v>8.3151759999999992</v>
      </c>
      <c r="I253">
        <v>4.2018300000000002</v>
      </c>
      <c r="J253">
        <v>2.0696910000000002</v>
      </c>
      <c r="K253">
        <v>1.758046</v>
      </c>
      <c r="L253">
        <v>0.96463600000000005</v>
      </c>
      <c r="M253">
        <v>0</v>
      </c>
      <c r="N253">
        <v>0</v>
      </c>
      <c r="O253">
        <v>0</v>
      </c>
    </row>
    <row r="254" spans="1:15">
      <c r="A254">
        <v>9.4229310000000002</v>
      </c>
      <c r="B254">
        <v>6.0838910000000004</v>
      </c>
      <c r="C254">
        <v>6.102881</v>
      </c>
      <c r="D254">
        <v>7.9028039999999997</v>
      </c>
      <c r="E254">
        <v>4.8323109999999998</v>
      </c>
      <c r="F254">
        <v>0.16731099999999999</v>
      </c>
      <c r="G254">
        <v>1.1530400000000001</v>
      </c>
      <c r="H254">
        <v>7.3335460000000001</v>
      </c>
      <c r="I254">
        <v>0.18396100000000001</v>
      </c>
      <c r="J254">
        <v>4.4576999999999999E-2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>
      <c r="A255">
        <v>4.2505249999999997</v>
      </c>
      <c r="B255">
        <v>3.5726059999999999</v>
      </c>
      <c r="C255">
        <v>4.9545690000000002</v>
      </c>
      <c r="D255">
        <v>7.9815899999999997</v>
      </c>
      <c r="E255">
        <v>2.2579720000000001</v>
      </c>
      <c r="F255">
        <v>7.2806119999999996</v>
      </c>
      <c r="G255">
        <v>2.3590779999999998</v>
      </c>
      <c r="H255">
        <v>1.2551749999999999</v>
      </c>
      <c r="I255">
        <v>1.927883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>
        <v>6.4616670000000003</v>
      </c>
      <c r="B256">
        <v>4.4938770000000003</v>
      </c>
      <c r="C256">
        <v>2.0522909999999999</v>
      </c>
      <c r="D256">
        <v>3.257673</v>
      </c>
      <c r="E256">
        <v>3.221371</v>
      </c>
      <c r="F256">
        <v>2.2297199999999999</v>
      </c>
      <c r="G256">
        <v>0.83491300000000002</v>
      </c>
      <c r="H256">
        <v>2.3778990000000002</v>
      </c>
      <c r="I256">
        <v>0.48672799999999999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>
        <v>11.905234</v>
      </c>
      <c r="B257">
        <v>4.1857139999999999</v>
      </c>
      <c r="C257">
        <v>1.072516</v>
      </c>
      <c r="D257">
        <v>0.73794000000000004</v>
      </c>
      <c r="E257">
        <v>1.4841200000000001</v>
      </c>
      <c r="F257">
        <v>7.7363030000000004</v>
      </c>
      <c r="G257">
        <v>3.217654</v>
      </c>
      <c r="H257">
        <v>0</v>
      </c>
      <c r="I257">
        <v>1.704617</v>
      </c>
      <c r="J257">
        <v>2.3671850000000001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>
        <v>7.6198920000000001</v>
      </c>
      <c r="B258">
        <v>3.559164</v>
      </c>
      <c r="C258">
        <v>1.0051890000000001</v>
      </c>
      <c r="D258">
        <v>2.9145080000000001</v>
      </c>
      <c r="E258">
        <v>1.116776</v>
      </c>
      <c r="F258">
        <v>2.10778</v>
      </c>
      <c r="G258">
        <v>2.9666440000000001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>
      <c r="A259">
        <v>5.4900289999999998</v>
      </c>
      <c r="B259">
        <v>3.8598669999999999</v>
      </c>
      <c r="C259">
        <v>4.681343</v>
      </c>
      <c r="D259">
        <v>2.6414140000000002</v>
      </c>
      <c r="E259">
        <v>2.582684</v>
      </c>
      <c r="F259">
        <v>2.9659260000000001</v>
      </c>
      <c r="G259">
        <v>1.6135139999999999</v>
      </c>
      <c r="H259">
        <v>0</v>
      </c>
      <c r="I259">
        <v>0</v>
      </c>
      <c r="J259">
        <v>0.62850399999999995</v>
      </c>
      <c r="K259">
        <v>0</v>
      </c>
      <c r="L259">
        <v>0</v>
      </c>
      <c r="M259">
        <v>0</v>
      </c>
      <c r="N259">
        <v>2.4337580000000001</v>
      </c>
      <c r="O259">
        <v>3.4757400000000001</v>
      </c>
    </row>
    <row r="260" spans="1:15">
      <c r="A260">
        <v>43.005085999999999</v>
      </c>
      <c r="B260">
        <v>29.223559999999999</v>
      </c>
      <c r="C260">
        <v>19.929189000000001</v>
      </c>
      <c r="D260">
        <v>11.396864000000001</v>
      </c>
      <c r="E260">
        <v>13.51365</v>
      </c>
      <c r="F260">
        <v>8.4387380000000007</v>
      </c>
      <c r="G260">
        <v>3.1154169999999999</v>
      </c>
      <c r="H260">
        <v>1.1089580000000001</v>
      </c>
      <c r="I260">
        <v>0.27426899999999999</v>
      </c>
      <c r="J260">
        <v>0</v>
      </c>
      <c r="K260">
        <v>1.8775820000000001</v>
      </c>
      <c r="L260">
        <v>9.5207149999999992</v>
      </c>
      <c r="M260">
        <v>15.245986</v>
      </c>
      <c r="N260">
        <v>18.332535</v>
      </c>
      <c r="O260">
        <v>57.809410999999997</v>
      </c>
    </row>
    <row r="262" spans="1:15">
      <c r="A262">
        <v>3.1304110000000001</v>
      </c>
      <c r="B262">
        <v>7.1760109999999999</v>
      </c>
      <c r="C262">
        <v>19.192803000000001</v>
      </c>
      <c r="D262">
        <v>22.692032000000001</v>
      </c>
      <c r="E262">
        <v>6.4028580000000002</v>
      </c>
      <c r="F262">
        <v>0.36472500000000002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>
      <c r="A263">
        <v>19.7681</v>
      </c>
      <c r="B263">
        <v>15.081759999999999</v>
      </c>
      <c r="C263">
        <v>18.925476</v>
      </c>
      <c r="D263">
        <v>11.068184</v>
      </c>
      <c r="E263">
        <v>2.5284330000000002</v>
      </c>
      <c r="F263">
        <v>2.8525809999999998</v>
      </c>
      <c r="G263">
        <v>11.494415999999999</v>
      </c>
      <c r="H263">
        <v>2.505779</v>
      </c>
      <c r="I263">
        <v>3.3943319999999999</v>
      </c>
      <c r="J263">
        <v>1.5031730000000001</v>
      </c>
      <c r="K263">
        <v>1.848117</v>
      </c>
      <c r="L263">
        <v>0.25256099999999998</v>
      </c>
      <c r="M263">
        <v>0</v>
      </c>
      <c r="N263">
        <v>0</v>
      </c>
      <c r="O263">
        <v>0</v>
      </c>
    </row>
    <row r="264" spans="1:15">
      <c r="A264">
        <v>17.292463999999999</v>
      </c>
      <c r="B264">
        <v>9.7661040000000003</v>
      </c>
      <c r="C264">
        <v>16.476752000000001</v>
      </c>
      <c r="D264">
        <v>12.835983000000001</v>
      </c>
      <c r="E264">
        <v>7.4870929999999998</v>
      </c>
      <c r="F264">
        <v>5.843591</v>
      </c>
      <c r="G264">
        <v>8.7168589999999995</v>
      </c>
      <c r="H264">
        <v>4.7957130000000001</v>
      </c>
      <c r="I264">
        <v>4.2046760000000001</v>
      </c>
      <c r="J264">
        <v>1.5643530000000001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>
        <v>12.044485</v>
      </c>
      <c r="B265">
        <v>7.4944790000000001</v>
      </c>
      <c r="C265">
        <v>13.447099</v>
      </c>
      <c r="D265">
        <v>15.663319</v>
      </c>
      <c r="E265">
        <v>9.990157</v>
      </c>
      <c r="F265">
        <v>11.809183000000001</v>
      </c>
      <c r="G265">
        <v>4.3864890000000001</v>
      </c>
      <c r="H265">
        <v>10.228289999999999</v>
      </c>
      <c r="I265">
        <v>5.4129870000000002</v>
      </c>
      <c r="J265">
        <v>1.847621</v>
      </c>
      <c r="K265">
        <v>2.6114999999999999E-2</v>
      </c>
      <c r="L265">
        <v>0</v>
      </c>
      <c r="M265">
        <v>0</v>
      </c>
      <c r="N265">
        <v>0</v>
      </c>
      <c r="O265">
        <v>0</v>
      </c>
    </row>
    <row r="266" spans="1:15">
      <c r="A266">
        <v>22.538231</v>
      </c>
      <c r="B266">
        <v>5.2161200000000001</v>
      </c>
      <c r="C266">
        <v>9.3344260000000006</v>
      </c>
      <c r="D266">
        <v>9.0407360000000008</v>
      </c>
      <c r="E266">
        <v>10.9217</v>
      </c>
      <c r="F266">
        <v>6.9047429999999999</v>
      </c>
      <c r="G266">
        <v>8.8675619999999995</v>
      </c>
      <c r="H266">
        <v>4.4273319999999998</v>
      </c>
      <c r="I266">
        <v>9.3161909999999999</v>
      </c>
      <c r="J266">
        <v>3.709508</v>
      </c>
      <c r="K266">
        <v>1.4316990000000001</v>
      </c>
      <c r="L266">
        <v>0</v>
      </c>
      <c r="M266">
        <v>0</v>
      </c>
      <c r="N266">
        <v>0</v>
      </c>
      <c r="O266">
        <v>0</v>
      </c>
    </row>
    <row r="267" spans="1:15">
      <c r="A267">
        <v>4.0866220000000002</v>
      </c>
      <c r="B267">
        <v>8.4953769999999995</v>
      </c>
      <c r="C267">
        <v>6.9055600000000004</v>
      </c>
      <c r="D267">
        <v>6.2093020000000001</v>
      </c>
      <c r="E267">
        <v>15.785520999999999</v>
      </c>
      <c r="F267">
        <v>5.0697479999999997</v>
      </c>
      <c r="G267">
        <v>6.1367929999999999</v>
      </c>
      <c r="H267">
        <v>6.6517239999999997</v>
      </c>
      <c r="I267">
        <v>3.6453739999999999</v>
      </c>
      <c r="J267">
        <v>3.991371</v>
      </c>
      <c r="K267">
        <v>0.64181900000000003</v>
      </c>
      <c r="L267">
        <v>2.2082830000000002</v>
      </c>
      <c r="M267">
        <v>1.896625</v>
      </c>
      <c r="N267">
        <v>0</v>
      </c>
      <c r="O267">
        <v>0</v>
      </c>
    </row>
    <row r="268" spans="1:15">
      <c r="A268">
        <v>9.9212059999999997</v>
      </c>
      <c r="B268">
        <v>6.3407200000000001</v>
      </c>
      <c r="C268">
        <v>1.93547</v>
      </c>
      <c r="D268">
        <v>4.7657759999999998</v>
      </c>
      <c r="E268">
        <v>15.088625</v>
      </c>
      <c r="F268">
        <v>3.7324709999999999</v>
      </c>
      <c r="G268">
        <v>4.2711499999999996</v>
      </c>
      <c r="H268">
        <v>8.2083130000000004</v>
      </c>
      <c r="I268">
        <v>2.237212</v>
      </c>
      <c r="J268">
        <v>0.81924300000000005</v>
      </c>
      <c r="K268">
        <v>1.2276210000000001</v>
      </c>
      <c r="L268">
        <v>9.6780000000000005E-2</v>
      </c>
      <c r="M268">
        <v>0.53130200000000005</v>
      </c>
      <c r="N268">
        <v>0</v>
      </c>
      <c r="O268">
        <v>0</v>
      </c>
    </row>
    <row r="269" spans="1:15">
      <c r="A269">
        <v>5.1269790000000004</v>
      </c>
      <c r="B269">
        <v>8.3710920000000009</v>
      </c>
      <c r="C269">
        <v>3.7458610000000001</v>
      </c>
      <c r="D269">
        <v>0.43807099999999999</v>
      </c>
      <c r="E269">
        <v>5.0545460000000002</v>
      </c>
      <c r="F269">
        <v>5.3191160000000002</v>
      </c>
      <c r="G269">
        <v>7.7824070000000001</v>
      </c>
      <c r="H269">
        <v>4.7913480000000002</v>
      </c>
      <c r="I269">
        <v>9.973433</v>
      </c>
      <c r="J269">
        <v>2.2541509999999998</v>
      </c>
      <c r="K269">
        <v>0.38842900000000002</v>
      </c>
      <c r="L269">
        <v>0.55539700000000003</v>
      </c>
      <c r="M269">
        <v>0</v>
      </c>
      <c r="N269">
        <v>0</v>
      </c>
      <c r="O269">
        <v>0</v>
      </c>
    </row>
    <row r="270" spans="1:15">
      <c r="A270">
        <v>9.3374500000000005</v>
      </c>
      <c r="B270">
        <v>8.5179519999999993</v>
      </c>
      <c r="C270">
        <v>6.065931</v>
      </c>
      <c r="D270">
        <v>11.694110999999999</v>
      </c>
      <c r="E270">
        <v>4.2761100000000001</v>
      </c>
      <c r="F270">
        <v>1.8282799999999999</v>
      </c>
      <c r="G270">
        <v>2.7516409999999998</v>
      </c>
      <c r="H270">
        <v>7.3570250000000001</v>
      </c>
      <c r="I270">
        <v>6.5055009999999998</v>
      </c>
      <c r="J270">
        <v>1.813077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>
      <c r="A271">
        <v>17.058726</v>
      </c>
      <c r="B271">
        <v>10.604034</v>
      </c>
      <c r="C271">
        <v>6.8031920000000001</v>
      </c>
      <c r="D271">
        <v>3.0904060000000002</v>
      </c>
      <c r="E271">
        <v>6.7921019999999999</v>
      </c>
      <c r="F271">
        <v>7.1236819999999996</v>
      </c>
      <c r="G271">
        <v>1.166784</v>
      </c>
      <c r="H271">
        <v>3.808109</v>
      </c>
      <c r="I271">
        <v>11.434385000000001</v>
      </c>
      <c r="J271">
        <v>2.6025849999999999</v>
      </c>
      <c r="K271">
        <v>0.52357600000000004</v>
      </c>
      <c r="L271">
        <v>0</v>
      </c>
      <c r="M271">
        <v>0</v>
      </c>
      <c r="N271">
        <v>0</v>
      </c>
      <c r="O271">
        <v>0</v>
      </c>
    </row>
    <row r="272" spans="1:15">
      <c r="A272">
        <v>10.063886999999999</v>
      </c>
      <c r="B272">
        <v>6.1022030000000003</v>
      </c>
      <c r="C272">
        <v>1.2716879999999999</v>
      </c>
      <c r="D272">
        <v>5.8835009999999999</v>
      </c>
      <c r="E272">
        <v>4.7457789999999997</v>
      </c>
      <c r="F272">
        <v>2.291655</v>
      </c>
      <c r="G272">
        <v>6.2079599999999999</v>
      </c>
      <c r="H272">
        <v>10.418809</v>
      </c>
      <c r="I272">
        <v>0.83497100000000002</v>
      </c>
      <c r="J272">
        <v>3.3925200000000002</v>
      </c>
      <c r="K272">
        <v>3.6773940000000001</v>
      </c>
      <c r="L272">
        <v>0.119283</v>
      </c>
      <c r="M272">
        <v>0</v>
      </c>
      <c r="N272">
        <v>0</v>
      </c>
      <c r="O272">
        <v>0</v>
      </c>
    </row>
    <row r="273" spans="1:15">
      <c r="A273">
        <v>11.061407000000001</v>
      </c>
      <c r="B273">
        <v>4.8154789999999998</v>
      </c>
      <c r="C273">
        <v>9.6800689999999996</v>
      </c>
      <c r="D273">
        <v>2.7060529999999998</v>
      </c>
      <c r="E273">
        <v>6.2448069999999998</v>
      </c>
      <c r="F273">
        <v>7.4461870000000001</v>
      </c>
      <c r="G273">
        <v>5.4724300000000001</v>
      </c>
      <c r="H273">
        <v>7.8956020000000002</v>
      </c>
      <c r="I273">
        <v>3.899254</v>
      </c>
      <c r="J273">
        <v>7.1087069999999999</v>
      </c>
      <c r="K273">
        <v>1.291882</v>
      </c>
      <c r="L273">
        <v>0.453679</v>
      </c>
      <c r="M273">
        <v>0</v>
      </c>
      <c r="N273">
        <v>0</v>
      </c>
      <c r="O273">
        <v>0</v>
      </c>
    </row>
    <row r="274" spans="1:15">
      <c r="A274">
        <v>13.680823</v>
      </c>
      <c r="B274">
        <v>7.5533190000000001</v>
      </c>
      <c r="C274">
        <v>6.3704409999999996</v>
      </c>
      <c r="D274">
        <v>3.6845189999999999</v>
      </c>
      <c r="E274">
        <v>5.1829910000000003</v>
      </c>
      <c r="F274">
        <v>0.50753800000000004</v>
      </c>
      <c r="G274">
        <v>3.2396379999999998</v>
      </c>
      <c r="H274">
        <v>10.826238</v>
      </c>
      <c r="I274">
        <v>6.2486259999999998</v>
      </c>
      <c r="J274">
        <v>4.7077340000000003</v>
      </c>
      <c r="K274">
        <v>2.7879529999999999</v>
      </c>
      <c r="L274">
        <v>0</v>
      </c>
      <c r="M274">
        <v>0</v>
      </c>
      <c r="N274">
        <v>0</v>
      </c>
      <c r="O274">
        <v>0</v>
      </c>
    </row>
    <row r="275" spans="1:15">
      <c r="A275">
        <v>17.712755000000001</v>
      </c>
      <c r="B275">
        <v>2.792249</v>
      </c>
      <c r="C275">
        <v>2.5849600000000001</v>
      </c>
      <c r="D275">
        <v>3.9542619999999999</v>
      </c>
      <c r="E275">
        <v>0.80162199999999995</v>
      </c>
      <c r="F275">
        <v>5.9433790000000002</v>
      </c>
      <c r="G275">
        <v>2.2767629999999999</v>
      </c>
      <c r="H275">
        <v>7.3411090000000003</v>
      </c>
      <c r="I275">
        <v>0.65756700000000001</v>
      </c>
      <c r="J275">
        <v>3.477706</v>
      </c>
      <c r="K275">
        <v>2.3083100000000001</v>
      </c>
      <c r="L275">
        <v>0</v>
      </c>
      <c r="M275">
        <v>0</v>
      </c>
      <c r="N275">
        <v>0</v>
      </c>
      <c r="O275">
        <v>0</v>
      </c>
    </row>
    <row r="276" spans="1:15">
      <c r="A276">
        <v>7.4109590000000001</v>
      </c>
      <c r="B276">
        <v>13.076713</v>
      </c>
      <c r="C276">
        <v>5.2059550000000003</v>
      </c>
      <c r="D276">
        <v>3.6505610000000002</v>
      </c>
      <c r="E276">
        <v>8.0808160000000004</v>
      </c>
      <c r="F276">
        <v>1.5595079999999999</v>
      </c>
      <c r="G276">
        <v>3.587008</v>
      </c>
      <c r="H276">
        <v>2.4857969999999998</v>
      </c>
      <c r="I276">
        <v>2.901405</v>
      </c>
      <c r="J276">
        <v>3.9221979999999999</v>
      </c>
      <c r="K276">
        <v>1.997231</v>
      </c>
      <c r="L276">
        <v>0.77431700000000003</v>
      </c>
      <c r="M276">
        <v>0</v>
      </c>
      <c r="N276">
        <v>0</v>
      </c>
      <c r="O276">
        <v>0</v>
      </c>
    </row>
    <row r="277" spans="1:15">
      <c r="A277">
        <v>3.382479</v>
      </c>
      <c r="B277">
        <v>7.7433050000000003</v>
      </c>
      <c r="C277">
        <v>7.0016590000000001</v>
      </c>
      <c r="D277">
        <v>5.7631110000000003</v>
      </c>
      <c r="E277">
        <v>3.030548</v>
      </c>
      <c r="F277">
        <v>2.8808449999999999</v>
      </c>
      <c r="G277">
        <v>0.21943699999999999</v>
      </c>
      <c r="H277">
        <v>3.0463520000000002</v>
      </c>
      <c r="I277">
        <v>2.5065599999999999</v>
      </c>
      <c r="J277">
        <v>1.368927</v>
      </c>
      <c r="K277">
        <v>0.52799300000000005</v>
      </c>
      <c r="L277">
        <v>2.7901940000000001</v>
      </c>
      <c r="M277">
        <v>0</v>
      </c>
      <c r="N277">
        <v>0</v>
      </c>
      <c r="O277">
        <v>0</v>
      </c>
    </row>
    <row r="278" spans="1:15">
      <c r="A278">
        <v>6.2748109999999997</v>
      </c>
      <c r="B278">
        <v>1.2256370000000001</v>
      </c>
      <c r="C278">
        <v>5.5002800000000001</v>
      </c>
      <c r="D278">
        <v>2.3495189999999999</v>
      </c>
      <c r="E278">
        <v>0</v>
      </c>
      <c r="F278">
        <v>5.4762230000000001</v>
      </c>
      <c r="G278">
        <v>4.7921430000000003</v>
      </c>
      <c r="H278">
        <v>2.102341</v>
      </c>
      <c r="I278">
        <v>4.0645369999999996</v>
      </c>
      <c r="J278">
        <v>1.788125</v>
      </c>
      <c r="K278">
        <v>0</v>
      </c>
      <c r="L278">
        <v>0.208316</v>
      </c>
      <c r="M278">
        <v>0</v>
      </c>
      <c r="N278">
        <v>0</v>
      </c>
      <c r="O278">
        <v>0</v>
      </c>
    </row>
    <row r="279" spans="1:15">
      <c r="A279">
        <v>10.710015</v>
      </c>
      <c r="B279">
        <v>5.2195520000000002</v>
      </c>
      <c r="C279">
        <v>2.4447350000000001</v>
      </c>
      <c r="D279">
        <v>4.7782210000000003</v>
      </c>
      <c r="E279">
        <v>6.8413539999999999</v>
      </c>
      <c r="F279">
        <v>1.61496</v>
      </c>
      <c r="G279">
        <v>4.4817549999999997</v>
      </c>
      <c r="H279">
        <v>5.8078659999999998</v>
      </c>
      <c r="I279">
        <v>1.7577719999999999</v>
      </c>
      <c r="J279">
        <v>0.30464999999999998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>
        <v>3.1869390000000002</v>
      </c>
      <c r="B280">
        <v>12.903560000000001</v>
      </c>
      <c r="C280">
        <v>7.8006979999999997</v>
      </c>
      <c r="D280">
        <v>0.54207000000000005</v>
      </c>
      <c r="E280">
        <v>5.1178309999999998</v>
      </c>
      <c r="F280">
        <v>3.8540049999999999</v>
      </c>
      <c r="G280">
        <v>2.2558310000000001</v>
      </c>
      <c r="H280">
        <v>5.5528440000000003</v>
      </c>
      <c r="I280">
        <v>4.7709039999999998</v>
      </c>
      <c r="J280">
        <v>2.2040500000000001</v>
      </c>
      <c r="K280">
        <v>1.4690920000000001</v>
      </c>
      <c r="L280">
        <v>0</v>
      </c>
      <c r="M280">
        <v>0</v>
      </c>
      <c r="N280">
        <v>0</v>
      </c>
      <c r="O280">
        <v>0</v>
      </c>
    </row>
    <row r="281" spans="1:15">
      <c r="A281">
        <v>4.3486760000000002</v>
      </c>
      <c r="B281">
        <v>11.843365</v>
      </c>
      <c r="C281">
        <v>3.8659119999999998</v>
      </c>
      <c r="D281">
        <v>0</v>
      </c>
      <c r="E281">
        <v>7.0221359999999997</v>
      </c>
      <c r="F281">
        <v>4.7401850000000003</v>
      </c>
      <c r="G281">
        <v>0.19628399999999999</v>
      </c>
      <c r="H281">
        <v>0.36805300000000002</v>
      </c>
      <c r="I281">
        <v>1.677373</v>
      </c>
      <c r="J281">
        <v>0</v>
      </c>
      <c r="K281">
        <v>0.749529</v>
      </c>
      <c r="L281">
        <v>0</v>
      </c>
      <c r="M281">
        <v>0</v>
      </c>
      <c r="N281">
        <v>0</v>
      </c>
      <c r="O281">
        <v>0</v>
      </c>
    </row>
    <row r="282" spans="1:15">
      <c r="A282">
        <v>5.9368080000000001</v>
      </c>
      <c r="B282">
        <v>0.50455099999999997</v>
      </c>
      <c r="C282">
        <v>0</v>
      </c>
      <c r="D282">
        <v>2.4592869999999998</v>
      </c>
      <c r="E282">
        <v>6.4374029999999998</v>
      </c>
      <c r="F282">
        <v>1.815091</v>
      </c>
      <c r="G282">
        <v>0</v>
      </c>
      <c r="H282">
        <v>0</v>
      </c>
      <c r="I282">
        <v>2.0632519999999999</v>
      </c>
      <c r="J282">
        <v>0</v>
      </c>
      <c r="K282">
        <v>0</v>
      </c>
      <c r="L282">
        <v>1.3911309999999999</v>
      </c>
      <c r="M282">
        <v>0</v>
      </c>
      <c r="N282">
        <v>0</v>
      </c>
      <c r="O282">
        <v>0</v>
      </c>
    </row>
    <row r="283" spans="1:15">
      <c r="A283">
        <v>11.489803999999999</v>
      </c>
      <c r="B283">
        <v>2.6374379999999999</v>
      </c>
      <c r="C283">
        <v>0</v>
      </c>
      <c r="D283">
        <v>0</v>
      </c>
      <c r="E283">
        <v>3.6708289999999999</v>
      </c>
      <c r="F283">
        <v>1.0243439999999999</v>
      </c>
      <c r="G283">
        <v>2.8166250000000002</v>
      </c>
      <c r="H283">
        <v>2.623154</v>
      </c>
      <c r="I283">
        <v>1.5728439999999999</v>
      </c>
      <c r="J283">
        <v>1.2403709999999999</v>
      </c>
      <c r="K283">
        <v>0</v>
      </c>
      <c r="L283">
        <v>1.924687</v>
      </c>
      <c r="M283">
        <v>0</v>
      </c>
      <c r="N283">
        <v>0</v>
      </c>
      <c r="O283">
        <v>0</v>
      </c>
    </row>
    <row r="284" spans="1:15">
      <c r="A284">
        <v>5.3455079999999997</v>
      </c>
      <c r="B284">
        <v>0.38726100000000002</v>
      </c>
      <c r="C284">
        <v>2.3242820000000002</v>
      </c>
      <c r="D284">
        <v>1.362805</v>
      </c>
      <c r="E284">
        <v>0</v>
      </c>
      <c r="F284">
        <v>0</v>
      </c>
      <c r="G284">
        <v>0</v>
      </c>
      <c r="H284">
        <v>0.62845899999999999</v>
      </c>
      <c r="I284">
        <v>1.270451</v>
      </c>
      <c r="J284">
        <v>0.95671099999999998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>
        <v>2.025258</v>
      </c>
      <c r="B285">
        <v>1.8991849999999999</v>
      </c>
      <c r="C285">
        <v>0.165576</v>
      </c>
      <c r="D285">
        <v>4.8745700000000003</v>
      </c>
      <c r="E285">
        <v>4.4692780000000001</v>
      </c>
      <c r="F285">
        <v>4.3466360000000002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0.49225799999999997</v>
      </c>
      <c r="M285">
        <v>0</v>
      </c>
      <c r="N285">
        <v>0.58657999999999999</v>
      </c>
      <c r="O285">
        <v>0.38595699999999999</v>
      </c>
    </row>
    <row r="286" spans="1:15">
      <c r="A286">
        <v>24.225604000000001</v>
      </c>
      <c r="B286">
        <v>34.614542</v>
      </c>
      <c r="C286">
        <v>23.552678</v>
      </c>
      <c r="D286">
        <v>10.592471</v>
      </c>
      <c r="E286">
        <v>7.2056019999999998</v>
      </c>
      <c r="F286">
        <v>7.3380429999999999</v>
      </c>
      <c r="G286">
        <v>3.8163000000000002E-2</v>
      </c>
      <c r="H286">
        <v>1.6590959999999999</v>
      </c>
      <c r="I286">
        <v>3.5042230000000001</v>
      </c>
      <c r="J286">
        <v>1.471258</v>
      </c>
      <c r="K286">
        <v>9.6703209999999995</v>
      </c>
      <c r="L286">
        <v>12.873931000000001</v>
      </c>
      <c r="M286">
        <v>17.406548999999998</v>
      </c>
      <c r="N286">
        <v>22.789643999999999</v>
      </c>
      <c r="O286">
        <v>29.431315999999999</v>
      </c>
    </row>
    <row r="288" spans="1:15">
      <c r="A288">
        <v>0.142097</v>
      </c>
      <c r="B288">
        <v>6.9206200000000004</v>
      </c>
      <c r="C288">
        <v>2.2336939999999998</v>
      </c>
      <c r="D288">
        <v>7.4637729999999998</v>
      </c>
      <c r="E288">
        <v>14.382458</v>
      </c>
      <c r="F288">
        <v>8.7311669999999992</v>
      </c>
      <c r="G288">
        <v>4.7398100000000003</v>
      </c>
      <c r="H288">
        <v>2.5006219999999999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>
        <v>1.3147070000000001</v>
      </c>
      <c r="B289">
        <v>29.979600000000001</v>
      </c>
      <c r="C289">
        <v>12.627288999999999</v>
      </c>
      <c r="D289">
        <v>12.107244</v>
      </c>
      <c r="E289">
        <v>14.515055</v>
      </c>
      <c r="F289">
        <v>6.2743989999999998</v>
      </c>
      <c r="G289">
        <v>5.6279640000000004</v>
      </c>
      <c r="H289">
        <v>0.80360399999999998</v>
      </c>
      <c r="I289">
        <v>3.6918150000000001</v>
      </c>
      <c r="J289">
        <v>2.299706</v>
      </c>
      <c r="K289">
        <v>0.601074</v>
      </c>
      <c r="L289">
        <v>0</v>
      </c>
      <c r="M289">
        <v>0</v>
      </c>
      <c r="N289">
        <v>0</v>
      </c>
      <c r="O289">
        <v>0</v>
      </c>
    </row>
    <row r="290" spans="1:15">
      <c r="A290">
        <v>0.81029799999999996</v>
      </c>
      <c r="B290">
        <v>17.186790999999999</v>
      </c>
      <c r="C290">
        <v>10.81711</v>
      </c>
      <c r="D290">
        <v>14.648342</v>
      </c>
      <c r="E290">
        <v>7.8824610000000002</v>
      </c>
      <c r="F290">
        <v>12.326967</v>
      </c>
      <c r="G290">
        <v>7.9046859999999999</v>
      </c>
      <c r="H290">
        <v>2.0356559999999999</v>
      </c>
      <c r="I290">
        <v>0.83818300000000001</v>
      </c>
      <c r="J290">
        <v>3.2578480000000001</v>
      </c>
      <c r="K290">
        <v>1.2727360000000001</v>
      </c>
      <c r="L290">
        <v>0</v>
      </c>
      <c r="M290">
        <v>0</v>
      </c>
      <c r="N290">
        <v>0</v>
      </c>
      <c r="O290">
        <v>0</v>
      </c>
    </row>
    <row r="291" spans="1:15">
      <c r="A291">
        <v>1.313731</v>
      </c>
      <c r="B291">
        <v>11.386701</v>
      </c>
      <c r="C291">
        <v>6.8201799999999997</v>
      </c>
      <c r="D291">
        <v>12.234574</v>
      </c>
      <c r="E291">
        <v>14.163021000000001</v>
      </c>
      <c r="F291">
        <v>7.7792659999999998</v>
      </c>
      <c r="G291">
        <v>7.338006</v>
      </c>
      <c r="H291">
        <v>4.2014120000000004</v>
      </c>
      <c r="I291">
        <v>3.8255520000000001</v>
      </c>
      <c r="J291">
        <v>2.4137659999999999</v>
      </c>
      <c r="K291">
        <v>2.1638190000000002</v>
      </c>
      <c r="L291">
        <v>0</v>
      </c>
      <c r="M291">
        <v>0</v>
      </c>
      <c r="N291">
        <v>0</v>
      </c>
      <c r="O291">
        <v>0</v>
      </c>
    </row>
    <row r="292" spans="1:15">
      <c r="A292">
        <v>1.3280510000000001</v>
      </c>
      <c r="B292">
        <v>18.805893000000001</v>
      </c>
      <c r="C292">
        <v>14.396050000000001</v>
      </c>
      <c r="D292">
        <v>5.0084359999999997</v>
      </c>
      <c r="E292">
        <v>18.617652</v>
      </c>
      <c r="F292">
        <v>12.190649000000001</v>
      </c>
      <c r="G292">
        <v>12.133756</v>
      </c>
      <c r="H292">
        <v>5.479152</v>
      </c>
      <c r="I292">
        <v>8.2477889999999991</v>
      </c>
      <c r="J292">
        <v>1.6756E-2</v>
      </c>
      <c r="K292">
        <v>2.330403</v>
      </c>
      <c r="L292">
        <v>1.3101750000000001</v>
      </c>
      <c r="M292">
        <v>0</v>
      </c>
      <c r="N292">
        <v>0</v>
      </c>
      <c r="O292">
        <v>0</v>
      </c>
    </row>
    <row r="293" spans="1:15">
      <c r="A293">
        <v>1.2071989999999999</v>
      </c>
      <c r="B293">
        <v>25.388659000000001</v>
      </c>
      <c r="C293">
        <v>12.885427</v>
      </c>
      <c r="D293">
        <v>0.15443599999999999</v>
      </c>
      <c r="E293">
        <v>8.9307149999999993</v>
      </c>
      <c r="F293">
        <v>1.7134039999999999</v>
      </c>
      <c r="G293">
        <v>9.757612</v>
      </c>
      <c r="H293">
        <v>6.2089179999999997</v>
      </c>
      <c r="I293">
        <v>3.5935160000000002</v>
      </c>
      <c r="J293">
        <v>0.31986500000000001</v>
      </c>
      <c r="K293">
        <v>2.3480999999999998E-2</v>
      </c>
      <c r="L293">
        <v>0.67510999999999999</v>
      </c>
      <c r="M293">
        <v>0</v>
      </c>
      <c r="N293">
        <v>0</v>
      </c>
      <c r="O293">
        <v>0</v>
      </c>
    </row>
    <row r="294" spans="1:15">
      <c r="A294">
        <v>0.74190199999999995</v>
      </c>
      <c r="B294">
        <v>13.085312</v>
      </c>
      <c r="C294">
        <v>5.5622290000000003</v>
      </c>
      <c r="D294">
        <v>2.1823570000000001</v>
      </c>
      <c r="E294">
        <v>11.396521999999999</v>
      </c>
      <c r="F294">
        <v>1.1137809999999999</v>
      </c>
      <c r="G294">
        <v>3.1040030000000001</v>
      </c>
      <c r="H294">
        <v>4.6612609999999997</v>
      </c>
      <c r="I294">
        <v>1.826103</v>
      </c>
      <c r="J294">
        <v>6.4809000000000005E-2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>
        <v>0.66157200000000005</v>
      </c>
      <c r="B295">
        <v>13.036025</v>
      </c>
      <c r="C295">
        <v>0.14025199999999999</v>
      </c>
      <c r="D295">
        <v>5.0394839999999999</v>
      </c>
      <c r="E295">
        <v>1.1668810000000001</v>
      </c>
      <c r="F295">
        <v>0.14455399999999999</v>
      </c>
      <c r="G295">
        <v>1.5679099999999999</v>
      </c>
      <c r="H295">
        <v>0.312921</v>
      </c>
      <c r="I295">
        <v>4.9095769999999996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>
        <v>1.312092</v>
      </c>
      <c r="B296">
        <v>10.188217</v>
      </c>
      <c r="C296">
        <v>6.8691899999999997</v>
      </c>
      <c r="D296">
        <v>0.39922600000000003</v>
      </c>
      <c r="E296">
        <v>6.7192939999999997</v>
      </c>
      <c r="F296">
        <v>4.3264999999999998E-2</v>
      </c>
      <c r="G296">
        <v>1.437357</v>
      </c>
      <c r="H296">
        <v>9.0864560000000001</v>
      </c>
      <c r="I296">
        <v>5.9963430000000004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>
      <c r="A297">
        <v>0.86261399999999999</v>
      </c>
      <c r="B297">
        <v>9.8030390000000001</v>
      </c>
      <c r="C297">
        <v>3.9379960000000001</v>
      </c>
      <c r="D297">
        <v>2.280481</v>
      </c>
      <c r="E297">
        <v>7.8677289999999998</v>
      </c>
      <c r="F297">
        <v>6.9254709999999999</v>
      </c>
      <c r="G297">
        <v>1.057253</v>
      </c>
      <c r="H297">
        <v>5.7496720000000003</v>
      </c>
      <c r="I297">
        <v>1.5419590000000001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>
        <v>5.6966999999999997E-2</v>
      </c>
      <c r="B298">
        <v>17.263390999999999</v>
      </c>
      <c r="C298">
        <v>2.778851</v>
      </c>
      <c r="D298">
        <v>5.2372319999999997</v>
      </c>
      <c r="E298">
        <v>16.81082</v>
      </c>
      <c r="F298">
        <v>8.9974830000000008</v>
      </c>
      <c r="G298">
        <v>2.5658799999999999</v>
      </c>
      <c r="H298">
        <v>8.5882280000000009</v>
      </c>
      <c r="I298">
        <v>1.6603680000000001</v>
      </c>
      <c r="J298">
        <v>2.2312319999999999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>
      <c r="A299">
        <v>1.3155859999999999</v>
      </c>
      <c r="B299">
        <v>11.587935</v>
      </c>
      <c r="C299">
        <v>4.5198710000000002</v>
      </c>
      <c r="D299">
        <v>0.31636199999999998</v>
      </c>
      <c r="E299">
        <v>6.942272</v>
      </c>
      <c r="F299">
        <v>4.5669890000000004</v>
      </c>
      <c r="G299">
        <v>4.6810749999999999</v>
      </c>
      <c r="H299">
        <v>5.7227540000000001</v>
      </c>
      <c r="I299">
        <v>0.35378799999999999</v>
      </c>
      <c r="J299">
        <v>0.45133099999999998</v>
      </c>
      <c r="K299">
        <v>3.7475000000000001E-2</v>
      </c>
      <c r="L299">
        <v>0</v>
      </c>
      <c r="M299">
        <v>0</v>
      </c>
      <c r="N299">
        <v>0</v>
      </c>
      <c r="O299">
        <v>0</v>
      </c>
    </row>
    <row r="300" spans="1:15">
      <c r="A300">
        <v>1.319089</v>
      </c>
      <c r="B300">
        <v>14.441685</v>
      </c>
      <c r="C300">
        <v>4.688326</v>
      </c>
      <c r="D300">
        <v>0.44827699999999998</v>
      </c>
      <c r="E300">
        <v>9.693187</v>
      </c>
      <c r="F300">
        <v>4.9638730000000004</v>
      </c>
      <c r="G300">
        <v>8.1305820000000004</v>
      </c>
      <c r="H300">
        <v>6.4634349999999996</v>
      </c>
      <c r="I300">
        <v>1.9671609999999999</v>
      </c>
      <c r="J300">
        <v>1.0818829999999999</v>
      </c>
      <c r="K300">
        <v>0.91470499999999999</v>
      </c>
      <c r="L300">
        <v>0.68039700000000003</v>
      </c>
      <c r="M300">
        <v>0</v>
      </c>
      <c r="N300">
        <v>0</v>
      </c>
      <c r="O300">
        <v>0</v>
      </c>
    </row>
    <row r="301" spans="1:15">
      <c r="A301">
        <v>0.48976500000000001</v>
      </c>
      <c r="B301">
        <v>10.211574000000001</v>
      </c>
      <c r="C301">
        <v>2.8376229999999998</v>
      </c>
      <c r="D301">
        <v>2.3414640000000002</v>
      </c>
      <c r="E301">
        <v>3.296468</v>
      </c>
      <c r="F301">
        <v>1.5761480000000001</v>
      </c>
      <c r="G301">
        <v>6.4134399999999996</v>
      </c>
      <c r="H301">
        <v>11.434340000000001</v>
      </c>
      <c r="I301">
        <v>5.5809059999999997</v>
      </c>
      <c r="J301">
        <v>2.7857289999999999</v>
      </c>
      <c r="K301">
        <v>1.575162</v>
      </c>
      <c r="L301">
        <v>0.25067699999999998</v>
      </c>
      <c r="M301">
        <v>0</v>
      </c>
      <c r="N301">
        <v>0</v>
      </c>
      <c r="O301">
        <v>0</v>
      </c>
    </row>
    <row r="302" spans="1:15">
      <c r="A302">
        <v>0.29070499999999999</v>
      </c>
      <c r="B302">
        <v>14.097652</v>
      </c>
      <c r="C302">
        <v>5.057404</v>
      </c>
      <c r="D302">
        <v>1.445244</v>
      </c>
      <c r="E302">
        <v>0.72840300000000002</v>
      </c>
      <c r="F302">
        <v>8.5773740000000007</v>
      </c>
      <c r="G302">
        <v>7.5573160000000001</v>
      </c>
      <c r="H302">
        <v>4.9874520000000002</v>
      </c>
      <c r="I302">
        <v>9.4564450000000004</v>
      </c>
      <c r="J302">
        <v>6.3028500000000003</v>
      </c>
      <c r="K302">
        <v>1.0170319999999999</v>
      </c>
      <c r="L302">
        <v>0.33913900000000002</v>
      </c>
      <c r="M302">
        <v>0</v>
      </c>
      <c r="N302">
        <v>0</v>
      </c>
      <c r="O302">
        <v>0</v>
      </c>
    </row>
    <row r="303" spans="1:15">
      <c r="A303">
        <v>0.45128200000000002</v>
      </c>
      <c r="B303">
        <v>8.2753630000000005</v>
      </c>
      <c r="C303">
        <v>3.688434</v>
      </c>
      <c r="D303">
        <v>2.8747549999999999</v>
      </c>
      <c r="E303">
        <v>11.074731999999999</v>
      </c>
      <c r="F303">
        <v>13.012594</v>
      </c>
      <c r="G303">
        <v>4.5803640000000003</v>
      </c>
      <c r="H303">
        <v>7.0625159999999996</v>
      </c>
      <c r="I303">
        <v>0.67622400000000005</v>
      </c>
      <c r="J303">
        <v>0.142457</v>
      </c>
      <c r="K303">
        <v>3.1361140000000001</v>
      </c>
      <c r="L303">
        <v>0.37168699999999999</v>
      </c>
      <c r="M303">
        <v>0</v>
      </c>
      <c r="N303">
        <v>0</v>
      </c>
      <c r="O303">
        <v>0</v>
      </c>
    </row>
    <row r="304" spans="1:15">
      <c r="A304">
        <v>1.18895</v>
      </c>
      <c r="B304">
        <v>10.261744</v>
      </c>
      <c r="C304">
        <v>4.9045730000000001</v>
      </c>
      <c r="D304">
        <v>3.4761419999999998</v>
      </c>
      <c r="E304">
        <v>2.3413949999999999</v>
      </c>
      <c r="F304">
        <v>3.2520030000000002</v>
      </c>
      <c r="G304">
        <v>3.4158390000000001</v>
      </c>
      <c r="H304">
        <v>6.3239789999999996</v>
      </c>
      <c r="I304">
        <v>2.4122180000000002</v>
      </c>
      <c r="J304">
        <v>3.0732149999999998</v>
      </c>
      <c r="K304">
        <v>0.28159600000000001</v>
      </c>
      <c r="L304">
        <v>0</v>
      </c>
      <c r="M304">
        <v>0</v>
      </c>
      <c r="N304">
        <v>0</v>
      </c>
      <c r="O304">
        <v>0</v>
      </c>
    </row>
    <row r="305" spans="1:15">
      <c r="A305">
        <v>1.309634</v>
      </c>
      <c r="B305">
        <v>12.195175000000001</v>
      </c>
      <c r="C305">
        <v>7.4831649999999996</v>
      </c>
      <c r="D305">
        <v>6.4485710000000003</v>
      </c>
      <c r="E305">
        <v>3.0856819999999998</v>
      </c>
      <c r="F305">
        <v>2.8832089999999999</v>
      </c>
      <c r="G305">
        <v>10.520633</v>
      </c>
      <c r="H305">
        <v>11.526910000000001</v>
      </c>
      <c r="I305">
        <v>4.5400999999999997E-2</v>
      </c>
      <c r="J305">
        <v>1.307239</v>
      </c>
      <c r="K305">
        <v>0.91278400000000004</v>
      </c>
      <c r="L305">
        <v>0</v>
      </c>
      <c r="M305">
        <v>0</v>
      </c>
      <c r="N305">
        <v>0</v>
      </c>
      <c r="O305">
        <v>0</v>
      </c>
    </row>
    <row r="306" spans="1:15">
      <c r="A306">
        <v>0.35246300000000003</v>
      </c>
      <c r="B306">
        <v>4.6119440000000003</v>
      </c>
      <c r="C306">
        <v>1.0332619999999999</v>
      </c>
      <c r="D306">
        <v>3.7646679999999999</v>
      </c>
      <c r="E306">
        <v>8.2070819999999998</v>
      </c>
      <c r="F306">
        <v>6.6168779999999998</v>
      </c>
      <c r="G306">
        <v>0.86758299999999999</v>
      </c>
      <c r="H306">
        <v>3.6346240000000001</v>
      </c>
      <c r="I306">
        <v>3.2206269999999999</v>
      </c>
      <c r="J306">
        <v>2.6241840000000001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>
      <c r="A307">
        <v>0</v>
      </c>
      <c r="B307">
        <v>7.6966419999999998</v>
      </c>
      <c r="C307">
        <v>4.5253889999999997</v>
      </c>
      <c r="D307">
        <v>1.3380620000000001</v>
      </c>
      <c r="E307">
        <v>4.3342799999999997</v>
      </c>
      <c r="F307">
        <v>3.2594050000000001</v>
      </c>
      <c r="G307">
        <v>0.15814900000000001</v>
      </c>
      <c r="H307">
        <v>1.6262529999999999</v>
      </c>
      <c r="I307">
        <v>2.3174160000000001</v>
      </c>
      <c r="J307">
        <v>1.496942</v>
      </c>
      <c r="K307">
        <v>1.2949379999999999</v>
      </c>
      <c r="L307">
        <v>1.200658</v>
      </c>
      <c r="M307">
        <v>0</v>
      </c>
      <c r="N307">
        <v>0</v>
      </c>
      <c r="O307">
        <v>0</v>
      </c>
    </row>
    <row r="308" spans="1:15">
      <c r="A308">
        <v>0.30033100000000001</v>
      </c>
      <c r="B308">
        <v>10.603961</v>
      </c>
      <c r="C308">
        <v>0.47255799999999998</v>
      </c>
      <c r="D308">
        <v>0</v>
      </c>
      <c r="E308">
        <v>7.1098660000000002</v>
      </c>
      <c r="F308">
        <v>3.4921639999999998</v>
      </c>
      <c r="G308">
        <v>0.35294700000000001</v>
      </c>
      <c r="H308">
        <v>0</v>
      </c>
      <c r="I308">
        <v>1.403783</v>
      </c>
      <c r="J308">
        <v>0</v>
      </c>
      <c r="K308">
        <v>0</v>
      </c>
      <c r="L308">
        <v>2.4984250000000001</v>
      </c>
      <c r="M308">
        <v>0</v>
      </c>
      <c r="N308">
        <v>0</v>
      </c>
      <c r="O308">
        <v>0</v>
      </c>
    </row>
    <row r="309" spans="1:15">
      <c r="A309">
        <v>1.263719</v>
      </c>
      <c r="B309">
        <v>18.357364</v>
      </c>
      <c r="C309">
        <v>0.73224299999999998</v>
      </c>
      <c r="D309">
        <v>0</v>
      </c>
      <c r="E309">
        <v>0.158577</v>
      </c>
      <c r="F309">
        <v>4.5381919999999996</v>
      </c>
      <c r="G309">
        <v>8.2964140000000004</v>
      </c>
      <c r="H309">
        <v>4.7245860000000004</v>
      </c>
      <c r="I309">
        <v>5.6619000000000002</v>
      </c>
      <c r="J309">
        <v>4.1482219999999996</v>
      </c>
      <c r="K309">
        <v>1.876822</v>
      </c>
      <c r="L309">
        <v>1.5550489999999999</v>
      </c>
      <c r="M309">
        <v>0</v>
      </c>
      <c r="N309">
        <v>0</v>
      </c>
      <c r="O309">
        <v>0</v>
      </c>
    </row>
    <row r="310" spans="1:15">
      <c r="A310">
        <v>0.57459400000000005</v>
      </c>
      <c r="B310">
        <v>7.8342179999999999</v>
      </c>
      <c r="C310">
        <v>0.104835</v>
      </c>
      <c r="D310">
        <v>1.4041969999999999</v>
      </c>
      <c r="E310">
        <v>1.9238189999999999</v>
      </c>
      <c r="F310">
        <v>4.4590820000000004</v>
      </c>
      <c r="G310">
        <v>9.8988999999999994E-2</v>
      </c>
      <c r="H310">
        <v>0.34699999999999998</v>
      </c>
      <c r="I310">
        <v>3.1009660000000001</v>
      </c>
      <c r="J310">
        <v>2.199303</v>
      </c>
      <c r="K310">
        <v>0.54413599999999995</v>
      </c>
      <c r="L310">
        <v>0.81579199999999996</v>
      </c>
      <c r="M310">
        <v>1.577896</v>
      </c>
      <c r="N310">
        <v>0</v>
      </c>
      <c r="O310">
        <v>0</v>
      </c>
    </row>
    <row r="311" spans="1:15">
      <c r="A311">
        <v>0.34404600000000002</v>
      </c>
      <c r="B311">
        <v>4.3311979999999997</v>
      </c>
      <c r="C311">
        <v>6.1691859999999998</v>
      </c>
      <c r="D311">
        <v>3.6863239999999999</v>
      </c>
      <c r="E311">
        <v>3.1717219999999999</v>
      </c>
      <c r="F311">
        <v>6.677835</v>
      </c>
      <c r="G311">
        <v>4.6285590000000001</v>
      </c>
      <c r="H311">
        <v>1.1302080000000001</v>
      </c>
      <c r="I311">
        <v>0</v>
      </c>
      <c r="J311">
        <v>2.6162570000000001</v>
      </c>
      <c r="K311">
        <v>6.1629000000000003E-2</v>
      </c>
      <c r="L311">
        <v>2.9557570000000002</v>
      </c>
      <c r="M311">
        <v>0.67501299999999997</v>
      </c>
      <c r="N311">
        <v>0</v>
      </c>
      <c r="O311">
        <v>0</v>
      </c>
    </row>
    <row r="312" spans="1:15">
      <c r="A312">
        <v>1.454677</v>
      </c>
      <c r="B312">
        <v>48.3354</v>
      </c>
      <c r="C312">
        <v>23.394973</v>
      </c>
      <c r="D312">
        <v>13.860276000000001</v>
      </c>
      <c r="E312">
        <v>12.093883</v>
      </c>
      <c r="F312">
        <v>11.374876</v>
      </c>
      <c r="G312">
        <v>12.262525</v>
      </c>
      <c r="H312">
        <v>8.4684349999999995</v>
      </c>
      <c r="I312">
        <v>9.3812949999999997</v>
      </c>
      <c r="J312">
        <v>4.8413320000000004</v>
      </c>
      <c r="K312">
        <v>16.962551999999999</v>
      </c>
      <c r="L312">
        <v>14.150975000000001</v>
      </c>
      <c r="M312">
        <v>24.295432000000002</v>
      </c>
      <c r="N312">
        <v>41.172721000000003</v>
      </c>
      <c r="O312">
        <v>1.655764</v>
      </c>
    </row>
    <row r="314" spans="1:15">
      <c r="A314">
        <v>0</v>
      </c>
      <c r="B314">
        <v>1.2278549999999999</v>
      </c>
      <c r="C314">
        <v>7.0320349999999996</v>
      </c>
      <c r="D314">
        <v>7.4029449999999999</v>
      </c>
      <c r="E314">
        <v>1.710407</v>
      </c>
      <c r="F314">
        <v>4.0186700000000002</v>
      </c>
      <c r="G314">
        <v>1.6326639999999999</v>
      </c>
      <c r="H314">
        <v>2.2816239999999999</v>
      </c>
      <c r="I314">
        <v>2.42456</v>
      </c>
      <c r="J314">
        <v>1.1388469999999999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>
      <c r="A315">
        <v>0</v>
      </c>
      <c r="B315">
        <v>10.186029</v>
      </c>
      <c r="C315">
        <v>21.280881000000001</v>
      </c>
      <c r="D315">
        <v>8.7289490000000001</v>
      </c>
      <c r="E315">
        <v>5.0753789999999999</v>
      </c>
      <c r="F315">
        <v>1.9561999999999999</v>
      </c>
      <c r="G315">
        <v>5.9617779999999998</v>
      </c>
      <c r="H315">
        <v>0</v>
      </c>
      <c r="I315">
        <v>0</v>
      </c>
      <c r="J315">
        <v>0.48518699999999998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>
      <c r="A316">
        <v>0</v>
      </c>
      <c r="B316">
        <v>10.815955000000001</v>
      </c>
      <c r="C316">
        <v>27.135563000000001</v>
      </c>
      <c r="D316">
        <v>19.363882</v>
      </c>
      <c r="E316">
        <v>14.4796</v>
      </c>
      <c r="F316">
        <v>4.4710299999999998</v>
      </c>
      <c r="G316">
        <v>2.551558</v>
      </c>
      <c r="H316">
        <v>2.1842039999999998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>
      <c r="A317">
        <v>0</v>
      </c>
      <c r="B317">
        <v>0.47501399999999999</v>
      </c>
      <c r="C317">
        <v>15.483413000000001</v>
      </c>
      <c r="D317">
        <v>18.116913</v>
      </c>
      <c r="E317">
        <v>25.467787000000001</v>
      </c>
      <c r="F317">
        <v>10.253079</v>
      </c>
      <c r="G317">
        <v>2.8920840000000001</v>
      </c>
      <c r="H317">
        <v>2.3735010000000001</v>
      </c>
      <c r="I317">
        <v>0.70306000000000002</v>
      </c>
      <c r="J317">
        <v>0.76331899999999997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>
      <c r="A318">
        <v>0</v>
      </c>
      <c r="B318">
        <v>6.9724190000000004</v>
      </c>
      <c r="C318">
        <v>21.016971000000002</v>
      </c>
      <c r="D318">
        <v>7.379683</v>
      </c>
      <c r="E318">
        <v>15.369596</v>
      </c>
      <c r="F318">
        <v>10.468415</v>
      </c>
      <c r="G318">
        <v>11.731875</v>
      </c>
      <c r="H318">
        <v>5.3999569999999997</v>
      </c>
      <c r="I318">
        <v>6.1510910000000001</v>
      </c>
      <c r="J318">
        <v>2.42394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>
      <c r="A319">
        <v>0</v>
      </c>
      <c r="B319">
        <v>4.3457650000000001</v>
      </c>
      <c r="C319">
        <v>20.166882999999999</v>
      </c>
      <c r="D319">
        <v>7.5189690000000002</v>
      </c>
      <c r="E319">
        <v>11.270436</v>
      </c>
      <c r="F319">
        <v>3.721292</v>
      </c>
      <c r="G319">
        <v>3.3199290000000001</v>
      </c>
      <c r="H319">
        <v>3.8069069999999998</v>
      </c>
      <c r="I319">
        <v>0.39449800000000002</v>
      </c>
      <c r="J319">
        <v>0.311255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>
      <c r="A320">
        <v>0</v>
      </c>
      <c r="B320">
        <v>9.8550810000000002</v>
      </c>
      <c r="C320">
        <v>14.916520999999999</v>
      </c>
      <c r="D320">
        <v>9.2270020000000006</v>
      </c>
      <c r="E320">
        <v>7.8824959999999997</v>
      </c>
      <c r="F320">
        <v>1.2864260000000001</v>
      </c>
      <c r="G320">
        <v>5.4108000000000003E-2</v>
      </c>
      <c r="H320">
        <v>1.274062</v>
      </c>
      <c r="I320">
        <v>0</v>
      </c>
      <c r="J320">
        <v>1.984753</v>
      </c>
      <c r="K320">
        <v>2.8692630000000001</v>
      </c>
      <c r="L320">
        <v>0</v>
      </c>
      <c r="M320">
        <v>0</v>
      </c>
      <c r="N320">
        <v>0</v>
      </c>
      <c r="O320">
        <v>0</v>
      </c>
    </row>
    <row r="321" spans="1:15">
      <c r="A321">
        <v>0</v>
      </c>
      <c r="B321">
        <v>12.394119</v>
      </c>
      <c r="C321">
        <v>12.363598</v>
      </c>
      <c r="D321">
        <v>0.13824500000000001</v>
      </c>
      <c r="E321">
        <v>0.76603399999999999</v>
      </c>
      <c r="F321">
        <v>1.4973890000000001</v>
      </c>
      <c r="G321">
        <v>0.58330700000000002</v>
      </c>
      <c r="H321">
        <v>2.9194909999999998</v>
      </c>
      <c r="I321">
        <v>0.85852399999999995</v>
      </c>
      <c r="J321">
        <v>0.50695599999999996</v>
      </c>
      <c r="K321">
        <v>0.102046</v>
      </c>
      <c r="L321">
        <v>3.594E-3</v>
      </c>
      <c r="M321">
        <v>0</v>
      </c>
      <c r="N321">
        <v>0</v>
      </c>
      <c r="O321">
        <v>0</v>
      </c>
    </row>
    <row r="322" spans="1:15">
      <c r="A322">
        <v>0</v>
      </c>
      <c r="B322">
        <v>2.263296</v>
      </c>
      <c r="C322">
        <v>12.055071</v>
      </c>
      <c r="D322">
        <v>0.26306099999999999</v>
      </c>
      <c r="E322">
        <v>4.9380899999999999</v>
      </c>
      <c r="F322">
        <v>10.910242</v>
      </c>
      <c r="G322">
        <v>6.3820220000000001</v>
      </c>
      <c r="H322">
        <v>2.1679520000000001</v>
      </c>
      <c r="I322">
        <v>0.44563199999999997</v>
      </c>
      <c r="J322">
        <v>4.2181350000000002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>
      <c r="A323">
        <v>0</v>
      </c>
      <c r="B323">
        <v>1.6187530000000001</v>
      </c>
      <c r="C323">
        <v>6.1788740000000004</v>
      </c>
      <c r="D323">
        <v>5.8284859999999998</v>
      </c>
      <c r="E323">
        <v>12.642908</v>
      </c>
      <c r="F323">
        <v>9.0485600000000002</v>
      </c>
      <c r="G323">
        <v>11.120507</v>
      </c>
      <c r="H323">
        <v>2.4864549999999999</v>
      </c>
      <c r="I323">
        <v>1.68388</v>
      </c>
      <c r="J323">
        <v>2.6873800000000001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>
      <c r="A324">
        <v>0</v>
      </c>
      <c r="B324">
        <v>1.457927</v>
      </c>
      <c r="C324">
        <v>3.7823669999999998</v>
      </c>
      <c r="D324">
        <v>5.3785340000000001</v>
      </c>
      <c r="E324">
        <v>4.9129839999999998</v>
      </c>
      <c r="F324">
        <v>7.4459330000000001</v>
      </c>
      <c r="G324">
        <v>7.8921260000000002</v>
      </c>
      <c r="H324">
        <v>5.9858310000000001</v>
      </c>
      <c r="I324">
        <v>0.85507599999999995</v>
      </c>
      <c r="J324">
        <v>2.0315430000000001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>
      <c r="A325">
        <v>0</v>
      </c>
      <c r="B325">
        <v>1.5701259999999999</v>
      </c>
      <c r="C325">
        <v>11.809768</v>
      </c>
      <c r="D325">
        <v>1.192993</v>
      </c>
      <c r="E325">
        <v>1.324519</v>
      </c>
      <c r="F325">
        <v>7.2519260000000001</v>
      </c>
      <c r="G325">
        <v>7.4468550000000002</v>
      </c>
      <c r="H325">
        <v>4.5287750000000004</v>
      </c>
      <c r="I325">
        <v>4.8817279999999998</v>
      </c>
      <c r="J325">
        <v>2.4334989999999999</v>
      </c>
      <c r="K325">
        <v>2.9194999999999999E-2</v>
      </c>
      <c r="L325">
        <v>0</v>
      </c>
      <c r="M325">
        <v>0</v>
      </c>
      <c r="N325">
        <v>0</v>
      </c>
      <c r="O325">
        <v>0</v>
      </c>
    </row>
    <row r="326" spans="1:15">
      <c r="A326">
        <v>0</v>
      </c>
      <c r="B326">
        <v>6.097753</v>
      </c>
      <c r="C326">
        <v>10.362866</v>
      </c>
      <c r="D326">
        <v>2.4985499999999998</v>
      </c>
      <c r="E326">
        <v>7.3334380000000001</v>
      </c>
      <c r="F326">
        <v>19.049588</v>
      </c>
      <c r="G326">
        <v>11.454425000000001</v>
      </c>
      <c r="H326">
        <v>10.42348</v>
      </c>
      <c r="I326">
        <v>3.8277380000000001</v>
      </c>
      <c r="J326">
        <v>1.797331</v>
      </c>
      <c r="K326">
        <v>3.0090650000000001</v>
      </c>
      <c r="L326">
        <v>0</v>
      </c>
      <c r="M326">
        <v>0</v>
      </c>
      <c r="N326">
        <v>0</v>
      </c>
      <c r="O326">
        <v>0</v>
      </c>
    </row>
    <row r="327" spans="1:15">
      <c r="A327">
        <v>0</v>
      </c>
      <c r="B327">
        <v>5.8750289999999996</v>
      </c>
      <c r="C327">
        <v>5.3065170000000004</v>
      </c>
      <c r="D327">
        <v>5.9750350000000001</v>
      </c>
      <c r="E327">
        <v>7.6566739999999998</v>
      </c>
      <c r="F327">
        <v>13.746613999999999</v>
      </c>
      <c r="G327">
        <v>14.637148</v>
      </c>
      <c r="H327">
        <v>0.58663100000000001</v>
      </c>
      <c r="I327">
        <v>2.3147329999999999</v>
      </c>
      <c r="J327">
        <v>3.4038490000000001</v>
      </c>
      <c r="K327">
        <v>1.172177</v>
      </c>
      <c r="L327">
        <v>0</v>
      </c>
      <c r="M327">
        <v>0</v>
      </c>
      <c r="N327">
        <v>0</v>
      </c>
      <c r="O327">
        <v>0</v>
      </c>
    </row>
    <row r="328" spans="1:15">
      <c r="A328">
        <v>0</v>
      </c>
      <c r="B328">
        <v>5.2737160000000003</v>
      </c>
      <c r="C328">
        <v>7.1309139999999998</v>
      </c>
      <c r="D328">
        <v>3.2777669999999999</v>
      </c>
      <c r="E328">
        <v>8.8069369999999996</v>
      </c>
      <c r="F328">
        <v>15.912055000000001</v>
      </c>
      <c r="G328">
        <v>17.372992</v>
      </c>
      <c r="H328">
        <v>11.950125999999999</v>
      </c>
      <c r="I328">
        <v>3.3005610000000001</v>
      </c>
      <c r="J328">
        <v>1.8674459999999999</v>
      </c>
      <c r="K328">
        <v>6.7937159999999999</v>
      </c>
      <c r="L328">
        <v>1.633141</v>
      </c>
      <c r="M328">
        <v>0</v>
      </c>
      <c r="N328">
        <v>0</v>
      </c>
      <c r="O328">
        <v>0</v>
      </c>
    </row>
    <row r="329" spans="1:15">
      <c r="A329">
        <v>0</v>
      </c>
      <c r="B329">
        <v>4.3918650000000001</v>
      </c>
      <c r="C329">
        <v>19.706799</v>
      </c>
      <c r="D329">
        <v>6.8598480000000004</v>
      </c>
      <c r="E329">
        <v>2.3106249999999999</v>
      </c>
      <c r="F329">
        <v>5.9732640000000004</v>
      </c>
      <c r="G329">
        <v>13.517288000000001</v>
      </c>
      <c r="H329">
        <v>2.319947</v>
      </c>
      <c r="I329">
        <v>0</v>
      </c>
      <c r="J329">
        <v>1.5720879999999999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>
      <c r="A330">
        <v>0</v>
      </c>
      <c r="B330">
        <v>1.492669</v>
      </c>
      <c r="C330">
        <v>10.768319</v>
      </c>
      <c r="D330">
        <v>16.536639000000001</v>
      </c>
      <c r="E330">
        <v>8.6137969999999999</v>
      </c>
      <c r="F330">
        <v>5.4856119999999997</v>
      </c>
      <c r="G330">
        <v>15.064434</v>
      </c>
      <c r="H330">
        <v>7.0922130000000001</v>
      </c>
      <c r="I330">
        <v>2.739528</v>
      </c>
      <c r="J330">
        <v>1.396793</v>
      </c>
      <c r="K330">
        <v>0</v>
      </c>
      <c r="L330">
        <v>0</v>
      </c>
      <c r="M330">
        <v>0.119653</v>
      </c>
      <c r="N330">
        <v>0</v>
      </c>
      <c r="O330">
        <v>0</v>
      </c>
    </row>
    <row r="331" spans="1:15">
      <c r="A331">
        <v>0</v>
      </c>
      <c r="B331">
        <v>5.6219400000000004</v>
      </c>
      <c r="C331">
        <v>10.437963</v>
      </c>
      <c r="D331">
        <v>17.943559</v>
      </c>
      <c r="E331">
        <v>19.077000000000002</v>
      </c>
      <c r="F331">
        <v>17.611993999999999</v>
      </c>
      <c r="G331">
        <v>18.484169999999999</v>
      </c>
      <c r="H331">
        <v>10.450479</v>
      </c>
      <c r="I331">
        <v>1.9806539999999999</v>
      </c>
      <c r="J331">
        <v>0.25009599999999998</v>
      </c>
      <c r="K331">
        <v>1.3788290000000001</v>
      </c>
      <c r="L331">
        <v>0</v>
      </c>
      <c r="M331">
        <v>0.245028</v>
      </c>
      <c r="N331">
        <v>0</v>
      </c>
      <c r="O331">
        <v>0</v>
      </c>
    </row>
    <row r="332" spans="1:15">
      <c r="A332">
        <v>0</v>
      </c>
      <c r="B332">
        <v>2.9163800000000002</v>
      </c>
      <c r="C332">
        <v>3.6671610000000001</v>
      </c>
      <c r="D332">
        <v>10.868914</v>
      </c>
      <c r="E332">
        <v>10.555523000000001</v>
      </c>
      <c r="F332">
        <v>13.119123</v>
      </c>
      <c r="G332">
        <v>4.8968660000000002</v>
      </c>
      <c r="H332">
        <v>8.3255660000000002</v>
      </c>
      <c r="I332">
        <v>10.91316</v>
      </c>
      <c r="J332">
        <v>4.0000530000000003</v>
      </c>
      <c r="K332">
        <v>1.64175</v>
      </c>
      <c r="L332">
        <v>0</v>
      </c>
      <c r="M332">
        <v>0</v>
      </c>
      <c r="N332">
        <v>0</v>
      </c>
      <c r="O332">
        <v>0</v>
      </c>
    </row>
    <row r="333" spans="1:15">
      <c r="A333">
        <v>0</v>
      </c>
      <c r="B333">
        <v>2.8378830000000002</v>
      </c>
      <c r="C333">
        <v>12.45356</v>
      </c>
      <c r="D333">
        <v>8.8006639999999994</v>
      </c>
      <c r="E333">
        <v>9.6404139999999998</v>
      </c>
      <c r="F333">
        <v>9.8807759999999991</v>
      </c>
      <c r="G333">
        <v>6.80722</v>
      </c>
      <c r="H333">
        <v>4.7698140000000002</v>
      </c>
      <c r="I333">
        <v>3.668504</v>
      </c>
      <c r="J333">
        <v>3.3672960000000001</v>
      </c>
      <c r="K333">
        <v>2.5467399999999998</v>
      </c>
      <c r="L333">
        <v>3.8345500000000001</v>
      </c>
      <c r="M333">
        <v>2.2648459999999999</v>
      </c>
      <c r="N333">
        <v>0</v>
      </c>
      <c r="O333">
        <v>0</v>
      </c>
    </row>
    <row r="334" spans="1:15">
      <c r="A334">
        <v>0</v>
      </c>
      <c r="B334">
        <v>4.425624</v>
      </c>
      <c r="C334">
        <v>9.0322030000000009</v>
      </c>
      <c r="D334">
        <v>3.1413449999999998</v>
      </c>
      <c r="E334">
        <v>7.9839690000000001</v>
      </c>
      <c r="F334">
        <v>7.340859</v>
      </c>
      <c r="G334">
        <v>4.5331979999999996</v>
      </c>
      <c r="H334">
        <v>0</v>
      </c>
      <c r="I334">
        <v>1.9574999999999999E-2</v>
      </c>
      <c r="J334">
        <v>2.428048</v>
      </c>
      <c r="K334">
        <v>0.87826000000000004</v>
      </c>
      <c r="L334">
        <v>1.7837769999999999</v>
      </c>
      <c r="M334">
        <v>0.48542099999999999</v>
      </c>
      <c r="N334">
        <v>0</v>
      </c>
      <c r="O334">
        <v>0</v>
      </c>
    </row>
    <row r="335" spans="1:15">
      <c r="A335">
        <v>0</v>
      </c>
      <c r="B335">
        <v>6.4263750000000002</v>
      </c>
      <c r="C335">
        <v>11.179026</v>
      </c>
      <c r="D335">
        <v>14.584692</v>
      </c>
      <c r="E335">
        <v>8.8738770000000002</v>
      </c>
      <c r="F335">
        <v>8.4936369999999997</v>
      </c>
      <c r="G335">
        <v>2.5152009999999998</v>
      </c>
      <c r="H335">
        <v>1.7477389999999999</v>
      </c>
      <c r="I335">
        <v>2.4982690000000001</v>
      </c>
      <c r="J335">
        <v>1.944537</v>
      </c>
      <c r="K335">
        <v>1.978343</v>
      </c>
      <c r="L335">
        <v>1.5192969999999999</v>
      </c>
      <c r="M335">
        <v>0.32941199999999998</v>
      </c>
      <c r="N335">
        <v>0</v>
      </c>
      <c r="O335">
        <v>0</v>
      </c>
    </row>
    <row r="336" spans="1:15">
      <c r="A336">
        <v>0</v>
      </c>
      <c r="B336">
        <v>3.328471</v>
      </c>
      <c r="C336">
        <v>9.4173550000000006</v>
      </c>
      <c r="D336">
        <v>10.723409</v>
      </c>
      <c r="E336">
        <v>5.8712600000000004</v>
      </c>
      <c r="F336">
        <v>2.746505</v>
      </c>
      <c r="G336">
        <v>2.0316749999999999</v>
      </c>
      <c r="H336">
        <v>5.0310000000000001E-2</v>
      </c>
      <c r="I336">
        <v>2.4718100000000001</v>
      </c>
      <c r="J336">
        <v>1.7409300000000001</v>
      </c>
      <c r="K336">
        <v>2.117534</v>
      </c>
      <c r="L336">
        <v>2.1202269999999999</v>
      </c>
      <c r="M336">
        <v>0</v>
      </c>
      <c r="N336">
        <v>0</v>
      </c>
      <c r="O336">
        <v>0</v>
      </c>
    </row>
    <row r="337" spans="1:15">
      <c r="A337">
        <v>0</v>
      </c>
      <c r="B337">
        <v>1.359351</v>
      </c>
      <c r="C337">
        <v>9.4074760000000008</v>
      </c>
      <c r="D337">
        <v>2.7228140000000001</v>
      </c>
      <c r="E337">
        <v>1.0155160000000001</v>
      </c>
      <c r="F337">
        <v>8.5478719999999999</v>
      </c>
      <c r="G337">
        <v>6.1617680000000004</v>
      </c>
      <c r="H337">
        <v>2.4956580000000002</v>
      </c>
      <c r="I337">
        <v>3.438574</v>
      </c>
      <c r="J337">
        <v>3.6473659999999999</v>
      </c>
      <c r="K337">
        <v>2.752059</v>
      </c>
      <c r="L337">
        <v>3.593194</v>
      </c>
      <c r="M337">
        <v>3.0291999999999999</v>
      </c>
      <c r="N337">
        <v>0</v>
      </c>
      <c r="O337">
        <v>0</v>
      </c>
    </row>
    <row r="338" spans="1:15">
      <c r="A338">
        <v>0</v>
      </c>
      <c r="B338">
        <v>12.481094000000001</v>
      </c>
      <c r="C338">
        <v>37.061356000000004</v>
      </c>
      <c r="D338">
        <v>18.406870999999999</v>
      </c>
      <c r="E338">
        <v>15.374146</v>
      </c>
      <c r="F338">
        <v>7.4073000000000002</v>
      </c>
      <c r="G338">
        <v>9.8756260000000005</v>
      </c>
      <c r="H338">
        <v>8.9529890000000005</v>
      </c>
      <c r="I338">
        <v>9.0582460000000005</v>
      </c>
      <c r="J338">
        <v>12.728622</v>
      </c>
      <c r="K338">
        <v>14.704665</v>
      </c>
      <c r="L338">
        <v>23.224792000000001</v>
      </c>
      <c r="M338">
        <v>36.486601999999998</v>
      </c>
      <c r="N338">
        <v>12.599608999999999</v>
      </c>
      <c r="O338">
        <v>0</v>
      </c>
    </row>
    <row r="340" spans="1:15">
      <c r="A340">
        <v>0</v>
      </c>
      <c r="B340">
        <v>0</v>
      </c>
      <c r="C340">
        <v>2.644412</v>
      </c>
      <c r="D340">
        <v>9.2114890000000003</v>
      </c>
      <c r="E340">
        <v>5.1008139999999997</v>
      </c>
      <c r="F340">
        <v>3.134547</v>
      </c>
      <c r="G340">
        <v>1.3638380000000001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>
      <c r="A341">
        <v>0</v>
      </c>
      <c r="B341">
        <v>0</v>
      </c>
      <c r="C341">
        <v>8.5954949999999997</v>
      </c>
      <c r="D341">
        <v>18.25703</v>
      </c>
      <c r="E341">
        <v>4.130846</v>
      </c>
      <c r="F341">
        <v>1.9799310000000001</v>
      </c>
      <c r="G341">
        <v>6.9016419999999998</v>
      </c>
      <c r="H341">
        <v>2.9097059999999999</v>
      </c>
      <c r="I341">
        <v>2.7356910000000001</v>
      </c>
      <c r="J341">
        <v>0.78286699999999998</v>
      </c>
      <c r="K341">
        <v>0</v>
      </c>
      <c r="L341">
        <v>0.51941000000000004</v>
      </c>
      <c r="M341">
        <v>0</v>
      </c>
      <c r="N341">
        <v>0</v>
      </c>
      <c r="O341">
        <v>0</v>
      </c>
    </row>
    <row r="342" spans="1:15">
      <c r="A342">
        <v>0</v>
      </c>
      <c r="B342">
        <v>0</v>
      </c>
      <c r="C342">
        <v>12.539251</v>
      </c>
      <c r="D342">
        <v>33.987876999999997</v>
      </c>
      <c r="E342">
        <v>10.779339</v>
      </c>
      <c r="F342">
        <v>7.1168370000000003</v>
      </c>
      <c r="G342">
        <v>1.401559</v>
      </c>
      <c r="H342">
        <v>0.13065299999999999</v>
      </c>
      <c r="I342">
        <v>0</v>
      </c>
      <c r="J342">
        <v>0.52563099999999996</v>
      </c>
      <c r="K342">
        <v>0.81623100000000004</v>
      </c>
      <c r="L342">
        <v>0</v>
      </c>
      <c r="M342">
        <v>0</v>
      </c>
      <c r="N342">
        <v>0</v>
      </c>
      <c r="O342">
        <v>0</v>
      </c>
    </row>
    <row r="343" spans="1:15">
      <c r="A343">
        <v>0</v>
      </c>
      <c r="B343">
        <v>0</v>
      </c>
      <c r="C343">
        <v>8.2473480000000006</v>
      </c>
      <c r="D343">
        <v>29.422778999999998</v>
      </c>
      <c r="E343">
        <v>17.689767</v>
      </c>
      <c r="F343">
        <v>3.4245709999999998</v>
      </c>
      <c r="G343">
        <v>1.3210409999999999</v>
      </c>
      <c r="H343">
        <v>0.83406400000000003</v>
      </c>
      <c r="I343">
        <v>0</v>
      </c>
      <c r="J343">
        <v>0.36367500000000003</v>
      </c>
      <c r="K343">
        <v>0.11106199999999999</v>
      </c>
      <c r="L343">
        <v>0</v>
      </c>
      <c r="M343">
        <v>0</v>
      </c>
      <c r="N343">
        <v>0</v>
      </c>
      <c r="O343">
        <v>0</v>
      </c>
    </row>
    <row r="344" spans="1:15">
      <c r="A344">
        <v>0</v>
      </c>
      <c r="B344">
        <v>0</v>
      </c>
      <c r="C344">
        <v>12.473990000000001</v>
      </c>
      <c r="D344">
        <v>32.233922999999997</v>
      </c>
      <c r="E344">
        <v>24.046655999999999</v>
      </c>
      <c r="F344">
        <v>11.82382</v>
      </c>
      <c r="G344">
        <v>4.288735</v>
      </c>
      <c r="H344">
        <v>0.51643899999999998</v>
      </c>
      <c r="I344">
        <v>5.1111209999999998</v>
      </c>
      <c r="J344">
        <v>2.923867</v>
      </c>
      <c r="K344">
        <v>1.017463</v>
      </c>
      <c r="L344">
        <v>0</v>
      </c>
      <c r="M344">
        <v>0</v>
      </c>
      <c r="N344">
        <v>0</v>
      </c>
      <c r="O344">
        <v>0</v>
      </c>
    </row>
    <row r="345" spans="1:15">
      <c r="A345">
        <v>0</v>
      </c>
      <c r="B345">
        <v>0</v>
      </c>
      <c r="C345">
        <v>5.4722549999999996</v>
      </c>
      <c r="D345">
        <v>22.386357</v>
      </c>
      <c r="E345">
        <v>28.618770999999999</v>
      </c>
      <c r="F345">
        <v>14.741464000000001</v>
      </c>
      <c r="G345">
        <v>10.082395999999999</v>
      </c>
      <c r="H345">
        <v>6.623793</v>
      </c>
      <c r="I345">
        <v>3.468642</v>
      </c>
      <c r="J345">
        <v>1.2475799999999999</v>
      </c>
      <c r="K345">
        <v>3.779296</v>
      </c>
      <c r="L345">
        <v>0</v>
      </c>
      <c r="M345">
        <v>0</v>
      </c>
      <c r="N345">
        <v>0</v>
      </c>
      <c r="O345">
        <v>0</v>
      </c>
    </row>
    <row r="346" spans="1:15">
      <c r="A346">
        <v>0</v>
      </c>
      <c r="B346">
        <v>0</v>
      </c>
      <c r="C346">
        <v>6.864141</v>
      </c>
      <c r="D346">
        <v>29.509651999999999</v>
      </c>
      <c r="E346">
        <v>19.601718999999999</v>
      </c>
      <c r="F346">
        <v>8.8330669999999998</v>
      </c>
      <c r="G346">
        <v>4.0913890000000004</v>
      </c>
      <c r="H346">
        <v>2.693651</v>
      </c>
      <c r="I346">
        <v>3.1261130000000001</v>
      </c>
      <c r="J346">
        <v>4.0807799999999999</v>
      </c>
      <c r="K346">
        <v>2.445573</v>
      </c>
      <c r="L346">
        <v>0</v>
      </c>
      <c r="M346">
        <v>0</v>
      </c>
      <c r="N346">
        <v>0</v>
      </c>
      <c r="O346">
        <v>0</v>
      </c>
    </row>
    <row r="347" spans="1:15">
      <c r="A347">
        <v>0</v>
      </c>
      <c r="B347">
        <v>0</v>
      </c>
      <c r="C347">
        <v>10.202541999999999</v>
      </c>
      <c r="D347">
        <v>22.991392999999999</v>
      </c>
      <c r="E347">
        <v>22.099995</v>
      </c>
      <c r="F347">
        <v>5.6722149999999996</v>
      </c>
      <c r="G347">
        <v>9.6552600000000002</v>
      </c>
      <c r="H347">
        <v>6.5639310000000002</v>
      </c>
      <c r="I347">
        <v>2.4461270000000002</v>
      </c>
      <c r="J347">
        <v>0.79513699999999998</v>
      </c>
      <c r="K347">
        <v>3.5834969999999999</v>
      </c>
      <c r="L347">
        <v>1.227036</v>
      </c>
      <c r="M347">
        <v>0</v>
      </c>
      <c r="N347">
        <v>0</v>
      </c>
      <c r="O347">
        <v>0</v>
      </c>
    </row>
    <row r="348" spans="1:15">
      <c r="A348">
        <v>0</v>
      </c>
      <c r="B348">
        <v>0</v>
      </c>
      <c r="C348">
        <v>5.8080949999999998</v>
      </c>
      <c r="D348">
        <v>17.032125000000001</v>
      </c>
      <c r="E348">
        <v>13.970423</v>
      </c>
      <c r="F348">
        <v>15.193882</v>
      </c>
      <c r="G348">
        <v>5.1196320000000002</v>
      </c>
      <c r="H348">
        <v>4.8798440000000003</v>
      </c>
      <c r="I348">
        <v>4.2127749999999997</v>
      </c>
      <c r="J348">
        <v>6.0130189999999999</v>
      </c>
      <c r="K348">
        <v>0.96509299999999998</v>
      </c>
      <c r="L348">
        <v>0</v>
      </c>
      <c r="M348">
        <v>0</v>
      </c>
      <c r="N348">
        <v>0</v>
      </c>
      <c r="O348">
        <v>0</v>
      </c>
    </row>
    <row r="349" spans="1:15">
      <c r="A349">
        <v>0</v>
      </c>
      <c r="B349">
        <v>0</v>
      </c>
      <c r="C349">
        <v>1.682585</v>
      </c>
      <c r="D349">
        <v>2.985395</v>
      </c>
      <c r="E349">
        <v>15.140992000000001</v>
      </c>
      <c r="F349">
        <v>14.962605</v>
      </c>
      <c r="G349">
        <v>7.4068440000000004</v>
      </c>
      <c r="H349">
        <v>3.5656810000000001</v>
      </c>
      <c r="I349">
        <v>2.6323639999999999</v>
      </c>
      <c r="J349">
        <v>3.8179210000000001</v>
      </c>
      <c r="K349">
        <v>2.027164</v>
      </c>
      <c r="L349">
        <v>0</v>
      </c>
      <c r="M349">
        <v>0</v>
      </c>
      <c r="N349">
        <v>0</v>
      </c>
      <c r="O349">
        <v>0</v>
      </c>
    </row>
    <row r="350" spans="1:15">
      <c r="A350">
        <v>0</v>
      </c>
      <c r="B350">
        <v>0</v>
      </c>
      <c r="C350">
        <v>0.66911399999999999</v>
      </c>
      <c r="D350">
        <v>2.6022210000000001</v>
      </c>
      <c r="E350">
        <v>16.066590000000001</v>
      </c>
      <c r="F350">
        <v>11.604882999999999</v>
      </c>
      <c r="G350">
        <v>13.316331999999999</v>
      </c>
      <c r="H350">
        <v>7.1476050000000004</v>
      </c>
      <c r="I350">
        <v>1.5713980000000001</v>
      </c>
      <c r="J350">
        <v>1.1702140000000001</v>
      </c>
      <c r="K350">
        <v>1.802915</v>
      </c>
      <c r="L350">
        <v>0</v>
      </c>
      <c r="M350">
        <v>0</v>
      </c>
      <c r="N350">
        <v>0</v>
      </c>
      <c r="O350">
        <v>0</v>
      </c>
    </row>
    <row r="351" spans="1:15">
      <c r="A351">
        <v>0</v>
      </c>
      <c r="B351">
        <v>0</v>
      </c>
      <c r="C351">
        <v>2.5144920000000002</v>
      </c>
      <c r="D351">
        <v>20.747719</v>
      </c>
      <c r="E351">
        <v>15.557285</v>
      </c>
      <c r="F351">
        <v>9.3716170000000005</v>
      </c>
      <c r="G351">
        <v>15.360811</v>
      </c>
      <c r="H351">
        <v>6.3368909999999996</v>
      </c>
      <c r="I351">
        <v>6.8853660000000003</v>
      </c>
      <c r="J351">
        <v>0.194803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>
      <c r="A352">
        <v>0</v>
      </c>
      <c r="B352">
        <v>0</v>
      </c>
      <c r="C352">
        <v>3.4366289999999999</v>
      </c>
      <c r="D352">
        <v>9.3195219999999992</v>
      </c>
      <c r="E352">
        <v>14.005725</v>
      </c>
      <c r="F352">
        <v>9.1833460000000002</v>
      </c>
      <c r="G352">
        <v>9.3714239999999993</v>
      </c>
      <c r="H352">
        <v>10.337204</v>
      </c>
      <c r="I352">
        <v>3.2860749999999999</v>
      </c>
      <c r="J352">
        <v>1.568246</v>
      </c>
      <c r="K352">
        <v>1.0051239999999999</v>
      </c>
      <c r="L352">
        <v>0.96873900000000002</v>
      </c>
      <c r="M352">
        <v>0</v>
      </c>
      <c r="N352">
        <v>0</v>
      </c>
      <c r="O352">
        <v>0</v>
      </c>
    </row>
    <row r="353" spans="1:15">
      <c r="A353">
        <v>0</v>
      </c>
      <c r="B353">
        <v>0</v>
      </c>
      <c r="C353">
        <v>3.9983780000000002</v>
      </c>
      <c r="D353">
        <v>10.293748000000001</v>
      </c>
      <c r="E353">
        <v>7.7883190000000004</v>
      </c>
      <c r="F353">
        <v>4.6078989999999997</v>
      </c>
      <c r="G353">
        <v>3.9029340000000001</v>
      </c>
      <c r="H353">
        <v>6.4865240000000002</v>
      </c>
      <c r="I353">
        <v>4.5087900000000003</v>
      </c>
      <c r="J353">
        <v>2.5487959999999998</v>
      </c>
      <c r="K353">
        <v>4.5464999999999998E-2</v>
      </c>
      <c r="L353">
        <v>0.149982</v>
      </c>
      <c r="M353">
        <v>0</v>
      </c>
      <c r="N353">
        <v>0</v>
      </c>
      <c r="O353">
        <v>0</v>
      </c>
    </row>
    <row r="354" spans="1:15">
      <c r="A354">
        <v>0</v>
      </c>
      <c r="B354">
        <v>0</v>
      </c>
      <c r="C354">
        <v>6.5172230000000004</v>
      </c>
      <c r="D354">
        <v>8.6303789999999996</v>
      </c>
      <c r="E354">
        <v>11.712175999999999</v>
      </c>
      <c r="F354">
        <v>7.9696389999999999</v>
      </c>
      <c r="G354">
        <v>3.603831</v>
      </c>
      <c r="H354">
        <v>9.2704000000000004</v>
      </c>
      <c r="I354">
        <v>9.6016530000000007</v>
      </c>
      <c r="J354">
        <v>4.9213290000000001</v>
      </c>
      <c r="K354">
        <v>1.1843570000000001</v>
      </c>
      <c r="L354">
        <v>1.9156040000000001</v>
      </c>
      <c r="M354">
        <v>0.54335299999999997</v>
      </c>
      <c r="N354">
        <v>0</v>
      </c>
      <c r="O354">
        <v>0</v>
      </c>
    </row>
    <row r="355" spans="1:15">
      <c r="A355">
        <v>0</v>
      </c>
      <c r="B355">
        <v>0</v>
      </c>
      <c r="C355">
        <v>4.7243469999999999</v>
      </c>
      <c r="D355">
        <v>6.4516730000000004</v>
      </c>
      <c r="E355">
        <v>9.4520009999999992</v>
      </c>
      <c r="F355">
        <v>8.8408689999999996</v>
      </c>
      <c r="G355">
        <v>7.9939619999999998</v>
      </c>
      <c r="H355">
        <v>7.281803</v>
      </c>
      <c r="I355">
        <v>2.506084</v>
      </c>
      <c r="J355">
        <v>2.8279480000000001</v>
      </c>
      <c r="K355">
        <v>5.2837740000000002</v>
      </c>
      <c r="L355">
        <v>2.0014500000000002</v>
      </c>
      <c r="M355">
        <v>0</v>
      </c>
      <c r="N355">
        <v>0</v>
      </c>
      <c r="O355">
        <v>0</v>
      </c>
    </row>
    <row r="356" spans="1:15">
      <c r="A356">
        <v>0</v>
      </c>
      <c r="B356">
        <v>0</v>
      </c>
      <c r="C356">
        <v>4.138134</v>
      </c>
      <c r="D356">
        <v>14.672824</v>
      </c>
      <c r="E356">
        <v>0.80669999999999997</v>
      </c>
      <c r="F356">
        <v>2.5059879999999999</v>
      </c>
      <c r="G356">
        <v>7.2818050000000003</v>
      </c>
      <c r="H356">
        <v>10.879495</v>
      </c>
      <c r="I356">
        <v>6.0241199999999999</v>
      </c>
      <c r="J356">
        <v>0.35089799999999999</v>
      </c>
      <c r="K356">
        <v>2.2400350000000002</v>
      </c>
      <c r="L356">
        <v>2.172059</v>
      </c>
      <c r="M356">
        <v>1.689344</v>
      </c>
      <c r="N356">
        <v>0</v>
      </c>
      <c r="O356">
        <v>0</v>
      </c>
    </row>
    <row r="357" spans="1:15">
      <c r="A357">
        <v>0</v>
      </c>
      <c r="B357">
        <v>0</v>
      </c>
      <c r="C357">
        <v>0.23313600000000001</v>
      </c>
      <c r="D357">
        <v>0.56899100000000002</v>
      </c>
      <c r="E357">
        <v>3.8901249999999998</v>
      </c>
      <c r="F357">
        <v>0.16551299999999999</v>
      </c>
      <c r="G357">
        <v>0.39763900000000002</v>
      </c>
      <c r="H357">
        <v>8.8280670000000008</v>
      </c>
      <c r="I357">
        <v>6.8595629999999996</v>
      </c>
      <c r="J357">
        <v>1.196196</v>
      </c>
      <c r="K357">
        <v>2.0721880000000001</v>
      </c>
      <c r="L357">
        <v>4.4302739999999998</v>
      </c>
      <c r="M357">
        <v>1.1316759999999999</v>
      </c>
      <c r="N357">
        <v>0</v>
      </c>
      <c r="O357">
        <v>0</v>
      </c>
    </row>
    <row r="358" spans="1:15">
      <c r="A358">
        <v>0</v>
      </c>
      <c r="B358">
        <v>0</v>
      </c>
      <c r="C358">
        <v>3.0142479999999998</v>
      </c>
      <c r="D358">
        <v>6.6274940000000004</v>
      </c>
      <c r="E358">
        <v>2.5835629999999998</v>
      </c>
      <c r="F358">
        <v>10.282895</v>
      </c>
      <c r="G358">
        <v>7.9929399999999999</v>
      </c>
      <c r="H358">
        <v>5.1180599999999998</v>
      </c>
      <c r="I358">
        <v>2.847817</v>
      </c>
      <c r="J358">
        <v>1.3079670000000001</v>
      </c>
      <c r="K358">
        <v>0.57091000000000003</v>
      </c>
      <c r="L358">
        <v>0.55281400000000003</v>
      </c>
      <c r="M358">
        <v>0</v>
      </c>
      <c r="N358">
        <v>0</v>
      </c>
      <c r="O358">
        <v>0</v>
      </c>
    </row>
    <row r="359" spans="1:15">
      <c r="A359">
        <v>0</v>
      </c>
      <c r="B359">
        <v>0</v>
      </c>
      <c r="C359">
        <v>5.8354119999999998</v>
      </c>
      <c r="D359">
        <v>12.856724</v>
      </c>
      <c r="E359">
        <v>17.34347</v>
      </c>
      <c r="F359">
        <v>4.7373529999999997</v>
      </c>
      <c r="G359">
        <v>4.8187660000000001</v>
      </c>
      <c r="H359">
        <v>6.9425520000000001</v>
      </c>
      <c r="I359">
        <v>3.9711430000000001</v>
      </c>
      <c r="J359">
        <v>3.4727610000000002</v>
      </c>
      <c r="K359">
        <v>11.092079</v>
      </c>
      <c r="L359">
        <v>6.9860139999999999</v>
      </c>
      <c r="M359">
        <v>2.9460920000000002</v>
      </c>
      <c r="N359">
        <v>0</v>
      </c>
      <c r="O359">
        <v>0</v>
      </c>
    </row>
    <row r="360" spans="1:15">
      <c r="A360">
        <v>0</v>
      </c>
      <c r="B360">
        <v>0</v>
      </c>
      <c r="C360">
        <v>1.3975500000000001</v>
      </c>
      <c r="D360">
        <v>0.55144899999999997</v>
      </c>
      <c r="E360">
        <v>20.822724999999998</v>
      </c>
      <c r="F360">
        <v>10.377789999999999</v>
      </c>
      <c r="G360">
        <v>3.829005</v>
      </c>
      <c r="H360">
        <v>2.2753770000000002</v>
      </c>
      <c r="I360">
        <v>0.84753000000000001</v>
      </c>
      <c r="J360">
        <v>2.3930030000000002</v>
      </c>
      <c r="K360">
        <v>0.39191399999999998</v>
      </c>
      <c r="L360">
        <v>2.3975930000000001</v>
      </c>
      <c r="M360">
        <v>0.578291</v>
      </c>
      <c r="N360">
        <v>0</v>
      </c>
      <c r="O360">
        <v>0</v>
      </c>
    </row>
    <row r="361" spans="1:15">
      <c r="A361">
        <v>0</v>
      </c>
      <c r="B361">
        <v>0</v>
      </c>
      <c r="C361">
        <v>4.5239269999999996</v>
      </c>
      <c r="D361">
        <v>5.1254140000000001</v>
      </c>
      <c r="E361">
        <v>15.141152999999999</v>
      </c>
      <c r="F361">
        <v>3.385221</v>
      </c>
      <c r="G361">
        <v>0.56785200000000002</v>
      </c>
      <c r="H361">
        <v>1.909006</v>
      </c>
      <c r="I361">
        <v>0</v>
      </c>
      <c r="J361">
        <v>3.7957610000000002</v>
      </c>
      <c r="K361">
        <v>4.8425200000000004</v>
      </c>
      <c r="L361">
        <v>0.78505400000000003</v>
      </c>
      <c r="M361">
        <v>0</v>
      </c>
      <c r="N361">
        <v>0</v>
      </c>
      <c r="O361">
        <v>0</v>
      </c>
    </row>
    <row r="362" spans="1:15">
      <c r="A362">
        <v>0</v>
      </c>
      <c r="B362">
        <v>0</v>
      </c>
      <c r="C362">
        <v>2.7475320000000001</v>
      </c>
      <c r="D362">
        <v>6.6780229999999996</v>
      </c>
      <c r="E362">
        <v>7.8258210000000004</v>
      </c>
      <c r="F362">
        <v>11.366329</v>
      </c>
      <c r="G362">
        <v>5.0777429999999999</v>
      </c>
      <c r="H362">
        <v>3.7979090000000002</v>
      </c>
      <c r="I362">
        <v>4.9845819999999996</v>
      </c>
      <c r="J362">
        <v>3.6716769999999999</v>
      </c>
      <c r="K362">
        <v>3.87371</v>
      </c>
      <c r="L362">
        <v>0</v>
      </c>
      <c r="M362">
        <v>0</v>
      </c>
      <c r="N362">
        <v>0</v>
      </c>
      <c r="O362">
        <v>0</v>
      </c>
    </row>
    <row r="363" spans="1:15">
      <c r="A363">
        <v>0</v>
      </c>
      <c r="B363">
        <v>0</v>
      </c>
      <c r="C363">
        <v>4.8643669999999997</v>
      </c>
      <c r="D363">
        <v>10.987216</v>
      </c>
      <c r="E363">
        <v>8.7695249999999998</v>
      </c>
      <c r="F363">
        <v>4.3127440000000004</v>
      </c>
      <c r="G363">
        <v>1.772826</v>
      </c>
      <c r="H363">
        <v>2.721063</v>
      </c>
      <c r="I363">
        <v>2.2300019999999998</v>
      </c>
      <c r="J363">
        <v>0.93879699999999999</v>
      </c>
      <c r="K363">
        <v>4.1917119999999999</v>
      </c>
      <c r="L363">
        <v>6.8540999999999999</v>
      </c>
      <c r="M363">
        <v>1.0494520000000001</v>
      </c>
      <c r="N363">
        <v>0</v>
      </c>
      <c r="O363">
        <v>0</v>
      </c>
    </row>
    <row r="364" spans="1:15">
      <c r="A364">
        <v>0</v>
      </c>
      <c r="B364">
        <v>0</v>
      </c>
      <c r="C364">
        <v>12.592059000000001</v>
      </c>
      <c r="D364">
        <v>47.350955999999996</v>
      </c>
      <c r="E364">
        <v>25.177392000000001</v>
      </c>
      <c r="F364">
        <v>25.726835999999999</v>
      </c>
      <c r="G364">
        <v>17.305453</v>
      </c>
      <c r="H364">
        <v>17.172250999999999</v>
      </c>
      <c r="I364">
        <v>11.977141</v>
      </c>
      <c r="J364">
        <v>22.496911000000001</v>
      </c>
      <c r="K364">
        <v>28.243898000000002</v>
      </c>
      <c r="L364">
        <v>65.574935999999994</v>
      </c>
      <c r="M364">
        <v>13.184165999999999</v>
      </c>
      <c r="N364">
        <v>0</v>
      </c>
      <c r="O364">
        <v>0</v>
      </c>
    </row>
    <row r="366" spans="1:15">
      <c r="A366">
        <v>0</v>
      </c>
      <c r="B366">
        <v>0</v>
      </c>
      <c r="C366">
        <v>0</v>
      </c>
      <c r="D366">
        <v>0.331569</v>
      </c>
      <c r="E366">
        <v>4.8585209999999996</v>
      </c>
      <c r="F366">
        <v>6.3593539999999997</v>
      </c>
      <c r="G366">
        <v>9.6434759999999997</v>
      </c>
      <c r="H366">
        <v>5.5759439999999998</v>
      </c>
      <c r="I366">
        <v>3.5382280000000002</v>
      </c>
      <c r="J366">
        <v>1.9768030000000001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>
      <c r="A367">
        <v>0</v>
      </c>
      <c r="B367">
        <v>0</v>
      </c>
      <c r="C367">
        <v>0</v>
      </c>
      <c r="D367">
        <v>1.3425320000000001</v>
      </c>
      <c r="E367">
        <v>11.643701</v>
      </c>
      <c r="F367">
        <v>11.889544000000001</v>
      </c>
      <c r="G367">
        <v>10.267526999999999</v>
      </c>
      <c r="H367">
        <v>14.576192000000001</v>
      </c>
      <c r="I367">
        <v>5.1470989999999999</v>
      </c>
      <c r="J367">
        <v>1.755493</v>
      </c>
      <c r="K367">
        <v>2.003933</v>
      </c>
      <c r="L367">
        <v>7.5933E-2</v>
      </c>
      <c r="M367">
        <v>0</v>
      </c>
      <c r="N367">
        <v>0</v>
      </c>
      <c r="O367">
        <v>0</v>
      </c>
    </row>
    <row r="368" spans="1:15">
      <c r="A368">
        <v>0</v>
      </c>
      <c r="B368">
        <v>0</v>
      </c>
      <c r="C368">
        <v>0</v>
      </c>
      <c r="D368">
        <v>1.3164039999999999</v>
      </c>
      <c r="E368">
        <v>8.4039260000000002</v>
      </c>
      <c r="F368">
        <v>8.4811209999999999</v>
      </c>
      <c r="G368">
        <v>9.6041509999999999</v>
      </c>
      <c r="H368">
        <v>7.5458990000000004</v>
      </c>
      <c r="I368">
        <v>13.022019999999999</v>
      </c>
      <c r="J368">
        <v>6.692399</v>
      </c>
      <c r="K368">
        <v>2.8873470000000001</v>
      </c>
      <c r="L368">
        <v>0</v>
      </c>
      <c r="M368">
        <v>0</v>
      </c>
      <c r="N368">
        <v>0</v>
      </c>
      <c r="O368">
        <v>0</v>
      </c>
    </row>
    <row r="369" spans="1:15">
      <c r="A369">
        <v>0</v>
      </c>
      <c r="B369">
        <v>0</v>
      </c>
      <c r="C369">
        <v>0</v>
      </c>
      <c r="D369">
        <v>0.44148300000000001</v>
      </c>
      <c r="E369">
        <v>0.86623399999999995</v>
      </c>
      <c r="F369">
        <v>0</v>
      </c>
      <c r="G369">
        <v>0.14263700000000001</v>
      </c>
      <c r="H369">
        <v>2.37046</v>
      </c>
      <c r="I369">
        <v>2.20289</v>
      </c>
      <c r="J369">
        <v>0.66384299999999996</v>
      </c>
      <c r="K369">
        <v>0.70342099999999996</v>
      </c>
      <c r="L369">
        <v>0</v>
      </c>
      <c r="M369">
        <v>0</v>
      </c>
      <c r="N369">
        <v>0</v>
      </c>
      <c r="O369">
        <v>0</v>
      </c>
    </row>
    <row r="370" spans="1:15">
      <c r="A370">
        <v>0</v>
      </c>
      <c r="B370">
        <v>0</v>
      </c>
      <c r="C370">
        <v>0</v>
      </c>
      <c r="D370">
        <v>0.83303400000000005</v>
      </c>
      <c r="E370">
        <v>12.104430000000001</v>
      </c>
      <c r="F370">
        <v>12.924747999999999</v>
      </c>
      <c r="G370">
        <v>6.4644269999999997</v>
      </c>
      <c r="H370">
        <v>3.080168</v>
      </c>
      <c r="I370">
        <v>4.2572340000000004</v>
      </c>
      <c r="J370">
        <v>1.984351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>
      <c r="A371">
        <v>0</v>
      </c>
      <c r="B371">
        <v>0</v>
      </c>
      <c r="C371">
        <v>0</v>
      </c>
      <c r="D371">
        <v>1.362053</v>
      </c>
      <c r="E371">
        <v>8.9366679999999992</v>
      </c>
      <c r="F371">
        <v>14.489462</v>
      </c>
      <c r="G371">
        <v>13.878100999999999</v>
      </c>
      <c r="H371">
        <v>12.256610999999999</v>
      </c>
      <c r="I371">
        <v>9.8737910000000007</v>
      </c>
      <c r="J371">
        <v>7.3934680000000004</v>
      </c>
      <c r="K371">
        <v>1.0222599999999999</v>
      </c>
      <c r="L371">
        <v>0</v>
      </c>
      <c r="M371">
        <v>0</v>
      </c>
      <c r="N371">
        <v>0</v>
      </c>
      <c r="O371">
        <v>0</v>
      </c>
    </row>
    <row r="372" spans="1:15">
      <c r="A372">
        <v>0</v>
      </c>
      <c r="B372">
        <v>0</v>
      </c>
      <c r="C372">
        <v>0</v>
      </c>
      <c r="D372">
        <v>1.3079499999999999</v>
      </c>
      <c r="E372">
        <v>9.0432079999999999</v>
      </c>
      <c r="F372">
        <v>15.515269999999999</v>
      </c>
      <c r="G372">
        <v>16.032340000000001</v>
      </c>
      <c r="H372">
        <v>9.2964680000000008</v>
      </c>
      <c r="I372">
        <v>2.9369589999999999</v>
      </c>
      <c r="J372">
        <v>0.14499200000000001</v>
      </c>
      <c r="K372">
        <v>0.14891099999999999</v>
      </c>
      <c r="L372">
        <v>0</v>
      </c>
      <c r="M372">
        <v>0</v>
      </c>
      <c r="N372">
        <v>0</v>
      </c>
      <c r="O372">
        <v>0</v>
      </c>
    </row>
    <row r="373" spans="1:15">
      <c r="A373">
        <v>0</v>
      </c>
      <c r="B373">
        <v>0</v>
      </c>
      <c r="C373">
        <v>0</v>
      </c>
      <c r="D373">
        <v>1.3081609999999999</v>
      </c>
      <c r="E373">
        <v>5.8148770000000001</v>
      </c>
      <c r="F373">
        <v>16.003858999999999</v>
      </c>
      <c r="G373">
        <v>18.489446999999998</v>
      </c>
      <c r="H373">
        <v>12.019161</v>
      </c>
      <c r="I373">
        <v>8.7860469999999999</v>
      </c>
      <c r="J373">
        <v>4.7267950000000001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>
      <c r="A374">
        <v>0</v>
      </c>
      <c r="B374">
        <v>0</v>
      </c>
      <c r="C374">
        <v>0</v>
      </c>
      <c r="D374">
        <v>1.339709</v>
      </c>
      <c r="E374">
        <v>12.08427</v>
      </c>
      <c r="F374">
        <v>19.538936</v>
      </c>
      <c r="G374">
        <v>15.283670000000001</v>
      </c>
      <c r="H374">
        <v>10.118066000000001</v>
      </c>
      <c r="I374">
        <v>8.6962349999999997</v>
      </c>
      <c r="J374">
        <v>3.1123859999999999</v>
      </c>
      <c r="K374">
        <v>1.3757379999999999</v>
      </c>
      <c r="L374">
        <v>0</v>
      </c>
      <c r="M374">
        <v>0</v>
      </c>
      <c r="N374">
        <v>0</v>
      </c>
      <c r="O374">
        <v>0</v>
      </c>
    </row>
    <row r="375" spans="1:15">
      <c r="A375">
        <v>0</v>
      </c>
      <c r="B375">
        <v>0</v>
      </c>
      <c r="C375">
        <v>0</v>
      </c>
      <c r="D375">
        <v>0</v>
      </c>
      <c r="E375">
        <v>6.8848529999999997</v>
      </c>
      <c r="F375">
        <v>20.853698999999999</v>
      </c>
      <c r="G375">
        <v>12.996575999999999</v>
      </c>
      <c r="H375">
        <v>9.565213</v>
      </c>
      <c r="I375">
        <v>5.5621640000000001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>
      <c r="A376">
        <v>0</v>
      </c>
      <c r="B376">
        <v>0</v>
      </c>
      <c r="C376">
        <v>0</v>
      </c>
      <c r="D376">
        <v>0.57381400000000005</v>
      </c>
      <c r="E376">
        <v>12.95759</v>
      </c>
      <c r="F376">
        <v>17.436712</v>
      </c>
      <c r="G376">
        <v>14.739936</v>
      </c>
      <c r="H376">
        <v>10.010206999999999</v>
      </c>
      <c r="I376">
        <v>13.286841000000001</v>
      </c>
      <c r="J376">
        <v>1.8013159999999999</v>
      </c>
      <c r="K376">
        <v>0.55144000000000004</v>
      </c>
      <c r="L376">
        <v>0</v>
      </c>
      <c r="M376">
        <v>0</v>
      </c>
      <c r="N376">
        <v>0</v>
      </c>
      <c r="O376">
        <v>0</v>
      </c>
    </row>
    <row r="377" spans="1:15">
      <c r="A377">
        <v>0</v>
      </c>
      <c r="B377">
        <v>0</v>
      </c>
      <c r="C377">
        <v>0</v>
      </c>
      <c r="D377">
        <v>0.99972700000000003</v>
      </c>
      <c r="E377">
        <v>11.633207000000001</v>
      </c>
      <c r="F377">
        <v>15.988704</v>
      </c>
      <c r="G377">
        <v>12.135761</v>
      </c>
      <c r="H377">
        <v>16.895306999999999</v>
      </c>
      <c r="I377">
        <v>5.8511860000000002</v>
      </c>
      <c r="J377">
        <v>3.9587349999999999</v>
      </c>
      <c r="K377">
        <v>1.5618339999999999</v>
      </c>
      <c r="L377">
        <v>0</v>
      </c>
      <c r="M377">
        <v>0</v>
      </c>
      <c r="N377">
        <v>0</v>
      </c>
      <c r="O377">
        <v>0</v>
      </c>
    </row>
    <row r="378" spans="1:15">
      <c r="A378">
        <v>0</v>
      </c>
      <c r="B378">
        <v>0</v>
      </c>
      <c r="C378">
        <v>0</v>
      </c>
      <c r="D378">
        <v>0.92829300000000003</v>
      </c>
      <c r="E378">
        <v>12.228432</v>
      </c>
      <c r="F378">
        <v>6.9856280000000002</v>
      </c>
      <c r="G378">
        <v>9.8624559999999999</v>
      </c>
      <c r="H378">
        <v>6.2946730000000004</v>
      </c>
      <c r="I378">
        <v>9.1103380000000005</v>
      </c>
      <c r="J378">
        <v>5.1173209999999996</v>
      </c>
      <c r="K378">
        <v>0.89908600000000005</v>
      </c>
      <c r="L378">
        <v>0</v>
      </c>
      <c r="M378">
        <v>0</v>
      </c>
      <c r="N378">
        <v>0</v>
      </c>
      <c r="O378">
        <v>0</v>
      </c>
    </row>
    <row r="379" spans="1:15">
      <c r="A379">
        <v>0</v>
      </c>
      <c r="B379">
        <v>0</v>
      </c>
      <c r="C379">
        <v>0</v>
      </c>
      <c r="D379">
        <v>1.308128</v>
      </c>
      <c r="E379">
        <v>13.600835999999999</v>
      </c>
      <c r="F379">
        <v>13.869714999999999</v>
      </c>
      <c r="G379">
        <v>6.828182</v>
      </c>
      <c r="H379">
        <v>6.1886210000000004</v>
      </c>
      <c r="I379">
        <v>3.6684350000000001</v>
      </c>
      <c r="J379">
        <v>2.8472300000000001</v>
      </c>
      <c r="K379">
        <v>2.1200060000000001</v>
      </c>
      <c r="L379">
        <v>0.99728099999999997</v>
      </c>
      <c r="M379">
        <v>0</v>
      </c>
      <c r="N379">
        <v>0</v>
      </c>
      <c r="O379">
        <v>0</v>
      </c>
    </row>
    <row r="380" spans="1:15">
      <c r="A380">
        <v>0</v>
      </c>
      <c r="B380">
        <v>0</v>
      </c>
      <c r="C380">
        <v>0</v>
      </c>
      <c r="D380">
        <v>1.270105</v>
      </c>
      <c r="E380">
        <v>10.552830999999999</v>
      </c>
      <c r="F380">
        <v>9.3350150000000003</v>
      </c>
      <c r="G380">
        <v>4.6095680000000003</v>
      </c>
      <c r="H380">
        <v>3.8765139999999998</v>
      </c>
      <c r="I380">
        <v>10.396564</v>
      </c>
      <c r="J380">
        <v>2.7752500000000002</v>
      </c>
      <c r="K380">
        <v>1.6810510000000001</v>
      </c>
      <c r="L380">
        <v>0</v>
      </c>
      <c r="M380">
        <v>0</v>
      </c>
      <c r="N380">
        <v>0</v>
      </c>
      <c r="O380">
        <v>0</v>
      </c>
    </row>
    <row r="381" spans="1:15">
      <c r="A381">
        <v>0</v>
      </c>
      <c r="B381">
        <v>0</v>
      </c>
      <c r="C381">
        <v>0</v>
      </c>
      <c r="D381">
        <v>0.43652800000000003</v>
      </c>
      <c r="E381">
        <v>9.081353</v>
      </c>
      <c r="F381">
        <v>6.5201010000000004</v>
      </c>
      <c r="G381">
        <v>7.6690310000000004</v>
      </c>
      <c r="H381">
        <v>5.4935780000000003</v>
      </c>
      <c r="I381">
        <v>17.020856999999999</v>
      </c>
      <c r="J381">
        <v>6.0997190000000003</v>
      </c>
      <c r="K381">
        <v>0.60312600000000005</v>
      </c>
      <c r="L381">
        <v>0</v>
      </c>
      <c r="M381">
        <v>0</v>
      </c>
      <c r="N381">
        <v>0</v>
      </c>
      <c r="O381">
        <v>0</v>
      </c>
    </row>
    <row r="382" spans="1:15">
      <c r="A382">
        <v>0</v>
      </c>
      <c r="B382">
        <v>0</v>
      </c>
      <c r="C382">
        <v>0</v>
      </c>
      <c r="D382">
        <v>1.342428</v>
      </c>
      <c r="E382">
        <v>7.3917299999999999</v>
      </c>
      <c r="F382">
        <v>4.3475820000000001</v>
      </c>
      <c r="G382">
        <v>12.566437000000001</v>
      </c>
      <c r="H382">
        <v>13.974762</v>
      </c>
      <c r="I382">
        <v>15.763847</v>
      </c>
      <c r="J382">
        <v>19.492470000000001</v>
      </c>
      <c r="K382">
        <v>2.1992910000000001</v>
      </c>
      <c r="L382">
        <v>0.40681699999999998</v>
      </c>
      <c r="M382">
        <v>0</v>
      </c>
      <c r="N382">
        <v>0</v>
      </c>
      <c r="O382">
        <v>0</v>
      </c>
    </row>
    <row r="383" spans="1:15">
      <c r="A383">
        <v>0</v>
      </c>
      <c r="B383">
        <v>0</v>
      </c>
      <c r="C383">
        <v>0</v>
      </c>
      <c r="D383">
        <v>0</v>
      </c>
      <c r="E383">
        <v>5.8071039999999998</v>
      </c>
      <c r="F383">
        <v>8.8768250000000002</v>
      </c>
      <c r="G383">
        <v>7.3638329999999996</v>
      </c>
      <c r="H383">
        <v>2.3859490000000001</v>
      </c>
      <c r="I383">
        <v>3.2828840000000001</v>
      </c>
      <c r="J383">
        <v>10.420233</v>
      </c>
      <c r="K383">
        <v>6.3742830000000001</v>
      </c>
      <c r="L383">
        <v>0.54099799999999998</v>
      </c>
      <c r="M383">
        <v>0</v>
      </c>
      <c r="N383">
        <v>0</v>
      </c>
      <c r="O383">
        <v>0</v>
      </c>
    </row>
    <row r="384" spans="1:15">
      <c r="A384">
        <v>0</v>
      </c>
      <c r="B384">
        <v>0</v>
      </c>
      <c r="C384">
        <v>0</v>
      </c>
      <c r="D384">
        <v>0</v>
      </c>
      <c r="E384">
        <v>2.8475679999999999</v>
      </c>
      <c r="F384">
        <v>4.9538830000000003</v>
      </c>
      <c r="G384">
        <v>9.358212</v>
      </c>
      <c r="H384">
        <v>10.642351</v>
      </c>
      <c r="I384">
        <v>7.855645</v>
      </c>
      <c r="J384">
        <v>9.644736</v>
      </c>
      <c r="K384">
        <v>0.91646300000000003</v>
      </c>
      <c r="L384">
        <v>0</v>
      </c>
      <c r="M384">
        <v>0</v>
      </c>
      <c r="N384">
        <v>0</v>
      </c>
      <c r="O384">
        <v>0</v>
      </c>
    </row>
    <row r="385" spans="1:36">
      <c r="A385">
        <v>0</v>
      </c>
      <c r="B385">
        <v>0</v>
      </c>
      <c r="C385">
        <v>0</v>
      </c>
      <c r="D385">
        <v>1.3177540000000001</v>
      </c>
      <c r="E385">
        <v>5.1333399999999996</v>
      </c>
      <c r="F385">
        <v>3.766219</v>
      </c>
      <c r="G385">
        <v>4.1324990000000001</v>
      </c>
      <c r="H385">
        <v>5.5889160000000002</v>
      </c>
      <c r="I385">
        <v>7.862457</v>
      </c>
      <c r="J385">
        <v>9.1229820000000004</v>
      </c>
      <c r="K385">
        <v>10.769496999999999</v>
      </c>
      <c r="L385">
        <v>0.84738500000000005</v>
      </c>
      <c r="M385">
        <v>0</v>
      </c>
      <c r="N385">
        <v>0</v>
      </c>
      <c r="O385">
        <v>0</v>
      </c>
    </row>
    <row r="386" spans="1:36">
      <c r="A386">
        <v>0</v>
      </c>
      <c r="B386">
        <v>0</v>
      </c>
      <c r="C386">
        <v>0</v>
      </c>
      <c r="D386">
        <v>0</v>
      </c>
      <c r="E386">
        <v>8.7775990000000004</v>
      </c>
      <c r="F386">
        <v>16.226758</v>
      </c>
      <c r="G386">
        <v>10.429933</v>
      </c>
      <c r="H386">
        <v>10.133514</v>
      </c>
      <c r="I386">
        <v>11.794865</v>
      </c>
      <c r="J386">
        <v>13.539614</v>
      </c>
      <c r="K386">
        <v>6.3531009999999997</v>
      </c>
      <c r="L386">
        <v>0.21152499999999999</v>
      </c>
      <c r="M386">
        <v>0</v>
      </c>
      <c r="N386">
        <v>0</v>
      </c>
      <c r="O386">
        <v>0</v>
      </c>
    </row>
    <row r="387" spans="1:36">
      <c r="A387">
        <v>0</v>
      </c>
      <c r="B387">
        <v>0</v>
      </c>
      <c r="C387">
        <v>0</v>
      </c>
      <c r="D387">
        <v>7.0874999999999994E-2</v>
      </c>
      <c r="E387">
        <v>8.7757039999999993</v>
      </c>
      <c r="F387">
        <v>10.624791</v>
      </c>
      <c r="G387">
        <v>11.380656</v>
      </c>
      <c r="H387">
        <v>8.0103500000000007</v>
      </c>
      <c r="I387">
        <v>6.9783879999999998</v>
      </c>
      <c r="J387">
        <v>5.8393620000000004</v>
      </c>
      <c r="K387">
        <v>1.906927</v>
      </c>
      <c r="L387">
        <v>0</v>
      </c>
      <c r="M387">
        <v>0</v>
      </c>
      <c r="N387">
        <v>0</v>
      </c>
      <c r="O387">
        <v>0</v>
      </c>
    </row>
    <row r="388" spans="1:36">
      <c r="A388">
        <v>0</v>
      </c>
      <c r="B388">
        <v>0</v>
      </c>
      <c r="C388">
        <v>0</v>
      </c>
      <c r="D388">
        <v>1.155565</v>
      </c>
      <c r="E388">
        <v>9.2664980000000003</v>
      </c>
      <c r="F388">
        <v>8.8986990000000006</v>
      </c>
      <c r="G388">
        <v>11.512162</v>
      </c>
      <c r="H388">
        <v>9.9647249999999996</v>
      </c>
      <c r="I388">
        <v>10.918058</v>
      </c>
      <c r="J388">
        <v>8.9915330000000004</v>
      </c>
      <c r="K388">
        <v>5.0409309999999996</v>
      </c>
      <c r="L388">
        <v>0</v>
      </c>
      <c r="M388">
        <v>0</v>
      </c>
      <c r="N388">
        <v>0</v>
      </c>
      <c r="O388">
        <v>0</v>
      </c>
    </row>
    <row r="389" spans="1:36">
      <c r="A389">
        <v>0</v>
      </c>
      <c r="B389">
        <v>0</v>
      </c>
      <c r="C389">
        <v>0</v>
      </c>
      <c r="D389">
        <v>0.36062</v>
      </c>
      <c r="E389">
        <v>4.5344150000000001</v>
      </c>
      <c r="F389">
        <v>12.268594999999999</v>
      </c>
      <c r="G389">
        <v>8.6381569999999996</v>
      </c>
      <c r="H389">
        <v>5.6671560000000003</v>
      </c>
      <c r="I389">
        <v>14.785261</v>
      </c>
      <c r="J389">
        <v>11.314289</v>
      </c>
      <c r="K389">
        <v>13.966882</v>
      </c>
      <c r="L389">
        <v>0.82882</v>
      </c>
      <c r="M389">
        <v>0</v>
      </c>
      <c r="N389">
        <v>0</v>
      </c>
      <c r="O389">
        <v>0</v>
      </c>
    </row>
    <row r="390" spans="1:36">
      <c r="A390">
        <v>0</v>
      </c>
      <c r="B390">
        <v>0</v>
      </c>
      <c r="C390">
        <v>0</v>
      </c>
      <c r="D390">
        <v>1.6167860000000001</v>
      </c>
      <c r="E390">
        <v>29.607606000000001</v>
      </c>
      <c r="F390">
        <v>47.721361999999999</v>
      </c>
      <c r="G390">
        <v>73.102784</v>
      </c>
      <c r="H390">
        <v>68.904497000000006</v>
      </c>
      <c r="I390">
        <v>71.603531000000004</v>
      </c>
      <c r="J390">
        <v>58.088921999999997</v>
      </c>
      <c r="K390">
        <v>29.439684</v>
      </c>
      <c r="L390">
        <v>1.922809</v>
      </c>
      <c r="M390">
        <v>0</v>
      </c>
      <c r="N390">
        <v>0</v>
      </c>
      <c r="O390">
        <v>0</v>
      </c>
    </row>
    <row r="393" spans="1:36">
      <c r="A393" s="4" t="s">
        <v>9</v>
      </c>
      <c r="Q393" t="s">
        <v>7</v>
      </c>
      <c r="R393" t="s">
        <v>6</v>
      </c>
    </row>
    <row r="394" spans="1:36">
      <c r="A394">
        <v>0</v>
      </c>
      <c r="B394">
        <v>0</v>
      </c>
      <c r="C394">
        <v>0</v>
      </c>
      <c r="D394">
        <v>0.38364999999999999</v>
      </c>
      <c r="E394">
        <v>3.2070970000000001</v>
      </c>
      <c r="F394">
        <v>4.1480220000000001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Q394">
        <f>SUM(A394:O782)</f>
        <v>24962.092193000008</v>
      </c>
      <c r="R394">
        <v>2</v>
      </c>
      <c r="S394">
        <f>SUM(A394:O394)</f>
        <v>7.7387689999999996</v>
      </c>
      <c r="T394">
        <f>SUM(A420:O420)</f>
        <v>24.404637999999998</v>
      </c>
      <c r="U394">
        <f>SUM(A446:O446)</f>
        <v>29.197250999999998</v>
      </c>
      <c r="V394">
        <f>SUM(A472:O472)</f>
        <v>68.970202</v>
      </c>
      <c r="W394">
        <f>SUM(A498:O498)</f>
        <v>93.150210000000015</v>
      </c>
      <c r="X394">
        <f>SUM(A524:O524)</f>
        <v>112.63063600000001</v>
      </c>
      <c r="Y394">
        <f>SUM(A550:O550)</f>
        <v>167.57567300000002</v>
      </c>
      <c r="Z394">
        <f>SUM(A576:O576)</f>
        <v>169.63393400000001</v>
      </c>
      <c r="AA394">
        <f>SUM(A602:O602)</f>
        <v>142.135268</v>
      </c>
      <c r="AB394">
        <f>SUM(A628:O628)</f>
        <v>100.028845</v>
      </c>
      <c r="AC394">
        <f>SUM(A654:O654)</f>
        <v>51.04827199999999</v>
      </c>
      <c r="AD394">
        <f>SUM(A680:O680)</f>
        <v>31.710933000000001</v>
      </c>
      <c r="AE394">
        <f>SUM(A706:O706)</f>
        <v>19.304410000000001</v>
      </c>
      <c r="AF394">
        <f>SUM(A732:O732)</f>
        <v>9.7673760000000005</v>
      </c>
      <c r="AG394">
        <f>SUM(A758:O758)</f>
        <v>4.2355670000000005</v>
      </c>
      <c r="AI394" t="s">
        <v>21</v>
      </c>
    </row>
    <row r="395" spans="1:36">
      <c r="A395">
        <v>0</v>
      </c>
      <c r="B395">
        <v>0</v>
      </c>
      <c r="C395">
        <v>0</v>
      </c>
      <c r="D395">
        <v>1.2120979999999999</v>
      </c>
      <c r="E395">
        <v>6.2442409999999997</v>
      </c>
      <c r="F395">
        <v>4.3375649999999997</v>
      </c>
      <c r="G395">
        <v>7.8112890000000004</v>
      </c>
      <c r="H395">
        <v>5.3792039999999997</v>
      </c>
      <c r="I395">
        <v>7.6795770000000001</v>
      </c>
      <c r="J395">
        <v>1.655921</v>
      </c>
      <c r="K395">
        <v>1.170841</v>
      </c>
      <c r="L395">
        <v>0</v>
      </c>
      <c r="M395">
        <v>0</v>
      </c>
      <c r="N395">
        <v>0</v>
      </c>
      <c r="O395">
        <v>0</v>
      </c>
      <c r="R395">
        <v>4</v>
      </c>
      <c r="S395">
        <f t="shared" ref="S395:S418" si="16">SUM(A395:O395)</f>
        <v>35.490736000000005</v>
      </c>
      <c r="T395">
        <f t="shared" ref="T395:T418" si="17">SUM(A421:O421)</f>
        <v>48.897941000000003</v>
      </c>
      <c r="U395">
        <f>SUM(A447:O447)</f>
        <v>81.788779999999988</v>
      </c>
      <c r="V395">
        <f t="shared" ref="V395:V418" si="18">SUM(A473:O473)</f>
        <v>130.74306199999998</v>
      </c>
      <c r="W395">
        <f t="shared" ref="W395:W418" si="19">SUM(A499:O499)</f>
        <v>156.32027900000003</v>
      </c>
      <c r="X395">
        <f t="shared" ref="X395:X418" si="20">SUM(A525:O525)</f>
        <v>126.895034</v>
      </c>
      <c r="Y395">
        <f t="shared" ref="Y395:Y418" si="21">SUM(A551:O551)</f>
        <v>129.919522</v>
      </c>
      <c r="Z395">
        <f t="shared" ref="Z395:Z418" si="22">SUM(A577:O577)</f>
        <v>153.56156100000004</v>
      </c>
      <c r="AA395">
        <f t="shared" ref="AA395:AA418" si="23">SUM(A603:O603)</f>
        <v>180.69026399999996</v>
      </c>
      <c r="AB395">
        <f t="shared" ref="AB395:AB418" si="24">SUM(A629:O629)</f>
        <v>127.38847500000001</v>
      </c>
      <c r="AC395">
        <f t="shared" ref="AC395:AC418" si="25">SUM(A655:O655)</f>
        <v>78.67522799999999</v>
      </c>
      <c r="AD395">
        <f t="shared" ref="AD395:AD418" si="26">SUM(A681:O681)</f>
        <v>58.166748999999996</v>
      </c>
      <c r="AE395">
        <f t="shared" ref="AE395:AE418" si="27">SUM(A707:O707)</f>
        <v>31.853890999999997</v>
      </c>
      <c r="AF395">
        <f t="shared" ref="AF395:AF418" si="28">SUM(A733:O733)</f>
        <v>28.912493999999999</v>
      </c>
      <c r="AG395">
        <f t="shared" ref="AG395:AG418" si="29">SUM(A759:O759)</f>
        <v>23.453064000000001</v>
      </c>
    </row>
    <row r="396" spans="1:36">
      <c r="A396">
        <v>0</v>
      </c>
      <c r="B396">
        <v>0</v>
      </c>
      <c r="C396">
        <v>0</v>
      </c>
      <c r="D396">
        <v>1.330711</v>
      </c>
      <c r="E396">
        <v>14.187274</v>
      </c>
      <c r="F396">
        <v>20.477525</v>
      </c>
      <c r="G396">
        <v>16.954813000000001</v>
      </c>
      <c r="H396">
        <v>22.059671999999999</v>
      </c>
      <c r="I396">
        <v>18.574369999999998</v>
      </c>
      <c r="J396">
        <v>8.8622999999999994</v>
      </c>
      <c r="K396">
        <v>2.4872779999999999</v>
      </c>
      <c r="L396">
        <v>0.25758999999999999</v>
      </c>
      <c r="M396">
        <v>0</v>
      </c>
      <c r="N396">
        <v>0</v>
      </c>
      <c r="O396">
        <v>0</v>
      </c>
      <c r="R396">
        <v>6</v>
      </c>
      <c r="S396">
        <f t="shared" si="16"/>
        <v>105.19153300000001</v>
      </c>
      <c r="T396">
        <f t="shared" si="17"/>
        <v>69.350334000000004</v>
      </c>
      <c r="U396">
        <f t="shared" ref="U396:U418" si="30">SUM(A448:O448)</f>
        <v>78.229241999999985</v>
      </c>
      <c r="V396">
        <f t="shared" si="18"/>
        <v>94.506580999999997</v>
      </c>
      <c r="W396">
        <f t="shared" si="19"/>
        <v>138.294006</v>
      </c>
      <c r="X396">
        <f t="shared" si="20"/>
        <v>99.581373000000013</v>
      </c>
      <c r="Y396">
        <f t="shared" si="21"/>
        <v>67.867314000000007</v>
      </c>
      <c r="Z396">
        <f t="shared" si="22"/>
        <v>113.78488500000002</v>
      </c>
      <c r="AA396">
        <f t="shared" si="23"/>
        <v>137.280137</v>
      </c>
      <c r="AB396">
        <f t="shared" si="24"/>
        <v>114.11906699999999</v>
      </c>
      <c r="AC396">
        <f t="shared" si="25"/>
        <v>91.999029999999991</v>
      </c>
      <c r="AD396">
        <f t="shared" si="26"/>
        <v>59.182349000000009</v>
      </c>
      <c r="AE396">
        <f t="shared" si="27"/>
        <v>49.953687000000002</v>
      </c>
      <c r="AF396">
        <f t="shared" si="28"/>
        <v>40.468716000000001</v>
      </c>
      <c r="AG396">
        <f t="shared" si="29"/>
        <v>17.335311000000001</v>
      </c>
      <c r="AI396" t="s">
        <v>0</v>
      </c>
      <c r="AJ396">
        <f>SUM(S394:AG395)+0.5*(SUM(S396:AG396))</f>
        <v>3062.8608464999998</v>
      </c>
    </row>
    <row r="397" spans="1:36">
      <c r="A397">
        <v>0</v>
      </c>
      <c r="B397">
        <v>0</v>
      </c>
      <c r="C397">
        <v>0</v>
      </c>
      <c r="D397">
        <v>0</v>
      </c>
      <c r="E397">
        <v>0.69427700000000003</v>
      </c>
      <c r="F397">
        <v>24.936392000000001</v>
      </c>
      <c r="G397">
        <v>26.196946000000001</v>
      </c>
      <c r="H397">
        <v>23.452195</v>
      </c>
      <c r="I397">
        <v>21.078005999999998</v>
      </c>
      <c r="J397">
        <v>14.043059</v>
      </c>
      <c r="K397">
        <v>6.530519</v>
      </c>
      <c r="L397">
        <v>0.34826000000000001</v>
      </c>
      <c r="M397">
        <v>0</v>
      </c>
      <c r="N397">
        <v>0</v>
      </c>
      <c r="O397">
        <v>0</v>
      </c>
      <c r="R397">
        <v>8</v>
      </c>
      <c r="S397">
        <f t="shared" si="16"/>
        <v>117.27965399999999</v>
      </c>
      <c r="T397">
        <f t="shared" si="17"/>
        <v>54.290650999999997</v>
      </c>
      <c r="U397">
        <f t="shared" si="30"/>
        <v>85.50313899999999</v>
      </c>
      <c r="V397">
        <f t="shared" si="18"/>
        <v>66.79965700000001</v>
      </c>
      <c r="W397">
        <f t="shared" si="19"/>
        <v>71.240462999999991</v>
      </c>
      <c r="X397">
        <f t="shared" si="20"/>
        <v>81.652294999999995</v>
      </c>
      <c r="Y397">
        <f t="shared" si="21"/>
        <v>56.679227000000004</v>
      </c>
      <c r="Z397">
        <f t="shared" si="22"/>
        <v>115.68200999999999</v>
      </c>
      <c r="AA397">
        <f t="shared" si="23"/>
        <v>144.46859499999999</v>
      </c>
      <c r="AB397">
        <f t="shared" si="24"/>
        <v>104.62088799999998</v>
      </c>
      <c r="AC397">
        <f t="shared" si="25"/>
        <v>113.47754900000001</v>
      </c>
      <c r="AD397">
        <f t="shared" si="26"/>
        <v>76.068944999999999</v>
      </c>
      <c r="AE397">
        <f t="shared" si="27"/>
        <v>61.693255999999998</v>
      </c>
      <c r="AF397">
        <f t="shared" si="28"/>
        <v>58.614797000000003</v>
      </c>
      <c r="AG397">
        <f t="shared" si="29"/>
        <v>40.040473000000006</v>
      </c>
    </row>
    <row r="398" spans="1:36">
      <c r="A398">
        <v>0</v>
      </c>
      <c r="B398">
        <v>0</v>
      </c>
      <c r="C398">
        <v>0</v>
      </c>
      <c r="D398">
        <v>0.163939</v>
      </c>
      <c r="E398">
        <v>5.8894520000000004</v>
      </c>
      <c r="F398">
        <v>11.927999</v>
      </c>
      <c r="G398">
        <v>5.6132229999999996</v>
      </c>
      <c r="H398">
        <v>18.787312</v>
      </c>
      <c r="I398">
        <v>10.694633</v>
      </c>
      <c r="J398">
        <v>12.405500999999999</v>
      </c>
      <c r="K398">
        <v>9.4046780000000005</v>
      </c>
      <c r="L398">
        <v>0.51810299999999998</v>
      </c>
      <c r="M398">
        <v>0</v>
      </c>
      <c r="N398">
        <v>0</v>
      </c>
      <c r="O398">
        <v>0</v>
      </c>
      <c r="R398">
        <v>10</v>
      </c>
      <c r="S398">
        <f t="shared" si="16"/>
        <v>75.404840000000007</v>
      </c>
      <c r="T398">
        <f t="shared" si="17"/>
        <v>57.491484</v>
      </c>
      <c r="U398">
        <f t="shared" si="30"/>
        <v>55.759433999999999</v>
      </c>
      <c r="V398">
        <f t="shared" si="18"/>
        <v>81.523856000000009</v>
      </c>
      <c r="W398">
        <f t="shared" si="19"/>
        <v>55.637922999999994</v>
      </c>
      <c r="X398">
        <f t="shared" si="20"/>
        <v>64.728069000000005</v>
      </c>
      <c r="Y398">
        <f t="shared" si="21"/>
        <v>86.090534999999974</v>
      </c>
      <c r="Z398">
        <f t="shared" si="22"/>
        <v>124.33736700000001</v>
      </c>
      <c r="AA398">
        <f t="shared" si="23"/>
        <v>90.386972</v>
      </c>
      <c r="AB398">
        <f t="shared" si="24"/>
        <v>95.704934000000009</v>
      </c>
      <c r="AC398">
        <f t="shared" si="25"/>
        <v>87.751512000000005</v>
      </c>
      <c r="AD398">
        <f t="shared" si="26"/>
        <v>72.946164999999979</v>
      </c>
      <c r="AE398">
        <f t="shared" si="27"/>
        <v>43.796333000000004</v>
      </c>
      <c r="AF398">
        <f t="shared" si="28"/>
        <v>43.756552000000006</v>
      </c>
      <c r="AG398">
        <f t="shared" si="29"/>
        <v>75.000843000000003</v>
      </c>
      <c r="AI398" s="2" t="s">
        <v>2</v>
      </c>
      <c r="AJ398">
        <f>SUM(S397:AG398)+0.5*(SUM(S396:AG396))</f>
        <v>2997.0002004999997</v>
      </c>
    </row>
    <row r="399" spans="1:36">
      <c r="A399">
        <v>0</v>
      </c>
      <c r="B399">
        <v>0</v>
      </c>
      <c r="C399">
        <v>0</v>
      </c>
      <c r="D399">
        <v>0.77866000000000002</v>
      </c>
      <c r="E399">
        <v>6.4853389999999997</v>
      </c>
      <c r="F399">
        <v>18.745197000000001</v>
      </c>
      <c r="G399">
        <v>22.667113000000001</v>
      </c>
      <c r="H399">
        <v>23.015467999999998</v>
      </c>
      <c r="I399">
        <v>25.452638</v>
      </c>
      <c r="J399">
        <v>15.978429</v>
      </c>
      <c r="K399">
        <v>14.506615999999999</v>
      </c>
      <c r="L399">
        <v>1.1652769999999999</v>
      </c>
      <c r="M399">
        <v>0</v>
      </c>
      <c r="N399">
        <v>0</v>
      </c>
      <c r="O399">
        <v>0</v>
      </c>
      <c r="R399">
        <v>12</v>
      </c>
      <c r="S399">
        <f t="shared" si="16"/>
        <v>128.794737</v>
      </c>
      <c r="T399">
        <f t="shared" si="17"/>
        <v>78.458838</v>
      </c>
      <c r="U399">
        <f t="shared" si="30"/>
        <v>45.657553000000007</v>
      </c>
      <c r="V399">
        <f t="shared" si="18"/>
        <v>79.09421399999998</v>
      </c>
      <c r="W399">
        <f t="shared" si="19"/>
        <v>51.318303999999998</v>
      </c>
      <c r="X399">
        <f t="shared" si="20"/>
        <v>42.610104999999997</v>
      </c>
      <c r="Y399">
        <f t="shared" si="21"/>
        <v>80.791420000000002</v>
      </c>
      <c r="Z399">
        <f t="shared" si="22"/>
        <v>94.594747999999996</v>
      </c>
      <c r="AA399">
        <f t="shared" si="23"/>
        <v>93.512425000000007</v>
      </c>
      <c r="AB399">
        <f t="shared" si="24"/>
        <v>84.64862500000001</v>
      </c>
      <c r="AC399">
        <f t="shared" si="25"/>
        <v>72.858297000000007</v>
      </c>
      <c r="AD399">
        <f t="shared" si="26"/>
        <v>91.497113000000027</v>
      </c>
      <c r="AE399">
        <f t="shared" si="27"/>
        <v>39.888594000000005</v>
      </c>
      <c r="AF399">
        <f t="shared" si="28"/>
        <v>64.652927000000005</v>
      </c>
      <c r="AG399">
        <f t="shared" si="29"/>
        <v>40.758812000000006</v>
      </c>
    </row>
    <row r="400" spans="1:36">
      <c r="A400">
        <v>0</v>
      </c>
      <c r="B400">
        <v>0</v>
      </c>
      <c r="C400">
        <v>0</v>
      </c>
      <c r="D400">
        <v>0</v>
      </c>
      <c r="E400">
        <v>5.2703129999999998</v>
      </c>
      <c r="F400">
        <v>14.091476999999999</v>
      </c>
      <c r="G400">
        <v>14.519764</v>
      </c>
      <c r="H400">
        <v>9.1151319999999991</v>
      </c>
      <c r="I400">
        <v>5.9561450000000002</v>
      </c>
      <c r="J400">
        <v>5.4551290000000003</v>
      </c>
      <c r="K400">
        <v>6.8044019999999996</v>
      </c>
      <c r="L400">
        <v>0.62170199999999998</v>
      </c>
      <c r="M400">
        <v>0</v>
      </c>
      <c r="N400">
        <v>0</v>
      </c>
      <c r="O400">
        <v>0</v>
      </c>
      <c r="R400">
        <v>14</v>
      </c>
      <c r="S400">
        <f t="shared" si="16"/>
        <v>61.834063999999998</v>
      </c>
      <c r="T400">
        <f t="shared" si="17"/>
        <v>49.785516000000001</v>
      </c>
      <c r="U400">
        <f t="shared" si="30"/>
        <v>87.175787999999997</v>
      </c>
      <c r="V400">
        <f t="shared" si="18"/>
        <v>67.889595000000014</v>
      </c>
      <c r="W400">
        <f t="shared" si="19"/>
        <v>38.858810999999996</v>
      </c>
      <c r="X400">
        <f t="shared" si="20"/>
        <v>36.413768999999995</v>
      </c>
      <c r="Y400">
        <f t="shared" si="21"/>
        <v>38.968432</v>
      </c>
      <c r="Z400">
        <f t="shared" si="22"/>
        <v>63.309736000000001</v>
      </c>
      <c r="AA400">
        <f t="shared" si="23"/>
        <v>90.188726000000031</v>
      </c>
      <c r="AB400">
        <f t="shared" si="24"/>
        <v>85.878219000000016</v>
      </c>
      <c r="AC400">
        <f t="shared" si="25"/>
        <v>76.728639000000001</v>
      </c>
      <c r="AD400">
        <f t="shared" si="26"/>
        <v>77.233670000000004</v>
      </c>
      <c r="AE400">
        <f t="shared" si="27"/>
        <v>57.723327000000005</v>
      </c>
      <c r="AF400">
        <f t="shared" si="28"/>
        <v>66.243301000000002</v>
      </c>
      <c r="AG400">
        <f t="shared" si="29"/>
        <v>52.243089999999995</v>
      </c>
    </row>
    <row r="401" spans="1:36">
      <c r="A401">
        <v>0</v>
      </c>
      <c r="B401">
        <v>0</v>
      </c>
      <c r="C401">
        <v>0</v>
      </c>
      <c r="D401">
        <v>1.3138350000000001</v>
      </c>
      <c r="E401">
        <v>13.763928999999999</v>
      </c>
      <c r="F401">
        <v>15.821892999999999</v>
      </c>
      <c r="G401">
        <v>7.7450720000000004</v>
      </c>
      <c r="H401">
        <v>10.058001000000001</v>
      </c>
      <c r="I401">
        <v>8.9744189999999993</v>
      </c>
      <c r="J401">
        <v>11.274243</v>
      </c>
      <c r="K401">
        <v>3.99072</v>
      </c>
      <c r="L401">
        <v>0.77909499999999998</v>
      </c>
      <c r="M401">
        <v>0</v>
      </c>
      <c r="N401">
        <v>0</v>
      </c>
      <c r="O401">
        <v>0</v>
      </c>
      <c r="R401">
        <v>16</v>
      </c>
      <c r="S401">
        <f t="shared" si="16"/>
        <v>73.721206999999993</v>
      </c>
      <c r="T401">
        <f t="shared" si="17"/>
        <v>47.707267999999999</v>
      </c>
      <c r="U401">
        <f t="shared" si="30"/>
        <v>67.859398999999996</v>
      </c>
      <c r="V401">
        <f t="shared" si="18"/>
        <v>79.025517000000022</v>
      </c>
      <c r="W401">
        <f t="shared" si="19"/>
        <v>47.666301000000004</v>
      </c>
      <c r="X401">
        <f t="shared" si="20"/>
        <v>32.218539</v>
      </c>
      <c r="Y401">
        <f t="shared" si="21"/>
        <v>48.929668999999997</v>
      </c>
      <c r="Z401">
        <f t="shared" si="22"/>
        <v>89.548937000000009</v>
      </c>
      <c r="AA401">
        <f t="shared" si="23"/>
        <v>72.988265999999982</v>
      </c>
      <c r="AB401">
        <f t="shared" si="24"/>
        <v>73.057198000000014</v>
      </c>
      <c r="AC401">
        <f t="shared" si="25"/>
        <v>58.931847000000005</v>
      </c>
      <c r="AD401">
        <f t="shared" si="26"/>
        <v>57.390534000000002</v>
      </c>
      <c r="AE401">
        <f t="shared" si="27"/>
        <v>75.524175</v>
      </c>
      <c r="AF401">
        <f t="shared" si="28"/>
        <v>96.037051000000005</v>
      </c>
      <c r="AG401">
        <f t="shared" si="29"/>
        <v>93.714320999999998</v>
      </c>
    </row>
    <row r="402" spans="1:36">
      <c r="A402">
        <v>0</v>
      </c>
      <c r="B402">
        <v>0</v>
      </c>
      <c r="C402">
        <v>0</v>
      </c>
      <c r="D402">
        <v>0.79383599999999999</v>
      </c>
      <c r="E402">
        <v>11.134778000000001</v>
      </c>
      <c r="F402">
        <v>5.6060569999999998</v>
      </c>
      <c r="G402">
        <v>12.080247999999999</v>
      </c>
      <c r="H402">
        <v>2.1813180000000001</v>
      </c>
      <c r="I402">
        <v>4.5765019999999996</v>
      </c>
      <c r="J402">
        <v>5.5190989999999998</v>
      </c>
      <c r="K402">
        <v>6.7147899999999998</v>
      </c>
      <c r="L402">
        <v>0.144373</v>
      </c>
      <c r="M402">
        <v>0</v>
      </c>
      <c r="N402">
        <v>0</v>
      </c>
      <c r="O402">
        <v>0</v>
      </c>
      <c r="R402">
        <v>18</v>
      </c>
      <c r="S402">
        <f t="shared" si="16"/>
        <v>48.751001000000002</v>
      </c>
      <c r="T402">
        <f t="shared" si="17"/>
        <v>65.119926000000007</v>
      </c>
      <c r="U402">
        <f t="shared" si="30"/>
        <v>58.721157000000005</v>
      </c>
      <c r="V402">
        <f t="shared" si="18"/>
        <v>73.970033000000001</v>
      </c>
      <c r="W402">
        <f t="shared" si="19"/>
        <v>52.461535999999995</v>
      </c>
      <c r="X402">
        <f t="shared" si="20"/>
        <v>52.947265000000009</v>
      </c>
      <c r="Y402">
        <f t="shared" si="21"/>
        <v>53.145792</v>
      </c>
      <c r="Z402">
        <f t="shared" si="22"/>
        <v>70.136611000000002</v>
      </c>
      <c r="AA402">
        <f t="shared" si="23"/>
        <v>82.744270999999998</v>
      </c>
      <c r="AB402">
        <f t="shared" si="24"/>
        <v>62.973453999999997</v>
      </c>
      <c r="AC402">
        <f t="shared" si="25"/>
        <v>31.544948999999999</v>
      </c>
      <c r="AD402">
        <f t="shared" si="26"/>
        <v>54.091766999999997</v>
      </c>
      <c r="AE402">
        <f t="shared" si="27"/>
        <v>44.748423000000003</v>
      </c>
      <c r="AF402">
        <f t="shared" si="28"/>
        <v>70.597050999999993</v>
      </c>
      <c r="AG402">
        <f t="shared" si="29"/>
        <v>112.41104</v>
      </c>
    </row>
    <row r="403" spans="1:36">
      <c r="A403">
        <v>0</v>
      </c>
      <c r="B403">
        <v>0</v>
      </c>
      <c r="C403">
        <v>0</v>
      </c>
      <c r="D403">
        <v>0.53265799999999996</v>
      </c>
      <c r="E403">
        <v>6.9191859999999998</v>
      </c>
      <c r="F403">
        <v>9.0066919999999993</v>
      </c>
      <c r="G403">
        <v>11.446954</v>
      </c>
      <c r="H403">
        <v>0.43473800000000001</v>
      </c>
      <c r="I403">
        <v>7.8893089999999999</v>
      </c>
      <c r="J403">
        <v>0.69935499999999995</v>
      </c>
      <c r="K403">
        <v>0.53598199999999996</v>
      </c>
      <c r="L403">
        <v>0</v>
      </c>
      <c r="M403">
        <v>0</v>
      </c>
      <c r="N403">
        <v>0</v>
      </c>
      <c r="O403">
        <v>0</v>
      </c>
      <c r="R403">
        <v>20</v>
      </c>
      <c r="S403">
        <f t="shared" si="16"/>
        <v>37.464873999999995</v>
      </c>
      <c r="T403">
        <f t="shared" si="17"/>
        <v>74.057298000000003</v>
      </c>
      <c r="U403">
        <f t="shared" si="30"/>
        <v>81.107534000000015</v>
      </c>
      <c r="V403">
        <f t="shared" si="18"/>
        <v>64.257554999999996</v>
      </c>
      <c r="W403">
        <f t="shared" si="19"/>
        <v>48.664162000000005</v>
      </c>
      <c r="X403">
        <f t="shared" si="20"/>
        <v>43.739263000000001</v>
      </c>
      <c r="Y403">
        <f t="shared" si="21"/>
        <v>52.839511000000002</v>
      </c>
      <c r="Z403">
        <f t="shared" si="22"/>
        <v>68.422820999999999</v>
      </c>
      <c r="AA403">
        <f t="shared" si="23"/>
        <v>69.210791</v>
      </c>
      <c r="AB403">
        <f t="shared" si="24"/>
        <v>57.826425000000008</v>
      </c>
      <c r="AC403">
        <f t="shared" si="25"/>
        <v>44.987042000000002</v>
      </c>
      <c r="AD403">
        <f t="shared" si="26"/>
        <v>46.401017000000003</v>
      </c>
      <c r="AE403">
        <f t="shared" si="27"/>
        <v>37.216929</v>
      </c>
      <c r="AF403">
        <f t="shared" si="28"/>
        <v>65.459228999999993</v>
      </c>
      <c r="AG403">
        <f t="shared" si="29"/>
        <v>110.95112199999998</v>
      </c>
      <c r="AI403" s="1" t="s">
        <v>1</v>
      </c>
      <c r="AJ403">
        <f>SUM(S399:AG403)</f>
        <v>4890.9014730000008</v>
      </c>
    </row>
    <row r="404" spans="1:36">
      <c r="A404">
        <v>0</v>
      </c>
      <c r="B404">
        <v>0</v>
      </c>
      <c r="C404">
        <v>0</v>
      </c>
      <c r="D404">
        <v>1.057299</v>
      </c>
      <c r="E404">
        <v>7.5009329999999999</v>
      </c>
      <c r="F404">
        <v>10.434697</v>
      </c>
      <c r="G404">
        <v>16.334952000000001</v>
      </c>
      <c r="H404">
        <v>12.531256000000001</v>
      </c>
      <c r="I404">
        <v>18.495695000000001</v>
      </c>
      <c r="J404">
        <v>10.319297000000001</v>
      </c>
      <c r="K404">
        <v>6.0989519999999997</v>
      </c>
      <c r="L404">
        <v>0</v>
      </c>
      <c r="M404">
        <v>0</v>
      </c>
      <c r="N404">
        <v>0</v>
      </c>
      <c r="O404">
        <v>0</v>
      </c>
      <c r="R404">
        <v>22</v>
      </c>
      <c r="S404">
        <f t="shared" si="16"/>
        <v>82.773081000000005</v>
      </c>
      <c r="T404">
        <f t="shared" si="17"/>
        <v>81.503465999999989</v>
      </c>
      <c r="U404">
        <f t="shared" si="30"/>
        <v>75.240331999999995</v>
      </c>
      <c r="V404">
        <f t="shared" si="18"/>
        <v>48.944564999999997</v>
      </c>
      <c r="W404">
        <f t="shared" si="19"/>
        <v>63.708451000000004</v>
      </c>
      <c r="X404">
        <f t="shared" si="20"/>
        <v>50.613110000000006</v>
      </c>
      <c r="Y404">
        <f t="shared" si="21"/>
        <v>66.398147999999992</v>
      </c>
      <c r="Z404">
        <f t="shared" si="22"/>
        <v>56.902135999999999</v>
      </c>
      <c r="AA404">
        <f t="shared" si="23"/>
        <v>72.175209000000009</v>
      </c>
      <c r="AB404">
        <f t="shared" si="24"/>
        <v>49.802771999999997</v>
      </c>
      <c r="AC404">
        <f t="shared" si="25"/>
        <v>43.660226999999999</v>
      </c>
      <c r="AD404">
        <f t="shared" si="26"/>
        <v>35.965335999999994</v>
      </c>
      <c r="AE404">
        <f t="shared" si="27"/>
        <v>35.080294000000002</v>
      </c>
      <c r="AF404">
        <f t="shared" si="28"/>
        <v>78.031792999999993</v>
      </c>
      <c r="AG404">
        <f t="shared" si="29"/>
        <v>106.33748700000001</v>
      </c>
    </row>
    <row r="405" spans="1:36">
      <c r="A405">
        <v>0</v>
      </c>
      <c r="B405">
        <v>0</v>
      </c>
      <c r="C405">
        <v>0</v>
      </c>
      <c r="D405">
        <v>0.34965600000000002</v>
      </c>
      <c r="E405">
        <v>4.403708</v>
      </c>
      <c r="F405">
        <v>9.7452590000000008</v>
      </c>
      <c r="G405">
        <v>15.768992000000001</v>
      </c>
      <c r="H405">
        <v>14.529348000000001</v>
      </c>
      <c r="I405">
        <v>5.2089549999999996</v>
      </c>
      <c r="J405">
        <v>8.5993250000000003</v>
      </c>
      <c r="K405">
        <v>2.885497</v>
      </c>
      <c r="L405">
        <v>9.6342999999999998E-2</v>
      </c>
      <c r="M405">
        <v>0</v>
      </c>
      <c r="N405">
        <v>0</v>
      </c>
      <c r="O405">
        <v>0</v>
      </c>
      <c r="R405">
        <v>24</v>
      </c>
      <c r="S405">
        <f t="shared" si="16"/>
        <v>61.587083000000007</v>
      </c>
      <c r="T405">
        <f t="shared" si="17"/>
        <v>53.469670999999998</v>
      </c>
      <c r="U405">
        <f t="shared" si="30"/>
        <v>35.540956000000001</v>
      </c>
      <c r="V405">
        <f t="shared" si="18"/>
        <v>72.592566999999988</v>
      </c>
      <c r="W405">
        <f t="shared" si="19"/>
        <v>67.144552000000004</v>
      </c>
      <c r="X405">
        <f t="shared" si="20"/>
        <v>46.234865999999997</v>
      </c>
      <c r="Y405">
        <f t="shared" si="21"/>
        <v>51.099786999999999</v>
      </c>
      <c r="Z405">
        <f t="shared" si="22"/>
        <v>60.217813999999997</v>
      </c>
      <c r="AA405">
        <f t="shared" si="23"/>
        <v>50.775345999999999</v>
      </c>
      <c r="AB405">
        <f t="shared" si="24"/>
        <v>45.330261999999998</v>
      </c>
      <c r="AC405">
        <f t="shared" si="25"/>
        <v>40.775620000000004</v>
      </c>
      <c r="AD405">
        <f t="shared" si="26"/>
        <v>43.223841</v>
      </c>
      <c r="AE405">
        <f t="shared" si="27"/>
        <v>47.523402999999995</v>
      </c>
      <c r="AF405">
        <f t="shared" si="28"/>
        <v>74.402340000000009</v>
      </c>
      <c r="AG405">
        <f t="shared" si="29"/>
        <v>98.548836000000009</v>
      </c>
    </row>
    <row r="406" spans="1:36">
      <c r="A406">
        <v>0</v>
      </c>
      <c r="B406">
        <v>0</v>
      </c>
      <c r="C406">
        <v>0</v>
      </c>
      <c r="D406">
        <v>0</v>
      </c>
      <c r="E406">
        <v>3.8602099999999999</v>
      </c>
      <c r="F406">
        <v>11.343165000000001</v>
      </c>
      <c r="G406">
        <v>21.933955000000001</v>
      </c>
      <c r="H406">
        <v>15.944779</v>
      </c>
      <c r="I406">
        <v>15.807864</v>
      </c>
      <c r="J406">
        <v>3.515657</v>
      </c>
      <c r="K406">
        <v>2.34409</v>
      </c>
      <c r="L406">
        <v>0.89840399999999998</v>
      </c>
      <c r="M406">
        <v>0</v>
      </c>
      <c r="N406">
        <v>0</v>
      </c>
      <c r="O406">
        <v>0</v>
      </c>
      <c r="R406">
        <v>26</v>
      </c>
      <c r="S406">
        <f t="shared" si="16"/>
        <v>75.648123999999996</v>
      </c>
      <c r="T406">
        <f t="shared" si="17"/>
        <v>47.799323999999999</v>
      </c>
      <c r="U406">
        <f t="shared" si="30"/>
        <v>40.491095000000008</v>
      </c>
      <c r="V406">
        <f t="shared" si="18"/>
        <v>47.822246999999997</v>
      </c>
      <c r="W406">
        <f t="shared" si="19"/>
        <v>58.667898000000008</v>
      </c>
      <c r="X406">
        <f t="shared" si="20"/>
        <v>41.818885999999992</v>
      </c>
      <c r="Y406">
        <f t="shared" si="21"/>
        <v>41.432030999999995</v>
      </c>
      <c r="Z406">
        <f t="shared" si="22"/>
        <v>68.800589000000002</v>
      </c>
      <c r="AA406">
        <f t="shared" si="23"/>
        <v>71.801860999999988</v>
      </c>
      <c r="AB406">
        <f t="shared" si="24"/>
        <v>84.688129999999987</v>
      </c>
      <c r="AC406">
        <f t="shared" si="25"/>
        <v>32.077866999999998</v>
      </c>
      <c r="AD406">
        <f t="shared" si="26"/>
        <v>33.317800999999996</v>
      </c>
      <c r="AE406">
        <f t="shared" si="27"/>
        <v>53.940826000000008</v>
      </c>
      <c r="AF406">
        <f t="shared" si="28"/>
        <v>81.025386000000012</v>
      </c>
      <c r="AG406">
        <f t="shared" si="29"/>
        <v>64.039961000000005</v>
      </c>
    </row>
    <row r="407" spans="1:36">
      <c r="A407">
        <v>0</v>
      </c>
      <c r="B407">
        <v>0</v>
      </c>
      <c r="C407">
        <v>0</v>
      </c>
      <c r="D407">
        <v>0.24675</v>
      </c>
      <c r="E407">
        <v>13.727498000000001</v>
      </c>
      <c r="F407">
        <v>10.672642</v>
      </c>
      <c r="G407">
        <v>8.4752869999999998</v>
      </c>
      <c r="H407">
        <v>9.5369290000000007</v>
      </c>
      <c r="I407">
        <v>10.137438</v>
      </c>
      <c r="J407">
        <v>6.7839489999999998</v>
      </c>
      <c r="K407">
        <v>8.3652000000000004E-2</v>
      </c>
      <c r="L407">
        <v>0</v>
      </c>
      <c r="M407">
        <v>0</v>
      </c>
      <c r="N407">
        <v>0</v>
      </c>
      <c r="O407">
        <v>0</v>
      </c>
      <c r="R407">
        <v>28</v>
      </c>
      <c r="S407">
        <f t="shared" si="16"/>
        <v>59.664144999999998</v>
      </c>
      <c r="T407">
        <f t="shared" si="17"/>
        <v>35.261521000000002</v>
      </c>
      <c r="U407">
        <f t="shared" si="30"/>
        <v>29.839956999999998</v>
      </c>
      <c r="V407">
        <f t="shared" si="18"/>
        <v>39.163983000000002</v>
      </c>
      <c r="W407">
        <f t="shared" si="19"/>
        <v>64.039045999999999</v>
      </c>
      <c r="X407">
        <f t="shared" si="20"/>
        <v>50.130358999999999</v>
      </c>
      <c r="Y407">
        <f t="shared" si="21"/>
        <v>50.361603000000002</v>
      </c>
      <c r="Z407">
        <f t="shared" si="22"/>
        <v>33.446631000000004</v>
      </c>
      <c r="AA407">
        <f t="shared" si="23"/>
        <v>41.131829999999994</v>
      </c>
      <c r="AB407">
        <f t="shared" si="24"/>
        <v>52.563665000000007</v>
      </c>
      <c r="AC407">
        <f t="shared" si="25"/>
        <v>51.283265</v>
      </c>
      <c r="AD407">
        <f t="shared" si="26"/>
        <v>45.470936000000002</v>
      </c>
      <c r="AE407">
        <f t="shared" si="27"/>
        <v>54.62918899999999</v>
      </c>
      <c r="AF407">
        <f t="shared" si="28"/>
        <v>45.959221999999997</v>
      </c>
      <c r="AG407">
        <f t="shared" si="29"/>
        <v>56.516508000000002</v>
      </c>
    </row>
    <row r="408" spans="1:36">
      <c r="A408">
        <v>0</v>
      </c>
      <c r="B408">
        <v>0</v>
      </c>
      <c r="C408">
        <v>0</v>
      </c>
      <c r="D408">
        <v>1.1691069999999999</v>
      </c>
      <c r="E408">
        <v>8.2623759999999997</v>
      </c>
      <c r="F408">
        <v>16.560213000000001</v>
      </c>
      <c r="G408">
        <v>20.725702999999999</v>
      </c>
      <c r="H408">
        <v>5.5329090000000001</v>
      </c>
      <c r="I408">
        <v>5.9026889999999996</v>
      </c>
      <c r="J408">
        <v>3.598598</v>
      </c>
      <c r="K408">
        <v>2.559431</v>
      </c>
      <c r="L408">
        <v>0</v>
      </c>
      <c r="M408">
        <v>0</v>
      </c>
      <c r="N408">
        <v>0</v>
      </c>
      <c r="O408">
        <v>0</v>
      </c>
      <c r="R408">
        <v>30</v>
      </c>
      <c r="S408">
        <f t="shared" si="16"/>
        <v>64.311026000000012</v>
      </c>
      <c r="T408">
        <f t="shared" si="17"/>
        <v>42.023910000000001</v>
      </c>
      <c r="U408">
        <f t="shared" si="30"/>
        <v>53.74948100000001</v>
      </c>
      <c r="V408">
        <f t="shared" si="18"/>
        <v>46.387143999999999</v>
      </c>
      <c r="W408">
        <f t="shared" si="19"/>
        <v>47.245114999999998</v>
      </c>
      <c r="X408">
        <f t="shared" si="20"/>
        <v>37.532981000000007</v>
      </c>
      <c r="Y408">
        <f t="shared" si="21"/>
        <v>40.957623000000005</v>
      </c>
      <c r="Z408">
        <f t="shared" si="22"/>
        <v>42.350173999999996</v>
      </c>
      <c r="AA408">
        <f t="shared" si="23"/>
        <v>47.533332999999999</v>
      </c>
      <c r="AB408">
        <f t="shared" si="24"/>
        <v>62.545926999999999</v>
      </c>
      <c r="AC408">
        <f t="shared" si="25"/>
        <v>33.269315999999996</v>
      </c>
      <c r="AD408">
        <f t="shared" si="26"/>
        <v>36.677417999999996</v>
      </c>
      <c r="AE408">
        <f t="shared" si="27"/>
        <v>31.148842999999999</v>
      </c>
      <c r="AF408">
        <f t="shared" si="28"/>
        <v>33.711218000000002</v>
      </c>
      <c r="AG408">
        <f t="shared" si="29"/>
        <v>57.918509</v>
      </c>
    </row>
    <row r="409" spans="1:36">
      <c r="A409">
        <v>0</v>
      </c>
      <c r="B409">
        <v>0</v>
      </c>
      <c r="C409">
        <v>0</v>
      </c>
      <c r="D409">
        <v>0.76684699999999995</v>
      </c>
      <c r="E409">
        <v>7.228097</v>
      </c>
      <c r="F409">
        <v>13.805194999999999</v>
      </c>
      <c r="G409">
        <v>15.68493</v>
      </c>
      <c r="H409">
        <v>15.510984000000001</v>
      </c>
      <c r="I409">
        <v>3.606878</v>
      </c>
      <c r="J409">
        <v>0.80832199999999998</v>
      </c>
      <c r="K409">
        <v>0</v>
      </c>
      <c r="L409">
        <v>0</v>
      </c>
      <c r="M409">
        <v>0</v>
      </c>
      <c r="N409">
        <v>0</v>
      </c>
      <c r="O409">
        <v>0</v>
      </c>
      <c r="R409">
        <v>32</v>
      </c>
      <c r="S409">
        <f t="shared" si="16"/>
        <v>57.411253000000002</v>
      </c>
      <c r="T409">
        <f t="shared" si="17"/>
        <v>48.206367</v>
      </c>
      <c r="U409">
        <f t="shared" si="30"/>
        <v>59.322477000000006</v>
      </c>
      <c r="V409">
        <f t="shared" si="18"/>
        <v>48.145055999999997</v>
      </c>
      <c r="W409">
        <f t="shared" si="19"/>
        <v>38.926102000000007</v>
      </c>
      <c r="X409">
        <f t="shared" si="20"/>
        <v>42.158441999999994</v>
      </c>
      <c r="Y409">
        <f t="shared" si="21"/>
        <v>42.686237999999996</v>
      </c>
      <c r="Z409">
        <f t="shared" si="22"/>
        <v>47.648061000000006</v>
      </c>
      <c r="AA409">
        <f t="shared" si="23"/>
        <v>59.399476000000007</v>
      </c>
      <c r="AB409">
        <f t="shared" si="24"/>
        <v>58.750438999999993</v>
      </c>
      <c r="AC409">
        <f t="shared" si="25"/>
        <v>43.829600999999997</v>
      </c>
      <c r="AD409">
        <f t="shared" si="26"/>
        <v>33.733305000000001</v>
      </c>
      <c r="AE409">
        <f t="shared" si="27"/>
        <v>26.064203000000003</v>
      </c>
      <c r="AF409">
        <f t="shared" si="28"/>
        <v>47.322787999999996</v>
      </c>
      <c r="AG409">
        <f t="shared" si="29"/>
        <v>68.075379999999996</v>
      </c>
    </row>
    <row r="410" spans="1:36">
      <c r="A410">
        <v>0</v>
      </c>
      <c r="B410">
        <v>0</v>
      </c>
      <c r="C410">
        <v>0</v>
      </c>
      <c r="D410">
        <v>0.32888000000000001</v>
      </c>
      <c r="E410">
        <v>3.1793550000000002</v>
      </c>
      <c r="F410">
        <v>14.028335999999999</v>
      </c>
      <c r="G410">
        <v>8.6636299999999995</v>
      </c>
      <c r="H410">
        <v>9.3395569999999992</v>
      </c>
      <c r="I410">
        <v>6.8508579999999997</v>
      </c>
      <c r="J410">
        <v>7.0550030000000001</v>
      </c>
      <c r="K410">
        <v>1.9008350000000001</v>
      </c>
      <c r="L410">
        <v>0</v>
      </c>
      <c r="M410">
        <v>0</v>
      </c>
      <c r="N410">
        <v>0</v>
      </c>
      <c r="O410">
        <v>0</v>
      </c>
      <c r="R410">
        <v>34</v>
      </c>
      <c r="S410">
        <f t="shared" si="16"/>
        <v>51.346454000000001</v>
      </c>
      <c r="T410">
        <f t="shared" si="17"/>
        <v>46.466793999999993</v>
      </c>
      <c r="U410">
        <f t="shared" si="30"/>
        <v>52.620089999999998</v>
      </c>
      <c r="V410">
        <f t="shared" si="18"/>
        <v>49.663847999999994</v>
      </c>
      <c r="W410">
        <f t="shared" si="19"/>
        <v>47.368080999999989</v>
      </c>
      <c r="X410">
        <f t="shared" si="20"/>
        <v>38.623728999999997</v>
      </c>
      <c r="Y410">
        <f t="shared" si="21"/>
        <v>59.301574000000009</v>
      </c>
      <c r="Z410">
        <f t="shared" si="22"/>
        <v>46.878682000000005</v>
      </c>
      <c r="AA410">
        <f t="shared" si="23"/>
        <v>56.866040999999996</v>
      </c>
      <c r="AB410">
        <f t="shared" si="24"/>
        <v>50.070091999999995</v>
      </c>
      <c r="AC410">
        <f t="shared" si="25"/>
        <v>21.012053999999999</v>
      </c>
      <c r="AD410">
        <f t="shared" si="26"/>
        <v>45.815284000000005</v>
      </c>
      <c r="AE410">
        <f t="shared" si="27"/>
        <v>51.962462000000002</v>
      </c>
      <c r="AF410">
        <f t="shared" si="28"/>
        <v>71.008050999999995</v>
      </c>
      <c r="AG410">
        <f t="shared" si="29"/>
        <v>69.660539</v>
      </c>
    </row>
    <row r="411" spans="1:36">
      <c r="A411">
        <v>0</v>
      </c>
      <c r="B411">
        <v>0</v>
      </c>
      <c r="C411">
        <v>0</v>
      </c>
      <c r="D411">
        <v>0</v>
      </c>
      <c r="E411">
        <v>1.483719</v>
      </c>
      <c r="F411">
        <v>7.8145559999999996</v>
      </c>
      <c r="G411">
        <v>8.994434</v>
      </c>
      <c r="H411">
        <v>7.5059380000000004</v>
      </c>
      <c r="I411">
        <v>8.7072660000000006</v>
      </c>
      <c r="J411">
        <v>2.8480150000000002</v>
      </c>
      <c r="K411">
        <v>2.2230500000000002</v>
      </c>
      <c r="L411">
        <v>0.52435900000000002</v>
      </c>
      <c r="M411">
        <v>0</v>
      </c>
      <c r="N411">
        <v>0</v>
      </c>
      <c r="O411">
        <v>0</v>
      </c>
      <c r="R411">
        <v>36</v>
      </c>
      <c r="S411">
        <f t="shared" si="16"/>
        <v>40.101337000000008</v>
      </c>
      <c r="T411">
        <f t="shared" si="17"/>
        <v>43.203964999999997</v>
      </c>
      <c r="U411">
        <f t="shared" si="30"/>
        <v>54.520074999999999</v>
      </c>
      <c r="V411">
        <f t="shared" si="18"/>
        <v>49.726962</v>
      </c>
      <c r="W411">
        <f t="shared" si="19"/>
        <v>43.907797999999993</v>
      </c>
      <c r="X411">
        <f t="shared" si="20"/>
        <v>28.71651</v>
      </c>
      <c r="Y411">
        <f t="shared" si="21"/>
        <v>39.706180000000003</v>
      </c>
      <c r="Z411">
        <f t="shared" si="22"/>
        <v>35.617408999999995</v>
      </c>
      <c r="AA411">
        <f t="shared" si="23"/>
        <v>50.888739000000001</v>
      </c>
      <c r="AB411">
        <f t="shared" si="24"/>
        <v>42.498156999999999</v>
      </c>
      <c r="AC411">
        <f t="shared" si="25"/>
        <v>20.687584999999995</v>
      </c>
      <c r="AD411">
        <f t="shared" si="26"/>
        <v>28.116868000000004</v>
      </c>
      <c r="AE411">
        <f t="shared" si="27"/>
        <v>35.052937999999997</v>
      </c>
      <c r="AF411">
        <f t="shared" si="28"/>
        <v>62.236767999999991</v>
      </c>
      <c r="AG411">
        <f t="shared" si="29"/>
        <v>71.307977999999991</v>
      </c>
    </row>
    <row r="412" spans="1:36">
      <c r="A412">
        <v>0</v>
      </c>
      <c r="B412">
        <v>0</v>
      </c>
      <c r="C412">
        <v>0</v>
      </c>
      <c r="D412">
        <v>0.71749099999999999</v>
      </c>
      <c r="E412">
        <v>5.581188</v>
      </c>
      <c r="F412">
        <v>5.1683180000000002</v>
      </c>
      <c r="G412">
        <v>4.7014570000000004</v>
      </c>
      <c r="H412">
        <v>4.0808280000000003</v>
      </c>
      <c r="I412">
        <v>3.6295630000000001</v>
      </c>
      <c r="J412">
        <v>6.6066630000000002</v>
      </c>
      <c r="K412">
        <v>7.2963930000000001</v>
      </c>
      <c r="L412">
        <v>0.25567299999999998</v>
      </c>
      <c r="M412">
        <v>0</v>
      </c>
      <c r="N412">
        <v>0</v>
      </c>
      <c r="O412">
        <v>0</v>
      </c>
      <c r="R412">
        <v>38</v>
      </c>
      <c r="S412">
        <f t="shared" si="16"/>
        <v>38.037574000000006</v>
      </c>
      <c r="T412">
        <f t="shared" si="17"/>
        <v>60.271003999999998</v>
      </c>
      <c r="U412">
        <f t="shared" si="30"/>
        <v>50.958291999999993</v>
      </c>
      <c r="V412">
        <f t="shared" si="18"/>
        <v>35.426213000000004</v>
      </c>
      <c r="W412">
        <f t="shared" si="19"/>
        <v>40.939741000000005</v>
      </c>
      <c r="X412">
        <f t="shared" si="20"/>
        <v>30.033608999999998</v>
      </c>
      <c r="Y412">
        <f t="shared" si="21"/>
        <v>45.658186000000001</v>
      </c>
      <c r="Z412">
        <f t="shared" si="22"/>
        <v>21.361653</v>
      </c>
      <c r="AA412">
        <f t="shared" si="23"/>
        <v>40.088205000000002</v>
      </c>
      <c r="AB412">
        <f t="shared" si="24"/>
        <v>60.130714999999995</v>
      </c>
      <c r="AC412">
        <f t="shared" si="25"/>
        <v>25.325240000000004</v>
      </c>
      <c r="AD412">
        <f t="shared" si="26"/>
        <v>22.503131999999997</v>
      </c>
      <c r="AE412">
        <f t="shared" si="27"/>
        <v>23.622631000000002</v>
      </c>
      <c r="AF412">
        <f t="shared" si="28"/>
        <v>43.313250000000004</v>
      </c>
      <c r="AG412">
        <f t="shared" si="29"/>
        <v>64.265462999999997</v>
      </c>
    </row>
    <row r="413" spans="1:36">
      <c r="A413">
        <v>0</v>
      </c>
      <c r="B413">
        <v>0</v>
      </c>
      <c r="C413">
        <v>0</v>
      </c>
      <c r="D413">
        <v>0.21138699999999999</v>
      </c>
      <c r="E413">
        <v>3.2171690000000002</v>
      </c>
      <c r="F413">
        <v>2.719195</v>
      </c>
      <c r="G413">
        <v>4.8702639999999997</v>
      </c>
      <c r="H413">
        <v>12.201699</v>
      </c>
      <c r="I413">
        <v>9.3284350000000007</v>
      </c>
      <c r="J413">
        <v>5.3468070000000001</v>
      </c>
      <c r="K413">
        <v>2.3946499999999999</v>
      </c>
      <c r="L413">
        <v>1.5410999999999999E-2</v>
      </c>
      <c r="M413">
        <v>0</v>
      </c>
      <c r="N413">
        <v>0</v>
      </c>
      <c r="O413">
        <v>0</v>
      </c>
      <c r="R413">
        <v>40</v>
      </c>
      <c r="S413">
        <f t="shared" si="16"/>
        <v>40.305016999999999</v>
      </c>
      <c r="T413">
        <f t="shared" si="17"/>
        <v>44.832433999999999</v>
      </c>
      <c r="U413">
        <f t="shared" si="30"/>
        <v>41.842277000000003</v>
      </c>
      <c r="V413">
        <f t="shared" si="18"/>
        <v>44.408761000000005</v>
      </c>
      <c r="W413">
        <f t="shared" si="19"/>
        <v>40.911602999999999</v>
      </c>
      <c r="X413">
        <f t="shared" si="20"/>
        <v>39.132433999999996</v>
      </c>
      <c r="Y413">
        <f t="shared" si="21"/>
        <v>38.553849999999997</v>
      </c>
      <c r="Z413">
        <f t="shared" si="22"/>
        <v>24.846446000000004</v>
      </c>
      <c r="AA413">
        <f t="shared" si="23"/>
        <v>44.568267000000006</v>
      </c>
      <c r="AB413">
        <f t="shared" si="24"/>
        <v>39.310943999999999</v>
      </c>
      <c r="AC413">
        <f t="shared" si="25"/>
        <v>44.596615</v>
      </c>
      <c r="AD413">
        <f t="shared" si="26"/>
        <v>32.843449999999997</v>
      </c>
      <c r="AE413">
        <f t="shared" si="27"/>
        <v>25.733929999999997</v>
      </c>
      <c r="AF413">
        <f t="shared" si="28"/>
        <v>43.371583000000001</v>
      </c>
      <c r="AG413">
        <f t="shared" si="29"/>
        <v>84.082362999999987</v>
      </c>
    </row>
    <row r="414" spans="1:36">
      <c r="A414">
        <v>0</v>
      </c>
      <c r="B414">
        <v>0</v>
      </c>
      <c r="C414">
        <v>0</v>
      </c>
      <c r="D414">
        <v>4.1112999999999997E-2</v>
      </c>
      <c r="E414">
        <v>6.3162859999999998</v>
      </c>
      <c r="F414">
        <v>5.9143869999999996</v>
      </c>
      <c r="G414">
        <v>1.4160710000000001</v>
      </c>
      <c r="H414">
        <v>3.8747159999999998</v>
      </c>
      <c r="I414">
        <v>4.1882039999999998</v>
      </c>
      <c r="J414">
        <v>4.1078510000000001</v>
      </c>
      <c r="K414">
        <v>3.6409959999999999</v>
      </c>
      <c r="L414">
        <v>0</v>
      </c>
      <c r="M414">
        <v>0</v>
      </c>
      <c r="N414">
        <v>0</v>
      </c>
      <c r="O414">
        <v>0</v>
      </c>
      <c r="R414">
        <v>42</v>
      </c>
      <c r="S414">
        <f t="shared" si="16"/>
        <v>29.499624000000001</v>
      </c>
      <c r="T414">
        <f t="shared" si="17"/>
        <v>35.135525999999999</v>
      </c>
      <c r="U414">
        <f t="shared" si="30"/>
        <v>42.051728999999995</v>
      </c>
      <c r="V414">
        <f t="shared" si="18"/>
        <v>56.156791000000005</v>
      </c>
      <c r="W414">
        <f t="shared" si="19"/>
        <v>23.999037000000001</v>
      </c>
      <c r="X414">
        <f t="shared" si="20"/>
        <v>29.120749999999997</v>
      </c>
      <c r="Y414">
        <f t="shared" si="21"/>
        <v>31.105327999999993</v>
      </c>
      <c r="Z414">
        <f t="shared" si="22"/>
        <v>40.975557000000009</v>
      </c>
      <c r="AA414">
        <f t="shared" si="23"/>
        <v>43.232416999999998</v>
      </c>
      <c r="AB414">
        <f t="shared" si="24"/>
        <v>44.906786999999994</v>
      </c>
      <c r="AC414">
        <f t="shared" si="25"/>
        <v>36.330917999999997</v>
      </c>
      <c r="AD414">
        <f t="shared" si="26"/>
        <v>47.251460999999999</v>
      </c>
      <c r="AE414">
        <f t="shared" si="27"/>
        <v>37.629573000000001</v>
      </c>
      <c r="AF414">
        <f t="shared" si="28"/>
        <v>49.160739000000007</v>
      </c>
      <c r="AG414">
        <f t="shared" si="29"/>
        <v>62.962034999999993</v>
      </c>
    </row>
    <row r="415" spans="1:36">
      <c r="A415">
        <v>0</v>
      </c>
      <c r="B415">
        <v>0</v>
      </c>
      <c r="C415">
        <v>0</v>
      </c>
      <c r="D415">
        <v>0.29598099999999999</v>
      </c>
      <c r="E415">
        <v>0.97970400000000002</v>
      </c>
      <c r="F415">
        <v>1.592077</v>
      </c>
      <c r="G415">
        <v>2.6075889999999999</v>
      </c>
      <c r="H415">
        <v>0.937747</v>
      </c>
      <c r="I415">
        <v>0.70204699999999998</v>
      </c>
      <c r="J415">
        <v>1.029917</v>
      </c>
      <c r="K415">
        <v>2.247779</v>
      </c>
      <c r="L415">
        <v>0</v>
      </c>
      <c r="M415">
        <v>0</v>
      </c>
      <c r="N415">
        <v>0</v>
      </c>
      <c r="O415">
        <v>0</v>
      </c>
      <c r="R415">
        <v>44</v>
      </c>
      <c r="S415">
        <f t="shared" si="16"/>
        <v>10.392840999999999</v>
      </c>
      <c r="T415">
        <f t="shared" si="17"/>
        <v>40.626110000000004</v>
      </c>
      <c r="U415">
        <f t="shared" si="30"/>
        <v>51.813951000000003</v>
      </c>
      <c r="V415">
        <f t="shared" si="18"/>
        <v>50.235622000000006</v>
      </c>
      <c r="W415">
        <f t="shared" si="19"/>
        <v>38.267309000000004</v>
      </c>
      <c r="X415">
        <f t="shared" si="20"/>
        <v>20.852313000000002</v>
      </c>
      <c r="Y415">
        <f t="shared" si="21"/>
        <v>31.929249000000002</v>
      </c>
      <c r="Z415">
        <f t="shared" si="22"/>
        <v>25.983902999999998</v>
      </c>
      <c r="AA415">
        <f t="shared" si="23"/>
        <v>26.341664000000002</v>
      </c>
      <c r="AB415">
        <f t="shared" si="24"/>
        <v>64.45345300000001</v>
      </c>
      <c r="AC415">
        <f t="shared" si="25"/>
        <v>43.128605</v>
      </c>
      <c r="AD415">
        <f t="shared" si="26"/>
        <v>53.899225999999999</v>
      </c>
      <c r="AE415">
        <f t="shared" si="27"/>
        <v>39.465046999999998</v>
      </c>
      <c r="AF415">
        <f t="shared" si="28"/>
        <v>46.264896999999998</v>
      </c>
      <c r="AG415">
        <f t="shared" si="29"/>
        <v>82.393689000000009</v>
      </c>
    </row>
    <row r="416" spans="1:36">
      <c r="A416">
        <v>0</v>
      </c>
      <c r="B416">
        <v>0</v>
      </c>
      <c r="C416">
        <v>0</v>
      </c>
      <c r="D416">
        <v>0.391407</v>
      </c>
      <c r="E416">
        <v>1.616546</v>
      </c>
      <c r="F416">
        <v>0</v>
      </c>
      <c r="G416">
        <v>0</v>
      </c>
      <c r="H416">
        <v>0.60570500000000005</v>
      </c>
      <c r="I416">
        <v>5.4523780000000004</v>
      </c>
      <c r="J416">
        <v>4.2678909999999997</v>
      </c>
      <c r="K416">
        <v>7.0228020000000004</v>
      </c>
      <c r="L416">
        <v>0.182555</v>
      </c>
      <c r="M416">
        <v>0</v>
      </c>
      <c r="N416">
        <v>0</v>
      </c>
      <c r="O416">
        <v>0</v>
      </c>
      <c r="R416">
        <v>46</v>
      </c>
      <c r="S416">
        <f t="shared" si="16"/>
        <v>19.539284000000002</v>
      </c>
      <c r="T416">
        <f t="shared" si="17"/>
        <v>28.695</v>
      </c>
      <c r="U416">
        <f t="shared" si="30"/>
        <v>22.289514999999998</v>
      </c>
      <c r="V416">
        <f t="shared" si="18"/>
        <v>65.763373000000001</v>
      </c>
      <c r="W416">
        <f t="shared" si="19"/>
        <v>63.688117000000005</v>
      </c>
      <c r="X416">
        <f t="shared" si="20"/>
        <v>43.946356999999999</v>
      </c>
      <c r="Y416">
        <f t="shared" si="21"/>
        <v>33.225465999999997</v>
      </c>
      <c r="Z416">
        <f t="shared" si="22"/>
        <v>32.832489000000002</v>
      </c>
      <c r="AA416">
        <f t="shared" si="23"/>
        <v>25.662170999999997</v>
      </c>
      <c r="AB416">
        <f t="shared" si="24"/>
        <v>51.053364000000002</v>
      </c>
      <c r="AC416">
        <f t="shared" si="25"/>
        <v>47.155324999999998</v>
      </c>
      <c r="AD416">
        <f t="shared" si="26"/>
        <v>55.12050099999999</v>
      </c>
      <c r="AE416">
        <f t="shared" si="27"/>
        <v>29.538932000000003</v>
      </c>
      <c r="AF416">
        <f t="shared" si="28"/>
        <v>45.260494000000001</v>
      </c>
      <c r="AG416">
        <f t="shared" si="29"/>
        <v>74.371468999999991</v>
      </c>
    </row>
    <row r="417" spans="1:36">
      <c r="A417">
        <v>0</v>
      </c>
      <c r="B417">
        <v>0</v>
      </c>
      <c r="C417">
        <v>0</v>
      </c>
      <c r="D417">
        <v>0</v>
      </c>
      <c r="E417">
        <v>1.8577440000000001</v>
      </c>
      <c r="F417">
        <v>2.670585</v>
      </c>
      <c r="G417">
        <v>7.6625430000000003</v>
      </c>
      <c r="H417">
        <v>5.8493639999999996</v>
      </c>
      <c r="I417">
        <v>1.611712</v>
      </c>
      <c r="J417">
        <v>5.2282539999999997</v>
      </c>
      <c r="K417">
        <v>3.2959939999999999</v>
      </c>
      <c r="L417">
        <v>0</v>
      </c>
      <c r="M417">
        <v>0</v>
      </c>
      <c r="N417">
        <v>0</v>
      </c>
      <c r="O417">
        <v>0</v>
      </c>
      <c r="R417">
        <v>48</v>
      </c>
      <c r="S417">
        <f t="shared" si="16"/>
        <v>28.176196000000001</v>
      </c>
      <c r="T417">
        <f t="shared" si="17"/>
        <v>17.188159000000002</v>
      </c>
      <c r="U417">
        <f t="shared" si="30"/>
        <v>35.893616999999992</v>
      </c>
      <c r="V417">
        <f t="shared" si="18"/>
        <v>63.135942</v>
      </c>
      <c r="W417">
        <f t="shared" si="19"/>
        <v>71.724266999999998</v>
      </c>
      <c r="X417">
        <f t="shared" si="20"/>
        <v>48.217299000000011</v>
      </c>
      <c r="Y417">
        <f t="shared" si="21"/>
        <v>53.379040999999994</v>
      </c>
      <c r="Z417">
        <f t="shared" si="22"/>
        <v>77.875016000000016</v>
      </c>
      <c r="AA417">
        <f t="shared" si="23"/>
        <v>82.058740999999998</v>
      </c>
      <c r="AB417">
        <f t="shared" si="24"/>
        <v>88.058184999999995</v>
      </c>
      <c r="AC417">
        <f t="shared" si="25"/>
        <v>76.187611000000018</v>
      </c>
      <c r="AD417">
        <f t="shared" si="26"/>
        <v>87.105189999999979</v>
      </c>
      <c r="AE417">
        <f t="shared" si="27"/>
        <v>89.746572999999998</v>
      </c>
      <c r="AF417">
        <f t="shared" si="28"/>
        <v>81.962720000000004</v>
      </c>
      <c r="AG417">
        <f t="shared" si="29"/>
        <v>131.76340100000002</v>
      </c>
    </row>
    <row r="418" spans="1:36">
      <c r="A418">
        <v>0</v>
      </c>
      <c r="B418">
        <v>0</v>
      </c>
      <c r="C418">
        <v>0</v>
      </c>
      <c r="D418">
        <v>1.7053879999999999</v>
      </c>
      <c r="E418">
        <v>29.493386999999998</v>
      </c>
      <c r="F418">
        <v>52.645674999999997</v>
      </c>
      <c r="G418">
        <v>74.204978999999994</v>
      </c>
      <c r="H418">
        <v>67.892342999999997</v>
      </c>
      <c r="I418">
        <v>54.228847999999999</v>
      </c>
      <c r="J418">
        <v>48.704129000000002</v>
      </c>
      <c r="K418">
        <v>29.410073000000001</v>
      </c>
      <c r="L418">
        <v>1.9621789999999999</v>
      </c>
      <c r="M418">
        <v>0</v>
      </c>
      <c r="N418">
        <v>0</v>
      </c>
      <c r="O418">
        <v>0</v>
      </c>
      <c r="R418">
        <v>50</v>
      </c>
      <c r="S418">
        <f t="shared" si="16"/>
        <v>360.24700100000001</v>
      </c>
      <c r="T418">
        <f t="shared" si="17"/>
        <v>228.85585099999997</v>
      </c>
      <c r="U418">
        <f t="shared" si="30"/>
        <v>260.37505399999998</v>
      </c>
      <c r="V418">
        <f t="shared" si="18"/>
        <v>180.33300000000006</v>
      </c>
      <c r="W418">
        <f t="shared" si="19"/>
        <v>142.851024</v>
      </c>
      <c r="X418">
        <f t="shared" si="20"/>
        <v>158.061283</v>
      </c>
      <c r="Y418">
        <f t="shared" si="21"/>
        <v>178.561126</v>
      </c>
      <c r="Z418">
        <f t="shared" si="22"/>
        <v>222.44191900000001</v>
      </c>
      <c r="AA418">
        <f t="shared" si="23"/>
        <v>245.44802299999998</v>
      </c>
      <c r="AB418">
        <f t="shared" si="24"/>
        <v>307.847534</v>
      </c>
      <c r="AC418">
        <f t="shared" si="25"/>
        <v>269.27472499999999</v>
      </c>
      <c r="AD418">
        <f t="shared" si="26"/>
        <v>271.90313700000002</v>
      </c>
      <c r="AE418">
        <f t="shared" si="27"/>
        <v>274.05584400000004</v>
      </c>
      <c r="AF418">
        <f t="shared" si="28"/>
        <v>286.45174099999997</v>
      </c>
      <c r="AG418">
        <f t="shared" si="29"/>
        <v>334.73607599999997</v>
      </c>
      <c r="AI418" t="s">
        <v>3</v>
      </c>
      <c r="AJ418">
        <f>SUM(S404:AG418)</f>
        <v>14011.329672999998</v>
      </c>
    </row>
    <row r="420" spans="1:36">
      <c r="A420">
        <v>0</v>
      </c>
      <c r="B420">
        <v>0</v>
      </c>
      <c r="C420">
        <v>4.2792310000000002</v>
      </c>
      <c r="D420">
        <v>7.0898630000000002</v>
      </c>
      <c r="E420">
        <v>7.2925449999999996</v>
      </c>
      <c r="F420">
        <v>0.982761</v>
      </c>
      <c r="G420">
        <v>0</v>
      </c>
      <c r="H420">
        <v>2.0891090000000001</v>
      </c>
      <c r="I420">
        <v>2.4783979999999999</v>
      </c>
      <c r="J420">
        <v>0</v>
      </c>
      <c r="K420">
        <v>0</v>
      </c>
      <c r="L420">
        <v>0.19273100000000001</v>
      </c>
      <c r="M420">
        <v>0</v>
      </c>
      <c r="N420">
        <v>0</v>
      </c>
      <c r="O420">
        <v>0</v>
      </c>
      <c r="AJ420">
        <f>SUM(AJ396:AJ418)</f>
        <v>24962.092192999997</v>
      </c>
    </row>
    <row r="421" spans="1:36">
      <c r="A421">
        <v>0</v>
      </c>
      <c r="B421">
        <v>0</v>
      </c>
      <c r="C421">
        <v>4.1901869999999999</v>
      </c>
      <c r="D421">
        <v>9.8404980000000002</v>
      </c>
      <c r="E421">
        <v>8.2177790000000002</v>
      </c>
      <c r="F421">
        <v>2.5681250000000002</v>
      </c>
      <c r="G421">
        <v>5.6346429999999996</v>
      </c>
      <c r="H421">
        <v>6.8675090000000001</v>
      </c>
      <c r="I421">
        <v>3.3428770000000001</v>
      </c>
      <c r="J421">
        <v>0.70390699999999995</v>
      </c>
      <c r="K421">
        <v>1.5443210000000001</v>
      </c>
      <c r="L421">
        <v>3.6334110000000002</v>
      </c>
      <c r="M421">
        <v>2.3546840000000002</v>
      </c>
      <c r="N421">
        <v>0</v>
      </c>
      <c r="O421">
        <v>0</v>
      </c>
    </row>
    <row r="422" spans="1:36">
      <c r="A422">
        <v>0</v>
      </c>
      <c r="B422">
        <v>0</v>
      </c>
      <c r="C422">
        <v>9.9513490000000004</v>
      </c>
      <c r="D422">
        <v>23.043326</v>
      </c>
      <c r="E422">
        <v>10.895291</v>
      </c>
      <c r="F422">
        <v>5.9966030000000003</v>
      </c>
      <c r="G422">
        <v>1.753117</v>
      </c>
      <c r="H422">
        <v>0.22301199999999999</v>
      </c>
      <c r="I422">
        <v>3.1940219999999999</v>
      </c>
      <c r="J422">
        <v>7.1382659999999998</v>
      </c>
      <c r="K422">
        <v>4.0092809999999997</v>
      </c>
      <c r="L422">
        <v>3.1460669999999999</v>
      </c>
      <c r="M422">
        <v>0</v>
      </c>
      <c r="N422">
        <v>0</v>
      </c>
      <c r="O422">
        <v>0</v>
      </c>
    </row>
    <row r="423" spans="1:36">
      <c r="A423">
        <v>0</v>
      </c>
      <c r="B423">
        <v>0</v>
      </c>
      <c r="C423">
        <v>6.3855560000000002</v>
      </c>
      <c r="D423">
        <v>3.1118899999999998</v>
      </c>
      <c r="E423">
        <v>3.2798159999999998</v>
      </c>
      <c r="F423">
        <v>6.2252869999999998</v>
      </c>
      <c r="G423">
        <v>0</v>
      </c>
      <c r="H423">
        <v>7.6199479999999999</v>
      </c>
      <c r="I423">
        <v>7.7923530000000003</v>
      </c>
      <c r="J423">
        <v>12.407743999999999</v>
      </c>
      <c r="K423">
        <v>6.0208409999999999</v>
      </c>
      <c r="L423">
        <v>1.4472160000000001</v>
      </c>
      <c r="M423">
        <v>0</v>
      </c>
      <c r="N423">
        <v>0</v>
      </c>
      <c r="O423">
        <v>0</v>
      </c>
    </row>
    <row r="424" spans="1:36">
      <c r="A424">
        <v>0</v>
      </c>
      <c r="B424">
        <v>0</v>
      </c>
      <c r="C424">
        <v>2.1303429999999999</v>
      </c>
      <c r="D424">
        <v>2.679729</v>
      </c>
      <c r="E424">
        <v>4.7700209999999998</v>
      </c>
      <c r="F424">
        <v>7.2199289999999996</v>
      </c>
      <c r="G424">
        <v>7.4235540000000002</v>
      </c>
      <c r="H424">
        <v>7.8412499999999996</v>
      </c>
      <c r="I424">
        <v>2.9972919999999998</v>
      </c>
      <c r="J424">
        <v>7.8925749999999999</v>
      </c>
      <c r="K424">
        <v>4.2970090000000001</v>
      </c>
      <c r="L424">
        <v>7.8195550000000003</v>
      </c>
      <c r="M424">
        <v>2.4202270000000001</v>
      </c>
      <c r="N424">
        <v>0</v>
      </c>
      <c r="O424">
        <v>0</v>
      </c>
    </row>
    <row r="425" spans="1:36">
      <c r="A425">
        <v>0</v>
      </c>
      <c r="B425">
        <v>0</v>
      </c>
      <c r="C425">
        <v>0.87356400000000001</v>
      </c>
      <c r="D425">
        <v>4.1732519999999997</v>
      </c>
      <c r="E425">
        <v>7.8598109999999997</v>
      </c>
      <c r="F425">
        <v>10.832151</v>
      </c>
      <c r="G425">
        <v>5.3398380000000003</v>
      </c>
      <c r="H425">
        <v>2.310924</v>
      </c>
      <c r="I425">
        <v>7.5851730000000002</v>
      </c>
      <c r="J425">
        <v>15.143224</v>
      </c>
      <c r="K425">
        <v>9.4471600000000002</v>
      </c>
      <c r="L425">
        <v>12.791841</v>
      </c>
      <c r="M425">
        <v>2.1019000000000001</v>
      </c>
      <c r="N425">
        <v>0</v>
      </c>
      <c r="O425">
        <v>0</v>
      </c>
    </row>
    <row r="426" spans="1:36">
      <c r="A426">
        <v>0</v>
      </c>
      <c r="B426">
        <v>0</v>
      </c>
      <c r="C426">
        <v>0.267235</v>
      </c>
      <c r="D426">
        <v>0.64813299999999996</v>
      </c>
      <c r="E426">
        <v>2.4021080000000001</v>
      </c>
      <c r="F426">
        <v>2.4109690000000001</v>
      </c>
      <c r="G426">
        <v>5.0805220000000002</v>
      </c>
      <c r="H426">
        <v>0.62659600000000004</v>
      </c>
      <c r="I426">
        <v>2.912458</v>
      </c>
      <c r="J426">
        <v>6.9346059999999996</v>
      </c>
      <c r="K426">
        <v>10.72986</v>
      </c>
      <c r="L426">
        <v>10.776918999999999</v>
      </c>
      <c r="M426">
        <v>6.9961099999999998</v>
      </c>
      <c r="N426">
        <v>0</v>
      </c>
      <c r="O426">
        <v>0</v>
      </c>
    </row>
    <row r="427" spans="1:36">
      <c r="A427">
        <v>0</v>
      </c>
      <c r="B427">
        <v>0</v>
      </c>
      <c r="C427">
        <v>2.8655650000000001</v>
      </c>
      <c r="D427">
        <v>11.054216</v>
      </c>
      <c r="E427">
        <v>3.4873029999999998</v>
      </c>
      <c r="F427">
        <v>3.3454419999999998</v>
      </c>
      <c r="G427">
        <v>1.7930729999999999</v>
      </c>
      <c r="H427">
        <v>2.7472249999999998</v>
      </c>
      <c r="I427">
        <v>2.7248809999999999</v>
      </c>
      <c r="J427">
        <v>6.8154779999999997</v>
      </c>
      <c r="K427">
        <v>7.6609389999999999</v>
      </c>
      <c r="L427">
        <v>3.1855180000000001</v>
      </c>
      <c r="M427">
        <v>2.027628</v>
      </c>
      <c r="N427">
        <v>0</v>
      </c>
      <c r="O427">
        <v>0</v>
      </c>
    </row>
    <row r="428" spans="1:36">
      <c r="A428">
        <v>0</v>
      </c>
      <c r="B428">
        <v>0</v>
      </c>
      <c r="C428">
        <v>0.46329100000000001</v>
      </c>
      <c r="D428">
        <v>6.2083250000000003</v>
      </c>
      <c r="E428">
        <v>6.5960999999999999</v>
      </c>
      <c r="F428">
        <v>0.30110799999999999</v>
      </c>
      <c r="G428">
        <v>2.8018580000000002</v>
      </c>
      <c r="H428">
        <v>14.699864</v>
      </c>
      <c r="I428">
        <v>14.056724000000001</v>
      </c>
      <c r="J428">
        <v>9.3888680000000004</v>
      </c>
      <c r="K428">
        <v>8.1169379999999993</v>
      </c>
      <c r="L428">
        <v>2.48685</v>
      </c>
      <c r="M428">
        <v>0</v>
      </c>
      <c r="N428">
        <v>0</v>
      </c>
      <c r="O428">
        <v>0</v>
      </c>
    </row>
    <row r="429" spans="1:36">
      <c r="A429">
        <v>0</v>
      </c>
      <c r="B429">
        <v>0</v>
      </c>
      <c r="C429">
        <v>3.1439750000000002</v>
      </c>
      <c r="D429">
        <v>14.550663</v>
      </c>
      <c r="E429">
        <v>5.6661770000000002</v>
      </c>
      <c r="F429">
        <v>7.2448449999999998</v>
      </c>
      <c r="G429">
        <v>12.557517000000001</v>
      </c>
      <c r="H429">
        <v>1.1934579999999999</v>
      </c>
      <c r="I429">
        <v>3.1302050000000001</v>
      </c>
      <c r="J429">
        <v>9.491498</v>
      </c>
      <c r="K429">
        <v>6.8719590000000004</v>
      </c>
      <c r="L429">
        <v>5.8826830000000001</v>
      </c>
      <c r="M429">
        <v>4.3243179999999999</v>
      </c>
      <c r="N429">
        <v>0</v>
      </c>
      <c r="O429">
        <v>0</v>
      </c>
    </row>
    <row r="430" spans="1:36">
      <c r="A430">
        <v>0</v>
      </c>
      <c r="B430">
        <v>0</v>
      </c>
      <c r="C430">
        <v>8.2832000000000003E-2</v>
      </c>
      <c r="D430">
        <v>6.2874049999999997</v>
      </c>
      <c r="E430">
        <v>3.7098949999999999</v>
      </c>
      <c r="F430">
        <v>8.6574270000000002</v>
      </c>
      <c r="G430">
        <v>10.076718</v>
      </c>
      <c r="H430">
        <v>13.076841999999999</v>
      </c>
      <c r="I430">
        <v>14.560673</v>
      </c>
      <c r="J430">
        <v>6.7923489999999997</v>
      </c>
      <c r="K430">
        <v>12.024543</v>
      </c>
      <c r="L430">
        <v>6.234782</v>
      </c>
      <c r="M430">
        <v>0</v>
      </c>
      <c r="N430">
        <v>0</v>
      </c>
      <c r="O430">
        <v>0</v>
      </c>
    </row>
    <row r="431" spans="1:36">
      <c r="A431">
        <v>0</v>
      </c>
      <c r="B431">
        <v>0</v>
      </c>
      <c r="C431">
        <v>3.6812499999999999</v>
      </c>
      <c r="D431">
        <v>11.908348</v>
      </c>
      <c r="E431">
        <v>5.5991119999999999</v>
      </c>
      <c r="F431">
        <v>7.3431290000000002</v>
      </c>
      <c r="G431">
        <v>6.8786959999999997</v>
      </c>
      <c r="H431">
        <v>2.4287879999999999</v>
      </c>
      <c r="I431">
        <v>6.9336390000000003</v>
      </c>
      <c r="J431">
        <v>2.089191</v>
      </c>
      <c r="K431">
        <v>0.110573</v>
      </c>
      <c r="L431">
        <v>4.6236100000000002</v>
      </c>
      <c r="M431">
        <v>1.873335</v>
      </c>
      <c r="N431">
        <v>0</v>
      </c>
      <c r="O431">
        <v>0</v>
      </c>
    </row>
    <row r="432" spans="1:36">
      <c r="A432">
        <v>0</v>
      </c>
      <c r="B432">
        <v>0</v>
      </c>
      <c r="C432">
        <v>2.5542729999999998</v>
      </c>
      <c r="D432">
        <v>4.8615909999999998</v>
      </c>
      <c r="E432">
        <v>3.797291</v>
      </c>
      <c r="F432">
        <v>3.6961339999999998</v>
      </c>
      <c r="G432">
        <v>10.031416999999999</v>
      </c>
      <c r="H432">
        <v>6.466825</v>
      </c>
      <c r="I432">
        <v>6.8275240000000004</v>
      </c>
      <c r="J432">
        <v>1.785876</v>
      </c>
      <c r="K432">
        <v>1.785765</v>
      </c>
      <c r="L432">
        <v>5.9926279999999998</v>
      </c>
      <c r="M432">
        <v>0</v>
      </c>
      <c r="N432">
        <v>0</v>
      </c>
      <c r="O432">
        <v>0</v>
      </c>
    </row>
    <row r="433" spans="1:15">
      <c r="A433">
        <v>0</v>
      </c>
      <c r="B433">
        <v>0</v>
      </c>
      <c r="C433">
        <v>1.7849980000000001</v>
      </c>
      <c r="D433">
        <v>9.3382400000000008</v>
      </c>
      <c r="E433">
        <v>10.005516999999999</v>
      </c>
      <c r="F433">
        <v>0.78023600000000004</v>
      </c>
      <c r="G433">
        <v>3.3152140000000001</v>
      </c>
      <c r="H433">
        <v>0.195688</v>
      </c>
      <c r="I433">
        <v>5.3767459999999998</v>
      </c>
      <c r="J433">
        <v>1.232996</v>
      </c>
      <c r="K433">
        <v>2.5666000000000001E-2</v>
      </c>
      <c r="L433">
        <v>2.4829530000000002</v>
      </c>
      <c r="M433">
        <v>0.72326699999999999</v>
      </c>
      <c r="N433">
        <v>0</v>
      </c>
      <c r="O433">
        <v>0</v>
      </c>
    </row>
    <row r="434" spans="1:15">
      <c r="A434">
        <v>0</v>
      </c>
      <c r="B434">
        <v>0</v>
      </c>
      <c r="C434">
        <v>6.0159820000000002</v>
      </c>
      <c r="D434">
        <v>17.015547999999999</v>
      </c>
      <c r="E434">
        <v>2.184796</v>
      </c>
      <c r="F434">
        <v>5.7578889999999996</v>
      </c>
      <c r="G434">
        <v>4.4943819999999999</v>
      </c>
      <c r="H434">
        <v>2.4990570000000001</v>
      </c>
      <c r="I434">
        <v>1.8725419999999999</v>
      </c>
      <c r="J434">
        <v>2.064594</v>
      </c>
      <c r="K434">
        <v>0.11912</v>
      </c>
      <c r="L434">
        <v>0</v>
      </c>
      <c r="M434">
        <v>0</v>
      </c>
      <c r="N434">
        <v>0</v>
      </c>
      <c r="O434">
        <v>0</v>
      </c>
    </row>
    <row r="435" spans="1:15">
      <c r="A435">
        <v>0</v>
      </c>
      <c r="B435">
        <v>0</v>
      </c>
      <c r="C435">
        <v>2.0565009999999999</v>
      </c>
      <c r="D435">
        <v>8.1040089999999996</v>
      </c>
      <c r="E435">
        <v>15.559925</v>
      </c>
      <c r="F435">
        <v>7.9190699999999996</v>
      </c>
      <c r="G435">
        <v>4.4072760000000004</v>
      </c>
      <c r="H435">
        <v>5.3134579999999998</v>
      </c>
      <c r="I435">
        <v>1.832613</v>
      </c>
      <c r="J435">
        <v>1.3493839999999999</v>
      </c>
      <c r="K435">
        <v>1.664131</v>
      </c>
      <c r="L435">
        <v>0</v>
      </c>
      <c r="M435">
        <v>0</v>
      </c>
      <c r="N435">
        <v>0</v>
      </c>
      <c r="O435">
        <v>0</v>
      </c>
    </row>
    <row r="436" spans="1:15">
      <c r="A436">
        <v>0</v>
      </c>
      <c r="B436">
        <v>0</v>
      </c>
      <c r="C436">
        <v>2.7373810000000001</v>
      </c>
      <c r="D436">
        <v>0.75950300000000004</v>
      </c>
      <c r="E436">
        <v>5.1690959999999997</v>
      </c>
      <c r="F436">
        <v>10.619396999999999</v>
      </c>
      <c r="G436">
        <v>12.417142</v>
      </c>
      <c r="H436">
        <v>8.0167970000000004</v>
      </c>
      <c r="I436">
        <v>6.7474780000000001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>
      <c r="A437">
        <v>0</v>
      </c>
      <c r="B437">
        <v>0</v>
      </c>
      <c r="C437">
        <v>1.1659820000000001</v>
      </c>
      <c r="D437">
        <v>2.3595660000000001</v>
      </c>
      <c r="E437">
        <v>7.4409109999999998</v>
      </c>
      <c r="F437">
        <v>3.9969109999999999</v>
      </c>
      <c r="G437">
        <v>10.368990999999999</v>
      </c>
      <c r="H437">
        <v>10.595499</v>
      </c>
      <c r="I437">
        <v>4.026751</v>
      </c>
      <c r="J437">
        <v>0.12241</v>
      </c>
      <c r="K437">
        <v>0</v>
      </c>
      <c r="L437">
        <v>3.1269439999999999</v>
      </c>
      <c r="M437">
        <v>0</v>
      </c>
      <c r="N437">
        <v>0</v>
      </c>
      <c r="O437">
        <v>0</v>
      </c>
    </row>
    <row r="438" spans="1:15">
      <c r="A438">
        <v>0</v>
      </c>
      <c r="B438">
        <v>0</v>
      </c>
      <c r="C438">
        <v>3.9747430000000001</v>
      </c>
      <c r="D438">
        <v>7.5383880000000003</v>
      </c>
      <c r="E438">
        <v>5.4385050000000001</v>
      </c>
      <c r="F438">
        <v>9.8055819999999994</v>
      </c>
      <c r="G438">
        <v>14.018791</v>
      </c>
      <c r="H438">
        <v>7.9562220000000003</v>
      </c>
      <c r="I438">
        <v>3.8259750000000001</v>
      </c>
      <c r="J438">
        <v>2.717171</v>
      </c>
      <c r="K438">
        <v>0.24498800000000001</v>
      </c>
      <c r="L438">
        <v>3.489779</v>
      </c>
      <c r="M438">
        <v>1.2608600000000001</v>
      </c>
      <c r="N438">
        <v>0</v>
      </c>
      <c r="O438">
        <v>0</v>
      </c>
    </row>
    <row r="439" spans="1:15">
      <c r="A439">
        <v>0</v>
      </c>
      <c r="B439">
        <v>0</v>
      </c>
      <c r="C439">
        <v>2.4922430000000002</v>
      </c>
      <c r="D439">
        <v>11.599268</v>
      </c>
      <c r="E439">
        <v>4.3029929999999998</v>
      </c>
      <c r="F439">
        <v>5.2132300000000003</v>
      </c>
      <c r="G439">
        <v>2.8538600000000001</v>
      </c>
      <c r="H439">
        <v>7.8406010000000004</v>
      </c>
      <c r="I439">
        <v>4.1106680000000004</v>
      </c>
      <c r="J439">
        <v>0.117968</v>
      </c>
      <c r="K439">
        <v>2.4526080000000001</v>
      </c>
      <c r="L439">
        <v>3.8489949999999999</v>
      </c>
      <c r="M439">
        <v>0</v>
      </c>
      <c r="N439">
        <v>0</v>
      </c>
      <c r="O439">
        <v>0</v>
      </c>
    </row>
    <row r="440" spans="1:15">
      <c r="A440">
        <v>0</v>
      </c>
      <c r="B440">
        <v>0</v>
      </c>
      <c r="C440">
        <v>2.3216299999999999</v>
      </c>
      <c r="D440">
        <v>1.4727129999999999</v>
      </c>
      <c r="E440">
        <v>4.7739900000000004</v>
      </c>
      <c r="F440">
        <v>2.5399229999999999</v>
      </c>
      <c r="G440">
        <v>6.103237</v>
      </c>
      <c r="H440">
        <v>1.688701</v>
      </c>
      <c r="I440">
        <v>7.36191</v>
      </c>
      <c r="J440">
        <v>2.6373139999999999</v>
      </c>
      <c r="K440">
        <v>1.9668600000000001</v>
      </c>
      <c r="L440">
        <v>4.2692480000000002</v>
      </c>
      <c r="M440">
        <v>0</v>
      </c>
      <c r="N440">
        <v>0</v>
      </c>
      <c r="O440">
        <v>0</v>
      </c>
    </row>
    <row r="441" spans="1:15">
      <c r="A441">
        <v>0</v>
      </c>
      <c r="B441">
        <v>0</v>
      </c>
      <c r="C441">
        <v>3.3830680000000002</v>
      </c>
      <c r="D441">
        <v>8.5327950000000001</v>
      </c>
      <c r="E441">
        <v>6.458761</v>
      </c>
      <c r="F441">
        <v>4.659503</v>
      </c>
      <c r="G441">
        <v>2.6634880000000001</v>
      </c>
      <c r="H441">
        <v>2.7257920000000002</v>
      </c>
      <c r="I441">
        <v>2.2864810000000002</v>
      </c>
      <c r="J441">
        <v>8.9402270000000001</v>
      </c>
      <c r="K441">
        <v>0.71906199999999998</v>
      </c>
      <c r="L441">
        <v>0.25693300000000002</v>
      </c>
      <c r="M441">
        <v>0</v>
      </c>
      <c r="N441">
        <v>0</v>
      </c>
      <c r="O441">
        <v>0</v>
      </c>
    </row>
    <row r="442" spans="1:15">
      <c r="A442">
        <v>0</v>
      </c>
      <c r="B442">
        <v>0</v>
      </c>
      <c r="C442">
        <v>1.083385</v>
      </c>
      <c r="D442">
        <v>6.0565059999999997</v>
      </c>
      <c r="E442">
        <v>0.55571300000000001</v>
      </c>
      <c r="F442">
        <v>0</v>
      </c>
      <c r="G442">
        <v>0.30578300000000003</v>
      </c>
      <c r="H442">
        <v>6.0583150000000003</v>
      </c>
      <c r="I442">
        <v>6.3028459999999997</v>
      </c>
      <c r="J442">
        <v>4.2502849999999999</v>
      </c>
      <c r="K442">
        <v>4.0821670000000001</v>
      </c>
      <c r="L442">
        <v>0</v>
      </c>
      <c r="M442">
        <v>0</v>
      </c>
      <c r="N442">
        <v>0</v>
      </c>
      <c r="O442">
        <v>0</v>
      </c>
    </row>
    <row r="443" spans="1:15">
      <c r="A443">
        <v>0</v>
      </c>
      <c r="B443">
        <v>0</v>
      </c>
      <c r="C443">
        <v>0.85725499999999999</v>
      </c>
      <c r="D443">
        <v>0</v>
      </c>
      <c r="E443">
        <v>1.2759309999999999</v>
      </c>
      <c r="F443">
        <v>5.8239799999999997</v>
      </c>
      <c r="G443">
        <v>2.8864540000000001</v>
      </c>
      <c r="H443">
        <v>2.402361</v>
      </c>
      <c r="I443">
        <v>9.2381000000000005E-2</v>
      </c>
      <c r="J443">
        <v>2.7265410000000001</v>
      </c>
      <c r="K443">
        <v>0.40117700000000001</v>
      </c>
      <c r="L443">
        <v>0.72207900000000003</v>
      </c>
      <c r="M443">
        <v>0</v>
      </c>
      <c r="N443">
        <v>0</v>
      </c>
      <c r="O443">
        <v>0</v>
      </c>
    </row>
    <row r="444" spans="1:15">
      <c r="A444">
        <v>0</v>
      </c>
      <c r="B444">
        <v>0</v>
      </c>
      <c r="C444">
        <v>12.498855000000001</v>
      </c>
      <c r="D444">
        <v>41.040866000000001</v>
      </c>
      <c r="E444">
        <v>21.929727</v>
      </c>
      <c r="F444">
        <v>18.585846</v>
      </c>
      <c r="G444">
        <v>24.520667</v>
      </c>
      <c r="H444">
        <v>21.110026999999999</v>
      </c>
      <c r="I444">
        <v>10.797067999999999</v>
      </c>
      <c r="J444">
        <v>12.079905999999999</v>
      </c>
      <c r="K444">
        <v>14.947319999999999</v>
      </c>
      <c r="L444">
        <v>38.797192000000003</v>
      </c>
      <c r="M444">
        <v>12.548377</v>
      </c>
      <c r="N444">
        <v>0</v>
      </c>
      <c r="O444">
        <v>0</v>
      </c>
    </row>
    <row r="446" spans="1:15">
      <c r="A446">
        <v>0</v>
      </c>
      <c r="B446">
        <v>4.1780460000000001</v>
      </c>
      <c r="C446">
        <v>4.2812510000000001</v>
      </c>
      <c r="D446">
        <v>3.4327740000000002</v>
      </c>
      <c r="E446">
        <v>8.0069649999999992</v>
      </c>
      <c r="F446">
        <v>2.2147070000000002</v>
      </c>
      <c r="G446">
        <v>0.34851599999999999</v>
      </c>
      <c r="H446">
        <v>1.6599159999999999</v>
      </c>
      <c r="I446">
        <v>5.0750760000000001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>
      <c r="A447">
        <v>0</v>
      </c>
      <c r="B447">
        <v>6.3557439999999996</v>
      </c>
      <c r="C447">
        <v>20.339338999999999</v>
      </c>
      <c r="D447">
        <v>6.5786179999999996</v>
      </c>
      <c r="E447">
        <v>9.731052</v>
      </c>
      <c r="F447">
        <v>4.5136640000000003</v>
      </c>
      <c r="G447">
        <v>7.7487380000000003</v>
      </c>
      <c r="H447">
        <v>12.248696000000001</v>
      </c>
      <c r="I447">
        <v>1.843739</v>
      </c>
      <c r="J447">
        <v>5.0512759999999997</v>
      </c>
      <c r="K447">
        <v>4.6352919999999997</v>
      </c>
      <c r="L447">
        <v>0.49104300000000001</v>
      </c>
      <c r="M447">
        <v>2.0778840000000001</v>
      </c>
      <c r="N447">
        <v>0.17369499999999999</v>
      </c>
      <c r="O447">
        <v>0</v>
      </c>
    </row>
    <row r="448" spans="1:15">
      <c r="A448">
        <v>0</v>
      </c>
      <c r="B448">
        <v>3.884585</v>
      </c>
      <c r="C448">
        <v>9.6396599999999992</v>
      </c>
      <c r="D448">
        <v>12.925516</v>
      </c>
      <c r="E448">
        <v>5.3571470000000003</v>
      </c>
      <c r="F448">
        <v>10.169357</v>
      </c>
      <c r="G448">
        <v>9.6053499999999996</v>
      </c>
      <c r="H448">
        <v>5.4317209999999996</v>
      </c>
      <c r="I448">
        <v>5.9927460000000004</v>
      </c>
      <c r="J448">
        <v>12.78271</v>
      </c>
      <c r="K448">
        <v>1.7534160000000001</v>
      </c>
      <c r="L448">
        <v>0.68703400000000003</v>
      </c>
      <c r="M448">
        <v>0</v>
      </c>
      <c r="N448">
        <v>0</v>
      </c>
      <c r="O448">
        <v>0</v>
      </c>
    </row>
    <row r="449" spans="1:15">
      <c r="A449">
        <v>0</v>
      </c>
      <c r="B449">
        <v>0</v>
      </c>
      <c r="C449">
        <v>14.031458000000001</v>
      </c>
      <c r="D449">
        <v>8.7943660000000001</v>
      </c>
      <c r="E449">
        <v>3.318127</v>
      </c>
      <c r="F449">
        <v>7.2093449999999999</v>
      </c>
      <c r="G449">
        <v>0.66082099999999999</v>
      </c>
      <c r="H449">
        <v>5.3064109999999998</v>
      </c>
      <c r="I449">
        <v>8.0619700000000005</v>
      </c>
      <c r="J449">
        <v>15.468881</v>
      </c>
      <c r="K449">
        <v>7.7539030000000002</v>
      </c>
      <c r="L449">
        <v>9.1820389999999996</v>
      </c>
      <c r="M449">
        <v>4.798978</v>
      </c>
      <c r="N449">
        <v>0.91683999999999999</v>
      </c>
      <c r="O449">
        <v>0</v>
      </c>
    </row>
    <row r="450" spans="1:15">
      <c r="A450">
        <v>0</v>
      </c>
      <c r="B450">
        <v>0</v>
      </c>
      <c r="C450">
        <v>5.5788779999999996</v>
      </c>
      <c r="D450">
        <v>5.00115</v>
      </c>
      <c r="E450">
        <v>1.189041</v>
      </c>
      <c r="F450">
        <v>0.228461</v>
      </c>
      <c r="G450">
        <v>1.902056</v>
      </c>
      <c r="H450">
        <v>4.9330150000000001</v>
      </c>
      <c r="I450">
        <v>5.5104600000000001</v>
      </c>
      <c r="J450">
        <v>16.968724000000002</v>
      </c>
      <c r="K450">
        <v>4.6001029999999998</v>
      </c>
      <c r="L450">
        <v>1.0689280000000001</v>
      </c>
      <c r="M450">
        <v>6.0507340000000003</v>
      </c>
      <c r="N450">
        <v>2.727884</v>
      </c>
      <c r="O450">
        <v>0</v>
      </c>
    </row>
    <row r="451" spans="1:15">
      <c r="A451">
        <v>0</v>
      </c>
      <c r="B451">
        <v>0</v>
      </c>
      <c r="C451">
        <v>3.0524779999999998</v>
      </c>
      <c r="D451">
        <v>3.477392</v>
      </c>
      <c r="E451">
        <v>1.056017</v>
      </c>
      <c r="F451">
        <v>1.279358</v>
      </c>
      <c r="G451">
        <v>5.0624200000000004</v>
      </c>
      <c r="H451">
        <v>4.7893090000000003</v>
      </c>
      <c r="I451">
        <v>7.3723400000000003</v>
      </c>
      <c r="J451">
        <v>10.506500000000001</v>
      </c>
      <c r="K451">
        <v>3.5629580000000001</v>
      </c>
      <c r="L451">
        <v>2.2339289999999998</v>
      </c>
      <c r="M451">
        <v>1.9449909999999999</v>
      </c>
      <c r="N451">
        <v>1.319861</v>
      </c>
      <c r="O451">
        <v>0</v>
      </c>
    </row>
    <row r="452" spans="1:15">
      <c r="A452">
        <v>0</v>
      </c>
      <c r="B452">
        <v>0</v>
      </c>
      <c r="C452">
        <v>2.0168010000000001</v>
      </c>
      <c r="D452">
        <v>0.34855799999999998</v>
      </c>
      <c r="E452">
        <v>1.9798659999999999</v>
      </c>
      <c r="F452">
        <v>5.0472960000000002</v>
      </c>
      <c r="G452">
        <v>5.7138669999999996</v>
      </c>
      <c r="H452">
        <v>7.4863099999999996</v>
      </c>
      <c r="I452">
        <v>22.366332</v>
      </c>
      <c r="J452">
        <v>17.552903000000001</v>
      </c>
      <c r="K452">
        <v>7.2922149999999997</v>
      </c>
      <c r="L452">
        <v>6.8109539999999997</v>
      </c>
      <c r="M452">
        <v>8.5882550000000002</v>
      </c>
      <c r="N452">
        <v>1.972431</v>
      </c>
      <c r="O452">
        <v>0</v>
      </c>
    </row>
    <row r="453" spans="1:15">
      <c r="A453">
        <v>0</v>
      </c>
      <c r="B453">
        <v>0.60551600000000005</v>
      </c>
      <c r="C453">
        <v>2.7638370000000001</v>
      </c>
      <c r="D453">
        <v>0.85275699999999999</v>
      </c>
      <c r="E453">
        <v>4.1934889999999996</v>
      </c>
      <c r="F453">
        <v>7.9036200000000001</v>
      </c>
      <c r="G453">
        <v>3.063488</v>
      </c>
      <c r="H453">
        <v>8.4938420000000008</v>
      </c>
      <c r="I453">
        <v>22.881810999999999</v>
      </c>
      <c r="J453">
        <v>11.288135</v>
      </c>
      <c r="K453">
        <v>2.0785749999999998</v>
      </c>
      <c r="L453">
        <v>0.16648199999999999</v>
      </c>
      <c r="M453">
        <v>3.4035630000000001</v>
      </c>
      <c r="N453">
        <v>0.16428400000000001</v>
      </c>
      <c r="O453">
        <v>0</v>
      </c>
    </row>
    <row r="454" spans="1:15">
      <c r="A454">
        <v>0</v>
      </c>
      <c r="B454">
        <v>0.63166</v>
      </c>
      <c r="C454">
        <v>4.970548</v>
      </c>
      <c r="D454">
        <v>4.8280139999999996</v>
      </c>
      <c r="E454">
        <v>4.1052470000000003</v>
      </c>
      <c r="F454">
        <v>4.8002900000000004</v>
      </c>
      <c r="G454">
        <v>8.6144999999999999E-2</v>
      </c>
      <c r="H454">
        <v>3.682887</v>
      </c>
      <c r="I454">
        <v>23.281769000000001</v>
      </c>
      <c r="J454">
        <v>6.4462650000000004</v>
      </c>
      <c r="K454">
        <v>4.3884100000000004</v>
      </c>
      <c r="L454">
        <v>7.6658000000000004E-2</v>
      </c>
      <c r="M454">
        <v>1.4232640000000001</v>
      </c>
      <c r="N454">
        <v>0</v>
      </c>
      <c r="O454">
        <v>0</v>
      </c>
    </row>
    <row r="455" spans="1:15">
      <c r="A455">
        <v>0</v>
      </c>
      <c r="B455">
        <v>1.249136</v>
      </c>
      <c r="C455">
        <v>6.4552670000000001</v>
      </c>
      <c r="D455">
        <v>1.930985</v>
      </c>
      <c r="E455">
        <v>5.2283549999999996</v>
      </c>
      <c r="F455">
        <v>2.4848370000000002</v>
      </c>
      <c r="G455">
        <v>8.8668250000000004</v>
      </c>
      <c r="H455">
        <v>17.796357</v>
      </c>
      <c r="I455">
        <v>15.169746999999999</v>
      </c>
      <c r="J455">
        <v>7.9033740000000003</v>
      </c>
      <c r="K455">
        <v>3.7331919999999998</v>
      </c>
      <c r="L455">
        <v>4.0366569999999999</v>
      </c>
      <c r="M455">
        <v>4.5801230000000004</v>
      </c>
      <c r="N455">
        <v>1.672679</v>
      </c>
      <c r="O455">
        <v>0</v>
      </c>
    </row>
    <row r="456" spans="1:15">
      <c r="A456">
        <v>0</v>
      </c>
      <c r="B456">
        <v>4.0061869999999997</v>
      </c>
      <c r="C456">
        <v>8.4741859999999996</v>
      </c>
      <c r="D456">
        <v>9.8893789999999999</v>
      </c>
      <c r="E456">
        <v>6.6675680000000002</v>
      </c>
      <c r="F456">
        <v>5.4850139999999996</v>
      </c>
      <c r="G456">
        <v>5.0727669999999998</v>
      </c>
      <c r="H456">
        <v>9.1242269999999994</v>
      </c>
      <c r="I456">
        <v>6.4775669999999996</v>
      </c>
      <c r="J456">
        <v>2.7038790000000001</v>
      </c>
      <c r="K456">
        <v>5.1424700000000003</v>
      </c>
      <c r="L456">
        <v>4.8327299999999997</v>
      </c>
      <c r="M456">
        <v>4.5735429999999999</v>
      </c>
      <c r="N456">
        <v>2.7908149999999998</v>
      </c>
      <c r="O456">
        <v>0</v>
      </c>
    </row>
    <row r="457" spans="1:15">
      <c r="A457">
        <v>0</v>
      </c>
      <c r="B457">
        <v>2.857567</v>
      </c>
      <c r="C457">
        <v>5.416239</v>
      </c>
      <c r="D457">
        <v>4.2196600000000002</v>
      </c>
      <c r="E457">
        <v>8.7946960000000001</v>
      </c>
      <c r="F457">
        <v>2.712847</v>
      </c>
      <c r="G457">
        <v>2.6749510000000001</v>
      </c>
      <c r="H457">
        <v>4.3539969999999997</v>
      </c>
      <c r="I457">
        <v>0.96614100000000003</v>
      </c>
      <c r="J457">
        <v>0</v>
      </c>
      <c r="K457">
        <v>0.60077800000000003</v>
      </c>
      <c r="L457">
        <v>0</v>
      </c>
      <c r="M457">
        <v>2.1149619999999998</v>
      </c>
      <c r="N457">
        <v>0.82911800000000002</v>
      </c>
      <c r="O457">
        <v>0</v>
      </c>
    </row>
    <row r="458" spans="1:15">
      <c r="A458">
        <v>0</v>
      </c>
      <c r="B458">
        <v>3.0792600000000001</v>
      </c>
      <c r="C458">
        <v>10.001151</v>
      </c>
      <c r="D458">
        <v>2.5482999999999998</v>
      </c>
      <c r="E458">
        <v>5.3814080000000004</v>
      </c>
      <c r="F458">
        <v>3.7253660000000002</v>
      </c>
      <c r="G458">
        <v>7.1670189999999998</v>
      </c>
      <c r="H458">
        <v>1.7845139999999999</v>
      </c>
      <c r="I458">
        <v>4.7808979999999996</v>
      </c>
      <c r="J458">
        <v>0</v>
      </c>
      <c r="K458">
        <v>0</v>
      </c>
      <c r="L458">
        <v>0</v>
      </c>
      <c r="M458">
        <v>1.866072</v>
      </c>
      <c r="N458">
        <v>0.157107</v>
      </c>
      <c r="O458">
        <v>0</v>
      </c>
    </row>
    <row r="459" spans="1:15">
      <c r="A459">
        <v>0</v>
      </c>
      <c r="B459">
        <v>1.332811</v>
      </c>
      <c r="C459">
        <v>3.1283919999999998</v>
      </c>
      <c r="D459">
        <v>4.6448939999999999</v>
      </c>
      <c r="E459">
        <v>8.5538779999999992</v>
      </c>
      <c r="F459">
        <v>0</v>
      </c>
      <c r="G459">
        <v>7.4209870000000002</v>
      </c>
      <c r="H459">
        <v>2.0181309999999999</v>
      </c>
      <c r="I459">
        <v>0.82278300000000004</v>
      </c>
      <c r="J459">
        <v>1.9180809999999999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>
      <c r="A460">
        <v>0</v>
      </c>
      <c r="B460">
        <v>4.4962809999999998</v>
      </c>
      <c r="C460">
        <v>14.568625000000001</v>
      </c>
      <c r="D460">
        <v>10.637509</v>
      </c>
      <c r="E460">
        <v>5.4254850000000001</v>
      </c>
      <c r="F460">
        <v>4.9409219999999996</v>
      </c>
      <c r="G460">
        <v>2.9122409999999999</v>
      </c>
      <c r="H460">
        <v>5.035399</v>
      </c>
      <c r="I460">
        <v>2.38992</v>
      </c>
      <c r="J460">
        <v>2.2021790000000001</v>
      </c>
      <c r="K460">
        <v>1.1409199999999999</v>
      </c>
      <c r="L460">
        <v>0</v>
      </c>
      <c r="M460">
        <v>0</v>
      </c>
      <c r="N460">
        <v>0</v>
      </c>
      <c r="O460">
        <v>0</v>
      </c>
    </row>
    <row r="461" spans="1:15">
      <c r="A461">
        <v>0</v>
      </c>
      <c r="B461">
        <v>5.6958270000000004</v>
      </c>
      <c r="C461">
        <v>7.1554640000000003</v>
      </c>
      <c r="D461">
        <v>8.8623499999999993</v>
      </c>
      <c r="E461">
        <v>14.983487</v>
      </c>
      <c r="F461">
        <v>3.5056189999999998</v>
      </c>
      <c r="G461">
        <v>1.6177440000000001</v>
      </c>
      <c r="H461">
        <v>3.6703739999999998</v>
      </c>
      <c r="I461">
        <v>1.954779</v>
      </c>
      <c r="J461">
        <v>2.9992239999999999</v>
      </c>
      <c r="K461">
        <v>3.1241409999999998</v>
      </c>
      <c r="L461">
        <v>5.6950310000000002</v>
      </c>
      <c r="M461">
        <v>5.8437000000000003E-2</v>
      </c>
      <c r="N461">
        <v>0</v>
      </c>
      <c r="O461">
        <v>0</v>
      </c>
    </row>
    <row r="462" spans="1:15">
      <c r="A462">
        <v>0</v>
      </c>
      <c r="B462">
        <v>1.2107920000000001</v>
      </c>
      <c r="C462">
        <v>7.5143060000000004</v>
      </c>
      <c r="D462">
        <v>7.5397400000000001</v>
      </c>
      <c r="E462">
        <v>11.210198999999999</v>
      </c>
      <c r="F462">
        <v>0.93412399999999995</v>
      </c>
      <c r="G462">
        <v>7.3566669999999998</v>
      </c>
      <c r="H462">
        <v>3.3143159999999998</v>
      </c>
      <c r="I462">
        <v>5.08439</v>
      </c>
      <c r="J462">
        <v>2.906714</v>
      </c>
      <c r="K462">
        <v>1.830554</v>
      </c>
      <c r="L462">
        <v>3.4861849999999999</v>
      </c>
      <c r="M462">
        <v>0.232103</v>
      </c>
      <c r="N462">
        <v>0</v>
      </c>
      <c r="O462">
        <v>0</v>
      </c>
    </row>
    <row r="463" spans="1:15">
      <c r="A463">
        <v>0</v>
      </c>
      <c r="B463">
        <v>2.4191850000000001</v>
      </c>
      <c r="C463">
        <v>9.3139369999999992</v>
      </c>
      <c r="D463">
        <v>0</v>
      </c>
      <c r="E463">
        <v>10.308368</v>
      </c>
      <c r="F463">
        <v>9.769463</v>
      </c>
      <c r="G463">
        <v>5.7644029999999997</v>
      </c>
      <c r="H463">
        <v>6.4251930000000002</v>
      </c>
      <c r="I463">
        <v>3.294781</v>
      </c>
      <c r="J463">
        <v>2.9044750000000001</v>
      </c>
      <c r="K463">
        <v>3.0163950000000002</v>
      </c>
      <c r="L463">
        <v>1.3038749999999999</v>
      </c>
      <c r="M463">
        <v>0</v>
      </c>
      <c r="N463">
        <v>0</v>
      </c>
      <c r="O463">
        <v>0</v>
      </c>
    </row>
    <row r="464" spans="1:15">
      <c r="A464">
        <v>0</v>
      </c>
      <c r="B464">
        <v>2.3805689999999999</v>
      </c>
      <c r="C464">
        <v>3.0790250000000001</v>
      </c>
      <c r="D464">
        <v>1.75593</v>
      </c>
      <c r="E464">
        <v>11.142581</v>
      </c>
      <c r="F464">
        <v>10.313024</v>
      </c>
      <c r="G464">
        <v>10.540929999999999</v>
      </c>
      <c r="H464">
        <v>9.0146270000000008</v>
      </c>
      <c r="I464">
        <v>0.230349</v>
      </c>
      <c r="J464">
        <v>0</v>
      </c>
      <c r="K464">
        <v>0</v>
      </c>
      <c r="L464">
        <v>0.59147400000000006</v>
      </c>
      <c r="M464">
        <v>1.909783</v>
      </c>
      <c r="N464">
        <v>0</v>
      </c>
      <c r="O464">
        <v>0</v>
      </c>
    </row>
    <row r="465" spans="1:15">
      <c r="A465">
        <v>0</v>
      </c>
      <c r="B465">
        <v>2.4279470000000001</v>
      </c>
      <c r="C465">
        <v>3.3387340000000001</v>
      </c>
      <c r="D465">
        <v>0.25609900000000002</v>
      </c>
      <c r="E465">
        <v>2.5890879999999998</v>
      </c>
      <c r="F465">
        <v>9.3021349999999998</v>
      </c>
      <c r="G465">
        <v>8.9091529999999999</v>
      </c>
      <c r="H465">
        <v>12.3201</v>
      </c>
      <c r="I465">
        <v>1.863675</v>
      </c>
      <c r="J465">
        <v>0</v>
      </c>
      <c r="K465">
        <v>0</v>
      </c>
      <c r="L465">
        <v>0.48495899999999997</v>
      </c>
      <c r="M465">
        <v>0.350387</v>
      </c>
      <c r="N465">
        <v>0</v>
      </c>
      <c r="O465">
        <v>0</v>
      </c>
    </row>
    <row r="466" spans="1:15">
      <c r="A466">
        <v>0</v>
      </c>
      <c r="B466">
        <v>3.1335289999999998</v>
      </c>
      <c r="C466">
        <v>6.0533130000000002</v>
      </c>
      <c r="D466">
        <v>8.7901999999999994E-2</v>
      </c>
      <c r="E466">
        <v>0.57818700000000001</v>
      </c>
      <c r="F466">
        <v>12.531827</v>
      </c>
      <c r="G466">
        <v>10.885165000000001</v>
      </c>
      <c r="H466">
        <v>6.9047450000000001</v>
      </c>
      <c r="I466">
        <v>1.8770610000000001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>
      <c r="A467">
        <v>0</v>
      </c>
      <c r="B467">
        <v>3.6523409999999998</v>
      </c>
      <c r="C467">
        <v>4.9259979999999999</v>
      </c>
      <c r="D467">
        <v>3.1990829999999999</v>
      </c>
      <c r="E467">
        <v>5.1348479999999999</v>
      </c>
      <c r="F467">
        <v>11.144545000000001</v>
      </c>
      <c r="G467">
        <v>3.2190699999999999</v>
      </c>
      <c r="H467">
        <v>8.69163</v>
      </c>
      <c r="I467">
        <v>9.5731940000000009</v>
      </c>
      <c r="J467">
        <v>2.2732420000000002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>
      <c r="A468">
        <v>0</v>
      </c>
      <c r="B468">
        <v>0</v>
      </c>
      <c r="C468">
        <v>0.87592999999999999</v>
      </c>
      <c r="D468">
        <v>0</v>
      </c>
      <c r="E468">
        <v>4.9660999999999997E-2</v>
      </c>
      <c r="F468">
        <v>3.2239520000000002</v>
      </c>
      <c r="G468">
        <v>2.4287580000000002</v>
      </c>
      <c r="H468">
        <v>2.9868760000000001</v>
      </c>
      <c r="I468">
        <v>8.4654439999999997</v>
      </c>
      <c r="J468">
        <v>3.0548609999999998</v>
      </c>
      <c r="K468">
        <v>1.2040329999999999</v>
      </c>
      <c r="L468">
        <v>0</v>
      </c>
      <c r="M468">
        <v>0</v>
      </c>
      <c r="N468">
        <v>0</v>
      </c>
      <c r="O468">
        <v>0</v>
      </c>
    </row>
    <row r="469" spans="1:15">
      <c r="A469">
        <v>0</v>
      </c>
      <c r="B469">
        <v>3.089547</v>
      </c>
      <c r="C469">
        <v>5.7689000000000004</v>
      </c>
      <c r="D469">
        <v>0</v>
      </c>
      <c r="E469">
        <v>1.049938</v>
      </c>
      <c r="F469">
        <v>8.5516620000000003</v>
      </c>
      <c r="G469">
        <v>3.0069309999999998</v>
      </c>
      <c r="H469">
        <v>3.4153630000000001</v>
      </c>
      <c r="I469">
        <v>3.3587720000000001</v>
      </c>
      <c r="J469">
        <v>1.8446990000000001</v>
      </c>
      <c r="K469">
        <v>2.2593779999999999</v>
      </c>
      <c r="L469">
        <v>1.4152750000000001</v>
      </c>
      <c r="M469">
        <v>0.70116999999999996</v>
      </c>
      <c r="N469">
        <v>1.4319820000000001</v>
      </c>
      <c r="O469">
        <v>0</v>
      </c>
    </row>
    <row r="470" spans="1:15">
      <c r="A470">
        <v>0</v>
      </c>
      <c r="B470">
        <v>12.533329</v>
      </c>
      <c r="C470">
        <v>57.954172</v>
      </c>
      <c r="D470">
        <v>26.981770999999998</v>
      </c>
      <c r="E470">
        <v>17.940200999999998</v>
      </c>
      <c r="F470">
        <v>17.275251999999998</v>
      </c>
      <c r="G470">
        <v>9.9781549999999992</v>
      </c>
      <c r="H470">
        <v>16.122183</v>
      </c>
      <c r="I470">
        <v>14.437621</v>
      </c>
      <c r="J470">
        <v>12.898975999999999</v>
      </c>
      <c r="K470">
        <v>16.810372999999998</v>
      </c>
      <c r="L470">
        <v>11.386407999999999</v>
      </c>
      <c r="M470">
        <v>33.611142999999998</v>
      </c>
      <c r="N470">
        <v>12.44547</v>
      </c>
      <c r="O470">
        <v>0</v>
      </c>
    </row>
    <row r="472" spans="1:15">
      <c r="A472">
        <v>0</v>
      </c>
      <c r="B472">
        <v>9.1366800000000001</v>
      </c>
      <c r="C472">
        <v>3.908245</v>
      </c>
      <c r="D472">
        <v>6.4619020000000003</v>
      </c>
      <c r="E472">
        <v>3.640139</v>
      </c>
      <c r="F472">
        <v>12.786709</v>
      </c>
      <c r="G472">
        <v>13.856097</v>
      </c>
      <c r="H472">
        <v>10.310596</v>
      </c>
      <c r="I472">
        <v>6.8293020000000002</v>
      </c>
      <c r="J472">
        <v>0</v>
      </c>
      <c r="K472">
        <v>1.7450600000000001</v>
      </c>
      <c r="L472">
        <v>0.29547200000000001</v>
      </c>
      <c r="M472">
        <v>0</v>
      </c>
      <c r="N472">
        <v>0</v>
      </c>
      <c r="O472">
        <v>0</v>
      </c>
    </row>
    <row r="473" spans="1:15">
      <c r="A473">
        <v>1.4171069999999999</v>
      </c>
      <c r="B473">
        <v>22.774768000000002</v>
      </c>
      <c r="C473">
        <v>8.7941710000000004</v>
      </c>
      <c r="D473">
        <v>13.696966</v>
      </c>
      <c r="E473">
        <v>9.3358059999999998</v>
      </c>
      <c r="F473">
        <v>7.3348399999999998</v>
      </c>
      <c r="G473">
        <v>8.1335139999999999</v>
      </c>
      <c r="H473">
        <v>16.636230000000001</v>
      </c>
      <c r="I473">
        <v>7.6529119999999997</v>
      </c>
      <c r="J473">
        <v>18.711088</v>
      </c>
      <c r="K473">
        <v>9.7352880000000006</v>
      </c>
      <c r="L473">
        <v>4.5903080000000003</v>
      </c>
      <c r="M473">
        <v>0</v>
      </c>
      <c r="N473">
        <v>1.930064</v>
      </c>
      <c r="O473">
        <v>0</v>
      </c>
    </row>
    <row r="474" spans="1:15">
      <c r="A474">
        <v>0.66986400000000001</v>
      </c>
      <c r="B474">
        <v>7.4979880000000003</v>
      </c>
      <c r="C474">
        <v>5.2674380000000003</v>
      </c>
      <c r="D474">
        <v>11.214221</v>
      </c>
      <c r="E474">
        <v>13.429739</v>
      </c>
      <c r="F474">
        <v>5.9020789999999996</v>
      </c>
      <c r="G474">
        <v>5.2534210000000003</v>
      </c>
      <c r="H474">
        <v>6.7700570000000004</v>
      </c>
      <c r="I474">
        <v>12.598758999999999</v>
      </c>
      <c r="J474">
        <v>9.2678309999999993</v>
      </c>
      <c r="K474">
        <v>4.4438899999999997</v>
      </c>
      <c r="L474">
        <v>4.4805809999999999</v>
      </c>
      <c r="M474">
        <v>4.833342</v>
      </c>
      <c r="N474">
        <v>2.46549</v>
      </c>
      <c r="O474">
        <v>0.411881</v>
      </c>
    </row>
    <row r="475" spans="1:15">
      <c r="A475">
        <v>0</v>
      </c>
      <c r="B475">
        <v>0</v>
      </c>
      <c r="C475">
        <v>1.2136849999999999</v>
      </c>
      <c r="D475">
        <v>1.1486970000000001</v>
      </c>
      <c r="E475">
        <v>6.312659</v>
      </c>
      <c r="F475">
        <v>6.9022920000000001</v>
      </c>
      <c r="G475">
        <v>0</v>
      </c>
      <c r="H475">
        <v>5.0790550000000003</v>
      </c>
      <c r="I475">
        <v>16.356683</v>
      </c>
      <c r="J475">
        <v>12.765571</v>
      </c>
      <c r="K475">
        <v>11.647778000000001</v>
      </c>
      <c r="L475">
        <v>2.7748279999999999</v>
      </c>
      <c r="M475">
        <v>0.94343900000000003</v>
      </c>
      <c r="N475">
        <v>1.6549700000000001</v>
      </c>
      <c r="O475">
        <v>0</v>
      </c>
    </row>
    <row r="476" spans="1:15">
      <c r="A476">
        <v>0</v>
      </c>
      <c r="B476">
        <v>0</v>
      </c>
      <c r="C476">
        <v>4.9584780000000004</v>
      </c>
      <c r="D476">
        <v>0.93935199999999996</v>
      </c>
      <c r="E476">
        <v>5.8958940000000002</v>
      </c>
      <c r="F476">
        <v>4.6534829999999996</v>
      </c>
      <c r="G476">
        <v>7.7729280000000003</v>
      </c>
      <c r="H476">
        <v>9.3249429999999993</v>
      </c>
      <c r="I476">
        <v>12.876484</v>
      </c>
      <c r="J476">
        <v>12.138858000000001</v>
      </c>
      <c r="K476">
        <v>11.142374</v>
      </c>
      <c r="L476">
        <v>5.264418</v>
      </c>
      <c r="M476">
        <v>3.0044840000000002</v>
      </c>
      <c r="N476">
        <v>3.1542829999999999</v>
      </c>
      <c r="O476">
        <v>0.39787699999999998</v>
      </c>
    </row>
    <row r="477" spans="1:15">
      <c r="A477">
        <v>0</v>
      </c>
      <c r="B477">
        <v>0.94270299999999996</v>
      </c>
      <c r="C477">
        <v>1.9303619999999999</v>
      </c>
      <c r="D477">
        <v>2.5031020000000002</v>
      </c>
      <c r="E477">
        <v>4.9764270000000002</v>
      </c>
      <c r="F477">
        <v>5.2719659999999999</v>
      </c>
      <c r="G477">
        <v>13.193671999999999</v>
      </c>
      <c r="H477">
        <v>9.9990780000000008</v>
      </c>
      <c r="I477">
        <v>16.556971999999998</v>
      </c>
      <c r="J477">
        <v>13.901446</v>
      </c>
      <c r="K477">
        <v>6.563879</v>
      </c>
      <c r="L477">
        <v>0.51228099999999999</v>
      </c>
      <c r="M477">
        <v>0</v>
      </c>
      <c r="N477">
        <v>2.6098659999999998</v>
      </c>
      <c r="O477">
        <v>0.13245999999999999</v>
      </c>
    </row>
    <row r="478" spans="1:15">
      <c r="A478">
        <v>0</v>
      </c>
      <c r="B478">
        <v>0</v>
      </c>
      <c r="C478">
        <v>0.51413699999999996</v>
      </c>
      <c r="D478">
        <v>0</v>
      </c>
      <c r="E478">
        <v>5.0522450000000001</v>
      </c>
      <c r="F478">
        <v>2.3961619999999999</v>
      </c>
      <c r="G478">
        <v>1.2716750000000001</v>
      </c>
      <c r="H478">
        <v>1.7603260000000001</v>
      </c>
      <c r="I478">
        <v>21.797812</v>
      </c>
      <c r="J478">
        <v>10.287229999999999</v>
      </c>
      <c r="K478">
        <v>10.791482</v>
      </c>
      <c r="L478">
        <v>9.2304519999999997</v>
      </c>
      <c r="M478">
        <v>3.1841119999999998</v>
      </c>
      <c r="N478">
        <v>1.2727539999999999</v>
      </c>
      <c r="O478">
        <v>0.331208</v>
      </c>
    </row>
    <row r="479" spans="1:15">
      <c r="A479">
        <v>0</v>
      </c>
      <c r="B479">
        <v>0.60594800000000004</v>
      </c>
      <c r="C479">
        <v>1.0052140000000001</v>
      </c>
      <c r="D479">
        <v>3.8609369999999998</v>
      </c>
      <c r="E479">
        <v>4.2221109999999999</v>
      </c>
      <c r="F479">
        <v>5.0062059999999997</v>
      </c>
      <c r="G479">
        <v>6.30396</v>
      </c>
      <c r="H479">
        <v>9.7365689999999994</v>
      </c>
      <c r="I479">
        <v>14.279615</v>
      </c>
      <c r="J479">
        <v>17.491281000000001</v>
      </c>
      <c r="K479">
        <v>4.218038</v>
      </c>
      <c r="L479">
        <v>3.4842610000000001</v>
      </c>
      <c r="M479">
        <v>4.1495850000000001</v>
      </c>
      <c r="N479">
        <v>4.6617920000000002</v>
      </c>
      <c r="O479">
        <v>0</v>
      </c>
    </row>
    <row r="480" spans="1:15">
      <c r="A480">
        <v>0</v>
      </c>
      <c r="B480">
        <v>1.132288</v>
      </c>
      <c r="C480">
        <v>6.741447</v>
      </c>
      <c r="D480">
        <v>4.2707550000000003</v>
      </c>
      <c r="E480">
        <v>2.9423569999999999</v>
      </c>
      <c r="F480">
        <v>1.2440450000000001</v>
      </c>
      <c r="G480">
        <v>8.2341770000000007</v>
      </c>
      <c r="H480">
        <v>17.655702999999999</v>
      </c>
      <c r="I480">
        <v>15.366237999999999</v>
      </c>
      <c r="J480">
        <v>2.501782</v>
      </c>
      <c r="K480">
        <v>4.1092570000000004</v>
      </c>
      <c r="L480">
        <v>5.5694379999999999</v>
      </c>
      <c r="M480">
        <v>3.808799</v>
      </c>
      <c r="N480">
        <v>0.39374700000000001</v>
      </c>
      <c r="O480">
        <v>0</v>
      </c>
    </row>
    <row r="481" spans="1:15">
      <c r="A481">
        <v>0</v>
      </c>
      <c r="B481">
        <v>1.9062159999999999</v>
      </c>
      <c r="C481">
        <v>0.35242200000000001</v>
      </c>
      <c r="D481">
        <v>0.44447500000000001</v>
      </c>
      <c r="E481">
        <v>3.343788</v>
      </c>
      <c r="F481">
        <v>8.499981</v>
      </c>
      <c r="G481">
        <v>13.952351</v>
      </c>
      <c r="H481">
        <v>20.932378</v>
      </c>
      <c r="I481">
        <v>9.8677299999999999</v>
      </c>
      <c r="J481">
        <v>1.750143</v>
      </c>
      <c r="K481">
        <v>0</v>
      </c>
      <c r="L481">
        <v>0.72502699999999998</v>
      </c>
      <c r="M481">
        <v>0</v>
      </c>
      <c r="N481">
        <v>2.1749459999999998</v>
      </c>
      <c r="O481">
        <v>0.30809799999999998</v>
      </c>
    </row>
    <row r="482" spans="1:15">
      <c r="A482">
        <v>0.55221200000000004</v>
      </c>
      <c r="B482">
        <v>3.8186100000000001</v>
      </c>
      <c r="C482">
        <v>1.9795499999999999</v>
      </c>
      <c r="D482">
        <v>6.7234480000000003</v>
      </c>
      <c r="E482">
        <v>0.62690500000000005</v>
      </c>
      <c r="F482">
        <v>7.5115020000000001</v>
      </c>
      <c r="G482">
        <v>7.1327480000000003</v>
      </c>
      <c r="H482">
        <v>4.8830850000000003</v>
      </c>
      <c r="I482">
        <v>5.12364</v>
      </c>
      <c r="J482">
        <v>4.9074340000000003</v>
      </c>
      <c r="K482">
        <v>2.8135300000000001</v>
      </c>
      <c r="L482">
        <v>5.3031000000000002E-2</v>
      </c>
      <c r="M482">
        <v>0</v>
      </c>
      <c r="N482">
        <v>2.3144170000000002</v>
      </c>
      <c r="O482">
        <v>0.50445300000000004</v>
      </c>
    </row>
    <row r="483" spans="1:15">
      <c r="A483">
        <v>0.47352</v>
      </c>
      <c r="B483">
        <v>6.7373029999999998</v>
      </c>
      <c r="C483">
        <v>7.9307299999999996</v>
      </c>
      <c r="D483">
        <v>4.6137629999999996</v>
      </c>
      <c r="E483">
        <v>11.650342</v>
      </c>
      <c r="F483">
        <v>14.545776</v>
      </c>
      <c r="G483">
        <v>9.5541319999999992</v>
      </c>
      <c r="H483">
        <v>4.9172880000000001</v>
      </c>
      <c r="I483">
        <v>3.5239850000000001</v>
      </c>
      <c r="J483">
        <v>1.9395579999999999</v>
      </c>
      <c r="K483">
        <v>2.5505520000000002</v>
      </c>
      <c r="L483">
        <v>2.023765</v>
      </c>
      <c r="M483">
        <v>2.3942000000000001E-2</v>
      </c>
      <c r="N483">
        <v>1.6546810000000001</v>
      </c>
      <c r="O483">
        <v>0.45323000000000002</v>
      </c>
    </row>
    <row r="484" spans="1:15">
      <c r="A484">
        <v>0.63402199999999997</v>
      </c>
      <c r="B484">
        <v>4.95526</v>
      </c>
      <c r="C484">
        <v>4.2689050000000002</v>
      </c>
      <c r="D484">
        <v>4.6160519999999998</v>
      </c>
      <c r="E484">
        <v>8.4814989999999995</v>
      </c>
      <c r="F484">
        <v>14.77642</v>
      </c>
      <c r="G484">
        <v>2.8305669999999998</v>
      </c>
      <c r="H484">
        <v>3.9596100000000001</v>
      </c>
      <c r="I484">
        <v>1.120438</v>
      </c>
      <c r="J484">
        <v>0</v>
      </c>
      <c r="K484">
        <v>0</v>
      </c>
      <c r="L484">
        <v>0</v>
      </c>
      <c r="M484">
        <v>0</v>
      </c>
      <c r="N484">
        <v>2.1794739999999999</v>
      </c>
      <c r="O484">
        <v>0</v>
      </c>
    </row>
    <row r="485" spans="1:15">
      <c r="A485">
        <v>0.46474900000000002</v>
      </c>
      <c r="B485">
        <v>3.0649899999999999</v>
      </c>
      <c r="C485">
        <v>1.563382</v>
      </c>
      <c r="D485">
        <v>4.012893</v>
      </c>
      <c r="E485">
        <v>13.700060000000001</v>
      </c>
      <c r="F485">
        <v>3.1891829999999999</v>
      </c>
      <c r="G485">
        <v>1.4197740000000001</v>
      </c>
      <c r="H485">
        <v>5.6744349999999999</v>
      </c>
      <c r="I485">
        <v>3.5281880000000001</v>
      </c>
      <c r="J485">
        <v>2.1934480000000001</v>
      </c>
      <c r="K485">
        <v>0</v>
      </c>
      <c r="L485">
        <v>0</v>
      </c>
      <c r="M485">
        <v>0</v>
      </c>
      <c r="N485">
        <v>0.352881</v>
      </c>
      <c r="O485">
        <v>0</v>
      </c>
    </row>
    <row r="486" spans="1:15">
      <c r="A486">
        <v>0.36709399999999998</v>
      </c>
      <c r="B486">
        <v>6.6720550000000003</v>
      </c>
      <c r="C486">
        <v>10.389542</v>
      </c>
      <c r="D486">
        <v>6.2296180000000003</v>
      </c>
      <c r="E486">
        <v>17.467984999999999</v>
      </c>
      <c r="F486">
        <v>3.464134</v>
      </c>
      <c r="G486">
        <v>0.577569</v>
      </c>
      <c r="H486">
        <v>1.219147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>
      <c r="A487">
        <v>0</v>
      </c>
      <c r="B487">
        <v>5.9211539999999996</v>
      </c>
      <c r="C487">
        <v>7.7922750000000001</v>
      </c>
      <c r="D487">
        <v>5.229133</v>
      </c>
      <c r="E487">
        <v>6.9827500000000002</v>
      </c>
      <c r="F487">
        <v>1.433889</v>
      </c>
      <c r="G487">
        <v>2.7619699999999998</v>
      </c>
      <c r="H487">
        <v>0.42498399999999997</v>
      </c>
      <c r="I487">
        <v>1.6743779999999999</v>
      </c>
      <c r="J487">
        <v>2.4096090000000001</v>
      </c>
      <c r="K487">
        <v>3.3371629999999999</v>
      </c>
      <c r="L487">
        <v>8.4906030000000001</v>
      </c>
      <c r="M487">
        <v>1.6871480000000001</v>
      </c>
      <c r="N487">
        <v>0</v>
      </c>
      <c r="O487">
        <v>0</v>
      </c>
    </row>
    <row r="488" spans="1:15">
      <c r="A488">
        <v>0.51222299999999998</v>
      </c>
      <c r="B488">
        <v>3.5576680000000001</v>
      </c>
      <c r="C488">
        <v>5.0643339999999997</v>
      </c>
      <c r="D488">
        <v>10.260332</v>
      </c>
      <c r="E488">
        <v>9.5438419999999997</v>
      </c>
      <c r="F488">
        <v>5.416048</v>
      </c>
      <c r="G488">
        <v>8.9876140000000007</v>
      </c>
      <c r="H488">
        <v>5.4289569999999996</v>
      </c>
      <c r="I488">
        <v>0.58504500000000004</v>
      </c>
      <c r="J488">
        <v>0.30778499999999998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>
      <c r="A489">
        <v>0</v>
      </c>
      <c r="B489">
        <v>3.1621269999999999</v>
      </c>
      <c r="C489">
        <v>9.3835549999999994</v>
      </c>
      <c r="D489">
        <v>5.0171580000000002</v>
      </c>
      <c r="E489">
        <v>8.7346699999999995</v>
      </c>
      <c r="F489">
        <v>10.722754</v>
      </c>
      <c r="G489">
        <v>3.3110119999999998</v>
      </c>
      <c r="H489">
        <v>4.6517670000000004</v>
      </c>
      <c r="I489">
        <v>2.8449949999999999</v>
      </c>
      <c r="J489">
        <v>0</v>
      </c>
      <c r="K489">
        <v>0.79176500000000005</v>
      </c>
      <c r="L489">
        <v>1.107159</v>
      </c>
      <c r="M489">
        <v>0</v>
      </c>
      <c r="N489">
        <v>0</v>
      </c>
      <c r="O489">
        <v>0</v>
      </c>
    </row>
    <row r="490" spans="1:15">
      <c r="A490">
        <v>0</v>
      </c>
      <c r="B490">
        <v>3.8265669999999998</v>
      </c>
      <c r="C490">
        <v>4.1051070000000003</v>
      </c>
      <c r="D490">
        <v>8.2261220000000002</v>
      </c>
      <c r="E490">
        <v>6.8332879999999996</v>
      </c>
      <c r="F490">
        <v>2.465004</v>
      </c>
      <c r="G490">
        <v>4.5266970000000004</v>
      </c>
      <c r="H490">
        <v>1.9978130000000001</v>
      </c>
      <c r="I490">
        <v>0</v>
      </c>
      <c r="J490">
        <v>0</v>
      </c>
      <c r="K490">
        <v>0</v>
      </c>
      <c r="L490">
        <v>0.90665399999999996</v>
      </c>
      <c r="M490">
        <v>2.538961</v>
      </c>
      <c r="N490">
        <v>0</v>
      </c>
      <c r="O490">
        <v>0</v>
      </c>
    </row>
    <row r="491" spans="1:15">
      <c r="A491">
        <v>0.111877</v>
      </c>
      <c r="B491">
        <v>4.5591520000000001</v>
      </c>
      <c r="C491">
        <v>3.93669</v>
      </c>
      <c r="D491">
        <v>4.8833010000000003</v>
      </c>
      <c r="E491">
        <v>6.6088509999999996</v>
      </c>
      <c r="F491">
        <v>3.3181340000000001</v>
      </c>
      <c r="G491">
        <v>10.535034</v>
      </c>
      <c r="H491">
        <v>9.0197500000000002</v>
      </c>
      <c r="I491">
        <v>1.3132699999999999</v>
      </c>
      <c r="J491">
        <v>0</v>
      </c>
      <c r="K491">
        <v>0</v>
      </c>
      <c r="L491">
        <v>0</v>
      </c>
      <c r="M491">
        <v>0.12270200000000001</v>
      </c>
      <c r="N491">
        <v>0</v>
      </c>
      <c r="O491">
        <v>0</v>
      </c>
    </row>
    <row r="492" spans="1:15">
      <c r="A492">
        <v>0</v>
      </c>
      <c r="B492">
        <v>4.1049689999999996</v>
      </c>
      <c r="C492">
        <v>12.23307</v>
      </c>
      <c r="D492">
        <v>2.5560689999999999</v>
      </c>
      <c r="E492">
        <v>5.1231039999999997</v>
      </c>
      <c r="F492">
        <v>12.201109000000001</v>
      </c>
      <c r="G492">
        <v>8.7355110000000007</v>
      </c>
      <c r="H492">
        <v>10.657482</v>
      </c>
      <c r="I492">
        <v>0.54547699999999999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>
      <c r="A493">
        <v>0.307309</v>
      </c>
      <c r="B493">
        <v>10.544188999999999</v>
      </c>
      <c r="C493">
        <v>6.6405799999999999</v>
      </c>
      <c r="D493">
        <v>5.0509320000000004</v>
      </c>
      <c r="E493">
        <v>6.2766770000000003</v>
      </c>
      <c r="F493">
        <v>3.9144209999999999</v>
      </c>
      <c r="G493">
        <v>0.63788</v>
      </c>
      <c r="H493">
        <v>7.7194450000000003</v>
      </c>
      <c r="I493">
        <v>9.1441890000000008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>
      <c r="A494">
        <v>1.3094140000000001</v>
      </c>
      <c r="B494">
        <v>11.883191</v>
      </c>
      <c r="C494">
        <v>3.9669940000000001</v>
      </c>
      <c r="D494">
        <v>3.151249</v>
      </c>
      <c r="E494">
        <v>8.6672010000000004</v>
      </c>
      <c r="F494">
        <v>12.215396</v>
      </c>
      <c r="G494">
        <v>7.2089740000000004</v>
      </c>
      <c r="H494">
        <v>9.2837650000000007</v>
      </c>
      <c r="I494">
        <v>4.9458200000000003</v>
      </c>
      <c r="J494">
        <v>3.1313689999999998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>
      <c r="A495">
        <v>1.3072889999999999</v>
      </c>
      <c r="B495">
        <v>21.156663999999999</v>
      </c>
      <c r="C495">
        <v>8.0074909999999999</v>
      </c>
      <c r="D495">
        <v>1.58606</v>
      </c>
      <c r="E495">
        <v>6.402514</v>
      </c>
      <c r="F495">
        <v>5.4276330000000002</v>
      </c>
      <c r="G495">
        <v>5.7438070000000003</v>
      </c>
      <c r="H495">
        <v>5.1155439999999999</v>
      </c>
      <c r="I495">
        <v>2.3489239999999998</v>
      </c>
      <c r="J495">
        <v>0.471528</v>
      </c>
      <c r="K495">
        <v>1.7965340000000001</v>
      </c>
      <c r="L495">
        <v>0.35633100000000001</v>
      </c>
      <c r="M495">
        <v>0.87827900000000003</v>
      </c>
      <c r="N495">
        <v>2.537344</v>
      </c>
      <c r="O495">
        <v>0</v>
      </c>
    </row>
    <row r="496" spans="1:15">
      <c r="A496">
        <v>1.4207369999999999</v>
      </c>
      <c r="B496">
        <v>40.635618000000001</v>
      </c>
      <c r="C496">
        <v>18.028426</v>
      </c>
      <c r="D496">
        <v>17.623470999999999</v>
      </c>
      <c r="E496">
        <v>11.693572</v>
      </c>
      <c r="F496">
        <v>10.570147</v>
      </c>
      <c r="G496">
        <v>3.4671609999999999</v>
      </c>
      <c r="H496">
        <v>9.5427029999999995</v>
      </c>
      <c r="I496">
        <v>1.3080400000000001</v>
      </c>
      <c r="J496">
        <v>6.2491630000000002</v>
      </c>
      <c r="K496">
        <v>1.885597</v>
      </c>
      <c r="L496">
        <v>1.781118</v>
      </c>
      <c r="M496">
        <v>8.9334159999999994</v>
      </c>
      <c r="N496">
        <v>45.628205999999999</v>
      </c>
      <c r="O496">
        <v>1.565625</v>
      </c>
    </row>
    <row r="498" spans="1:15">
      <c r="A498">
        <v>0</v>
      </c>
      <c r="B498">
        <v>3.7913890000000001</v>
      </c>
      <c r="C498">
        <v>1.9181410000000001</v>
      </c>
      <c r="D498">
        <v>7.2201069999999996</v>
      </c>
      <c r="E498">
        <v>3.2939750000000001</v>
      </c>
      <c r="F498">
        <v>7.616555</v>
      </c>
      <c r="G498">
        <v>20.328453</v>
      </c>
      <c r="H498">
        <v>25.902062999999998</v>
      </c>
      <c r="I498">
        <v>19.769615000000002</v>
      </c>
      <c r="J498">
        <v>2.9366759999999998</v>
      </c>
      <c r="K498">
        <v>0.37323600000000001</v>
      </c>
      <c r="L498">
        <v>0</v>
      </c>
      <c r="M498">
        <v>0</v>
      </c>
      <c r="N498">
        <v>0</v>
      </c>
      <c r="O498">
        <v>0</v>
      </c>
    </row>
    <row r="499" spans="1:15">
      <c r="A499">
        <v>5.7954379999999999</v>
      </c>
      <c r="B499">
        <v>9.5778820000000007</v>
      </c>
      <c r="C499">
        <v>12.999395</v>
      </c>
      <c r="D499">
        <v>20.004867000000001</v>
      </c>
      <c r="E499">
        <v>9.9544409999999992</v>
      </c>
      <c r="F499">
        <v>9.8869819999999997</v>
      </c>
      <c r="G499">
        <v>10.256814</v>
      </c>
      <c r="H499">
        <v>14.212361</v>
      </c>
      <c r="I499">
        <v>18.961122</v>
      </c>
      <c r="J499">
        <v>17.714924</v>
      </c>
      <c r="K499">
        <v>19.982346</v>
      </c>
      <c r="L499">
        <v>4.5883849999999997</v>
      </c>
      <c r="M499">
        <v>0.31416699999999997</v>
      </c>
      <c r="N499">
        <v>2.0711550000000001</v>
      </c>
      <c r="O499">
        <v>0</v>
      </c>
    </row>
    <row r="500" spans="1:15">
      <c r="A500">
        <v>3.980388</v>
      </c>
      <c r="B500">
        <v>8.8168849999999992</v>
      </c>
      <c r="C500">
        <v>6.7446140000000003</v>
      </c>
      <c r="D500">
        <v>10.765900999999999</v>
      </c>
      <c r="E500">
        <v>7.4536730000000002</v>
      </c>
      <c r="F500">
        <v>14.132009999999999</v>
      </c>
      <c r="G500">
        <v>4.3479619999999999</v>
      </c>
      <c r="H500">
        <v>7.3452780000000004</v>
      </c>
      <c r="I500">
        <v>19.182207999999999</v>
      </c>
      <c r="J500">
        <v>11.222571</v>
      </c>
      <c r="K500">
        <v>12.628639</v>
      </c>
      <c r="L500">
        <v>14.949498</v>
      </c>
      <c r="M500">
        <v>13.26942</v>
      </c>
      <c r="N500">
        <v>1.6759919999999999</v>
      </c>
      <c r="O500">
        <v>1.778967</v>
      </c>
    </row>
    <row r="501" spans="1:15">
      <c r="A501">
        <v>0</v>
      </c>
      <c r="B501">
        <v>4.81487</v>
      </c>
      <c r="C501">
        <v>3.6916790000000002</v>
      </c>
      <c r="D501">
        <v>0.16791400000000001</v>
      </c>
      <c r="E501">
        <v>3.2420990000000001</v>
      </c>
      <c r="F501">
        <v>2.803245</v>
      </c>
      <c r="G501">
        <v>4.2073210000000003</v>
      </c>
      <c r="H501">
        <v>13.023342</v>
      </c>
      <c r="I501">
        <v>17.909177</v>
      </c>
      <c r="J501">
        <v>4.5160720000000003</v>
      </c>
      <c r="K501">
        <v>4.2215249999999997</v>
      </c>
      <c r="L501">
        <v>2.6267429999999998</v>
      </c>
      <c r="M501">
        <v>4.2590120000000002</v>
      </c>
      <c r="N501">
        <v>3.2312799999999999</v>
      </c>
      <c r="O501">
        <v>2.5261840000000002</v>
      </c>
    </row>
    <row r="502" spans="1:15">
      <c r="A502">
        <v>0</v>
      </c>
      <c r="B502">
        <v>3.7471519999999998</v>
      </c>
      <c r="C502">
        <v>0</v>
      </c>
      <c r="D502">
        <v>0</v>
      </c>
      <c r="E502">
        <v>0.73907199999999995</v>
      </c>
      <c r="F502">
        <v>1.3895789999999999</v>
      </c>
      <c r="G502">
        <v>3.3205640000000001</v>
      </c>
      <c r="H502">
        <v>10.822373000000001</v>
      </c>
      <c r="I502">
        <v>15.77735</v>
      </c>
      <c r="J502">
        <v>10.612728000000001</v>
      </c>
      <c r="K502">
        <v>2.2706040000000001</v>
      </c>
      <c r="L502">
        <v>1.425527</v>
      </c>
      <c r="M502">
        <v>2.309523</v>
      </c>
      <c r="N502">
        <v>0.50860700000000003</v>
      </c>
      <c r="O502">
        <v>2.7148439999999998</v>
      </c>
    </row>
    <row r="503" spans="1:15">
      <c r="A503">
        <v>0</v>
      </c>
      <c r="B503">
        <v>2.3215669999999999</v>
      </c>
      <c r="C503">
        <v>4.1110000000000001E-3</v>
      </c>
      <c r="D503">
        <v>4.2050999999999998E-2</v>
      </c>
      <c r="E503">
        <v>3.345078</v>
      </c>
      <c r="F503">
        <v>12.056628999999999</v>
      </c>
      <c r="G503">
        <v>3.5898059999999998</v>
      </c>
      <c r="H503">
        <v>4.1513910000000003</v>
      </c>
      <c r="I503">
        <v>16.850511999999998</v>
      </c>
      <c r="J503">
        <v>2.511695</v>
      </c>
      <c r="K503">
        <v>3.9431129999999999</v>
      </c>
      <c r="L503">
        <v>2.1799900000000001</v>
      </c>
      <c r="M503">
        <v>0.32236100000000001</v>
      </c>
      <c r="N503">
        <v>0</v>
      </c>
      <c r="O503">
        <v>0</v>
      </c>
    </row>
    <row r="504" spans="1:15">
      <c r="A504">
        <v>0</v>
      </c>
      <c r="B504">
        <v>0</v>
      </c>
      <c r="C504">
        <v>0.60014599999999996</v>
      </c>
      <c r="D504">
        <v>1.752977</v>
      </c>
      <c r="E504">
        <v>2.6533479999999998</v>
      </c>
      <c r="F504">
        <v>2.2594750000000001</v>
      </c>
      <c r="G504">
        <v>4.9130409999999998</v>
      </c>
      <c r="H504">
        <v>3.164736</v>
      </c>
      <c r="I504">
        <v>5.9777279999999999</v>
      </c>
      <c r="J504">
        <v>1.020743</v>
      </c>
      <c r="K504">
        <v>3.796659</v>
      </c>
      <c r="L504">
        <v>1.6617820000000001</v>
      </c>
      <c r="M504">
        <v>4.0923860000000003</v>
      </c>
      <c r="N504">
        <v>2.6771829999999999</v>
      </c>
      <c r="O504">
        <v>4.2886069999999998</v>
      </c>
    </row>
    <row r="505" spans="1:15">
      <c r="A505">
        <v>0</v>
      </c>
      <c r="B505">
        <v>0</v>
      </c>
      <c r="C505">
        <v>0</v>
      </c>
      <c r="D505">
        <v>0</v>
      </c>
      <c r="E505">
        <v>0.41473100000000002</v>
      </c>
      <c r="F505">
        <v>0.69000799999999995</v>
      </c>
      <c r="G505">
        <v>2.2307670000000002</v>
      </c>
      <c r="H505">
        <v>8.1260180000000002</v>
      </c>
      <c r="I505">
        <v>12.641041</v>
      </c>
      <c r="J505">
        <v>10.234885999999999</v>
      </c>
      <c r="K505">
        <v>8.2464860000000009</v>
      </c>
      <c r="L505">
        <v>2.1848719999999999</v>
      </c>
      <c r="M505">
        <v>0.54962800000000001</v>
      </c>
      <c r="N505">
        <v>2.347864</v>
      </c>
      <c r="O505">
        <v>0</v>
      </c>
    </row>
    <row r="506" spans="1:15">
      <c r="A506">
        <v>0</v>
      </c>
      <c r="B506">
        <v>0.19585</v>
      </c>
      <c r="C506">
        <v>1.5595190000000001</v>
      </c>
      <c r="D506">
        <v>2.5864630000000002</v>
      </c>
      <c r="E506">
        <v>4.3678350000000004</v>
      </c>
      <c r="F506">
        <v>3.7428309999999998</v>
      </c>
      <c r="G506">
        <v>2.4505530000000002</v>
      </c>
      <c r="H506">
        <v>8.7328130000000002</v>
      </c>
      <c r="I506">
        <v>8.2823449999999994</v>
      </c>
      <c r="J506">
        <v>4.5175130000000001</v>
      </c>
      <c r="K506">
        <v>3.05721</v>
      </c>
      <c r="L506">
        <v>2.17428</v>
      </c>
      <c r="M506">
        <v>8.2815410000000007</v>
      </c>
      <c r="N506">
        <v>2.5127830000000002</v>
      </c>
      <c r="O506">
        <v>0</v>
      </c>
    </row>
    <row r="507" spans="1:15">
      <c r="A507">
        <v>1.3301890000000001</v>
      </c>
      <c r="B507">
        <v>1.6595960000000001</v>
      </c>
      <c r="C507">
        <v>0.23791200000000001</v>
      </c>
      <c r="D507">
        <v>3.1417E-2</v>
      </c>
      <c r="E507">
        <v>3.4197310000000001</v>
      </c>
      <c r="F507">
        <v>3.961201</v>
      </c>
      <c r="G507">
        <v>3.8924759999999998</v>
      </c>
      <c r="H507">
        <v>7.4163940000000004</v>
      </c>
      <c r="I507">
        <v>11.975728</v>
      </c>
      <c r="J507">
        <v>8.9793660000000006</v>
      </c>
      <c r="K507">
        <v>0.45144800000000002</v>
      </c>
      <c r="L507">
        <v>0.59925899999999999</v>
      </c>
      <c r="M507">
        <v>2.5855809999999999</v>
      </c>
      <c r="N507">
        <v>0.32378400000000002</v>
      </c>
      <c r="O507">
        <v>1.8000799999999999</v>
      </c>
    </row>
    <row r="508" spans="1:15">
      <c r="A508">
        <v>0.93606199999999995</v>
      </c>
      <c r="B508">
        <v>0</v>
      </c>
      <c r="C508">
        <v>0.35822599999999999</v>
      </c>
      <c r="D508">
        <v>5.2030430000000001</v>
      </c>
      <c r="E508">
        <v>3.3283459999999998</v>
      </c>
      <c r="F508">
        <v>1.203719</v>
      </c>
      <c r="G508">
        <v>16.001335999999998</v>
      </c>
      <c r="H508">
        <v>16.455472</v>
      </c>
      <c r="I508">
        <v>5.2497910000000001</v>
      </c>
      <c r="J508">
        <v>8.6131019999999996</v>
      </c>
      <c r="K508">
        <v>0.89157500000000001</v>
      </c>
      <c r="L508">
        <v>1.3174619999999999</v>
      </c>
      <c r="M508">
        <v>1.141866</v>
      </c>
      <c r="N508">
        <v>0</v>
      </c>
      <c r="O508">
        <v>3.008451</v>
      </c>
    </row>
    <row r="509" spans="1:15">
      <c r="A509">
        <v>7.0507070000000001</v>
      </c>
      <c r="B509">
        <v>3.1383529999999999</v>
      </c>
      <c r="C509">
        <v>5.9285389999999998</v>
      </c>
      <c r="D509">
        <v>6.2794090000000002</v>
      </c>
      <c r="E509">
        <v>10.291639</v>
      </c>
      <c r="F509">
        <v>6.5206799999999996</v>
      </c>
      <c r="G509">
        <v>9.0775430000000004</v>
      </c>
      <c r="H509">
        <v>3.188644</v>
      </c>
      <c r="I509">
        <v>5.5402849999999999</v>
      </c>
      <c r="J509">
        <v>4.7600730000000002</v>
      </c>
      <c r="K509">
        <v>0.75440300000000005</v>
      </c>
      <c r="L509">
        <v>0.43550299999999997</v>
      </c>
      <c r="M509">
        <v>1.4583299999999999</v>
      </c>
      <c r="N509">
        <v>0</v>
      </c>
      <c r="O509">
        <v>2.7204440000000001</v>
      </c>
    </row>
    <row r="510" spans="1:15">
      <c r="A510">
        <v>2.8938999999999999E-2</v>
      </c>
      <c r="B510">
        <v>3.1528109999999998</v>
      </c>
      <c r="C510">
        <v>11.800879999999999</v>
      </c>
      <c r="D510">
        <v>6.6397779999999997</v>
      </c>
      <c r="E510">
        <v>8.1925539999999994</v>
      </c>
      <c r="F510">
        <v>12.883913</v>
      </c>
      <c r="G510">
        <v>7.115704</v>
      </c>
      <c r="H510">
        <v>2.3141850000000002</v>
      </c>
      <c r="I510">
        <v>1.317043</v>
      </c>
      <c r="J510">
        <v>2.0474510000000001</v>
      </c>
      <c r="K510">
        <v>0</v>
      </c>
      <c r="L510">
        <v>0</v>
      </c>
      <c r="M510">
        <v>2.3262890000000001</v>
      </c>
      <c r="N510">
        <v>0.84835099999999997</v>
      </c>
      <c r="O510">
        <v>0</v>
      </c>
    </row>
    <row r="511" spans="1:15">
      <c r="A511">
        <v>2.0012690000000002</v>
      </c>
      <c r="B511">
        <v>3.404436</v>
      </c>
      <c r="C511">
        <v>10.42445</v>
      </c>
      <c r="D511">
        <v>12.658296</v>
      </c>
      <c r="E511">
        <v>12.791363</v>
      </c>
      <c r="F511">
        <v>3.8762889999999999</v>
      </c>
      <c r="G511">
        <v>0</v>
      </c>
      <c r="H511">
        <v>6.4497499999999999</v>
      </c>
      <c r="I511">
        <v>5.3269039999999999</v>
      </c>
      <c r="J511">
        <v>4.3285</v>
      </c>
      <c r="K511">
        <v>2.7777889999999998</v>
      </c>
      <c r="L511">
        <v>0</v>
      </c>
      <c r="M511">
        <v>0</v>
      </c>
      <c r="N511">
        <v>0</v>
      </c>
      <c r="O511">
        <v>0</v>
      </c>
    </row>
    <row r="512" spans="1:15">
      <c r="A512">
        <v>1.7306779999999999</v>
      </c>
      <c r="B512">
        <v>2.9668290000000002</v>
      </c>
      <c r="C512">
        <v>7.7209630000000002</v>
      </c>
      <c r="D512">
        <v>6.6357559999999998</v>
      </c>
      <c r="E512">
        <v>12.016196000000001</v>
      </c>
      <c r="F512">
        <v>4.6546849999999997</v>
      </c>
      <c r="G512">
        <v>2.2960729999999998</v>
      </c>
      <c r="H512">
        <v>1.705554</v>
      </c>
      <c r="I512">
        <v>0</v>
      </c>
      <c r="J512">
        <v>1.954806</v>
      </c>
      <c r="K512">
        <v>5.5635750000000002</v>
      </c>
      <c r="L512">
        <v>0</v>
      </c>
      <c r="M512">
        <v>0</v>
      </c>
      <c r="N512">
        <v>0</v>
      </c>
      <c r="O512">
        <v>0</v>
      </c>
    </row>
    <row r="513" spans="1:15">
      <c r="A513">
        <v>0</v>
      </c>
      <c r="B513">
        <v>3.3749159999999998</v>
      </c>
      <c r="C513">
        <v>9.510669</v>
      </c>
      <c r="D513">
        <v>0.63775800000000005</v>
      </c>
      <c r="E513">
        <v>2.5194670000000001</v>
      </c>
      <c r="F513">
        <v>2.1844619999999999</v>
      </c>
      <c r="G513">
        <v>5.5096410000000002</v>
      </c>
      <c r="H513">
        <v>1.029609</v>
      </c>
      <c r="I513">
        <v>1.4006320000000001</v>
      </c>
      <c r="J513">
        <v>5.6635530000000003</v>
      </c>
      <c r="K513">
        <v>6.9611530000000004</v>
      </c>
      <c r="L513">
        <v>0.134242</v>
      </c>
      <c r="M513">
        <v>0</v>
      </c>
      <c r="N513">
        <v>0</v>
      </c>
      <c r="O513">
        <v>0</v>
      </c>
    </row>
    <row r="514" spans="1:15">
      <c r="A514">
        <v>0.55487299999999995</v>
      </c>
      <c r="B514">
        <v>1.00851</v>
      </c>
      <c r="C514">
        <v>10.619978</v>
      </c>
      <c r="D514">
        <v>4.8850949999999997</v>
      </c>
      <c r="E514">
        <v>5.1093570000000001</v>
      </c>
      <c r="F514">
        <v>5.4391119999999997</v>
      </c>
      <c r="G514">
        <v>5.292916</v>
      </c>
      <c r="H514">
        <v>2.906012</v>
      </c>
      <c r="I514">
        <v>6.8716470000000003</v>
      </c>
      <c r="J514">
        <v>1.919756</v>
      </c>
      <c r="K514">
        <v>2.7608250000000001</v>
      </c>
      <c r="L514">
        <v>0</v>
      </c>
      <c r="M514">
        <v>0</v>
      </c>
      <c r="N514">
        <v>0</v>
      </c>
      <c r="O514">
        <v>0</v>
      </c>
    </row>
    <row r="515" spans="1:15">
      <c r="A515">
        <v>3.7081629999999999</v>
      </c>
      <c r="B515">
        <v>5.8008230000000003</v>
      </c>
      <c r="C515">
        <v>14.488871</v>
      </c>
      <c r="D515">
        <v>3.761727</v>
      </c>
      <c r="E515">
        <v>0</v>
      </c>
      <c r="F515">
        <v>8.3206240000000005</v>
      </c>
      <c r="G515">
        <v>6.0278239999999998</v>
      </c>
      <c r="H515">
        <v>8.387E-2</v>
      </c>
      <c r="I515">
        <v>0.69744600000000001</v>
      </c>
      <c r="J515">
        <v>0</v>
      </c>
      <c r="K515">
        <v>0.69456200000000001</v>
      </c>
      <c r="L515">
        <v>0.32388800000000001</v>
      </c>
      <c r="M515">
        <v>0</v>
      </c>
      <c r="N515">
        <v>0</v>
      </c>
      <c r="O515">
        <v>0</v>
      </c>
    </row>
    <row r="516" spans="1:15">
      <c r="A516">
        <v>0</v>
      </c>
      <c r="B516">
        <v>2.6642899999999998</v>
      </c>
      <c r="C516">
        <v>10.892338000000001</v>
      </c>
      <c r="D516">
        <v>11.1313</v>
      </c>
      <c r="E516">
        <v>3.5255649999999998</v>
      </c>
      <c r="F516">
        <v>1.628914</v>
      </c>
      <c r="G516">
        <v>5.830781</v>
      </c>
      <c r="H516">
        <v>3.7854410000000001</v>
      </c>
      <c r="I516">
        <v>1.439157</v>
      </c>
      <c r="J516">
        <v>0</v>
      </c>
      <c r="K516">
        <v>0</v>
      </c>
      <c r="L516">
        <v>4.1954999999999999E-2</v>
      </c>
      <c r="M516">
        <v>0</v>
      </c>
      <c r="N516">
        <v>0</v>
      </c>
      <c r="O516">
        <v>0</v>
      </c>
    </row>
    <row r="517" spans="1:15">
      <c r="A517">
        <v>2.1492049999999998</v>
      </c>
      <c r="B517">
        <v>3.0656439999999998</v>
      </c>
      <c r="C517">
        <v>10.762326</v>
      </c>
      <c r="D517">
        <v>7.224602</v>
      </c>
      <c r="E517">
        <v>1.6235280000000001</v>
      </c>
      <c r="F517">
        <v>1.5447390000000001</v>
      </c>
      <c r="G517">
        <v>7.1254109999999997</v>
      </c>
      <c r="H517">
        <v>2.0554169999999998</v>
      </c>
      <c r="I517">
        <v>5.2050450000000001</v>
      </c>
      <c r="J517">
        <v>0.15568599999999999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>
      <c r="A518">
        <v>4.6614000000000003E-2</v>
      </c>
      <c r="B518">
        <v>1.2549570000000001</v>
      </c>
      <c r="C518">
        <v>4.0380320000000003</v>
      </c>
      <c r="D518">
        <v>3.048743</v>
      </c>
      <c r="E518">
        <v>4.2964539999999998</v>
      </c>
      <c r="F518">
        <v>3.0113690000000002</v>
      </c>
      <c r="G518">
        <v>4.6149800000000001</v>
      </c>
      <c r="H518">
        <v>2.148447</v>
      </c>
      <c r="I518">
        <v>1.5394410000000001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>
      <c r="A519">
        <v>3.4489209999999999</v>
      </c>
      <c r="B519">
        <v>5.814006</v>
      </c>
      <c r="C519">
        <v>3.8980139999999999</v>
      </c>
      <c r="D519">
        <v>0.31441400000000003</v>
      </c>
      <c r="E519">
        <v>5.3211149999999998</v>
      </c>
      <c r="F519">
        <v>4.404547</v>
      </c>
      <c r="G519">
        <v>6.8902469999999996</v>
      </c>
      <c r="H519">
        <v>7.5545780000000002</v>
      </c>
      <c r="I519">
        <v>0.62146699999999999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>
      <c r="A520">
        <v>11.061335</v>
      </c>
      <c r="B520">
        <v>6.008038</v>
      </c>
      <c r="C520">
        <v>5.9088890000000003</v>
      </c>
      <c r="D520">
        <v>12.040359</v>
      </c>
      <c r="E520">
        <v>5.091043</v>
      </c>
      <c r="F520">
        <v>5.1306620000000001</v>
      </c>
      <c r="G520">
        <v>4.0613270000000004</v>
      </c>
      <c r="H520">
        <v>10.675098999999999</v>
      </c>
      <c r="I520">
        <v>3.7113649999999998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>
      <c r="A521">
        <v>13.681127</v>
      </c>
      <c r="B521">
        <v>25.978158000000001</v>
      </c>
      <c r="C521">
        <v>6.3998790000000003</v>
      </c>
      <c r="D521">
        <v>5.9867889999999999</v>
      </c>
      <c r="E521">
        <v>3.3025060000000002</v>
      </c>
      <c r="F521">
        <v>2.914685</v>
      </c>
      <c r="G521">
        <v>2.5882909999999999</v>
      </c>
      <c r="H521">
        <v>7.0920709999999998</v>
      </c>
      <c r="I521">
        <v>1.3702719999999999</v>
      </c>
      <c r="J521">
        <v>0</v>
      </c>
      <c r="K521">
        <v>3.6000999999999998E-2</v>
      </c>
      <c r="L521">
        <v>0</v>
      </c>
      <c r="M521">
        <v>0.35170600000000002</v>
      </c>
      <c r="N521">
        <v>2.0227819999999999</v>
      </c>
      <c r="O521">
        <v>0</v>
      </c>
    </row>
    <row r="522" spans="1:15">
      <c r="A522">
        <v>22.151057999999999</v>
      </c>
      <c r="B522">
        <v>21.555025000000001</v>
      </c>
      <c r="C522">
        <v>14.648828999999999</v>
      </c>
      <c r="D522">
        <v>6.8303349999999998</v>
      </c>
      <c r="E522">
        <v>1.4327110000000001</v>
      </c>
      <c r="F522">
        <v>0.80276899999999995</v>
      </c>
      <c r="G522">
        <v>1.4035420000000001</v>
      </c>
      <c r="H522">
        <v>5.0048510000000004</v>
      </c>
      <c r="I522">
        <v>4.0455699999999997</v>
      </c>
      <c r="J522">
        <v>2.4805320000000002</v>
      </c>
      <c r="K522">
        <v>0.12016</v>
      </c>
      <c r="L522">
        <v>2.4157570000000002</v>
      </c>
      <c r="M522">
        <v>9.1961019999999998</v>
      </c>
      <c r="N522">
        <v>22.296790999999999</v>
      </c>
      <c r="O522">
        <v>28.466992000000001</v>
      </c>
    </row>
    <row r="524" spans="1:15">
      <c r="A524">
        <v>0</v>
      </c>
      <c r="B524">
        <v>2.0409519999999999</v>
      </c>
      <c r="C524">
        <v>3.3614130000000002</v>
      </c>
      <c r="D524">
        <v>9.0248629999999999</v>
      </c>
      <c r="E524">
        <v>10.701041999999999</v>
      </c>
      <c r="F524">
        <v>15.603396999999999</v>
      </c>
      <c r="G524">
        <v>15.131947</v>
      </c>
      <c r="H524">
        <v>26.201530999999999</v>
      </c>
      <c r="I524">
        <v>28.978694000000001</v>
      </c>
      <c r="J524">
        <v>1.4994769999999999</v>
      </c>
      <c r="K524">
        <v>8.7319999999999995E-2</v>
      </c>
      <c r="L524">
        <v>0</v>
      </c>
      <c r="M524">
        <v>0</v>
      </c>
      <c r="N524">
        <v>0</v>
      </c>
      <c r="O524">
        <v>0</v>
      </c>
    </row>
    <row r="525" spans="1:15">
      <c r="A525">
        <v>7.4272939999999998</v>
      </c>
      <c r="B525">
        <v>7.2307119999999996</v>
      </c>
      <c r="C525">
        <v>2.3246310000000001</v>
      </c>
      <c r="D525">
        <v>10.088694</v>
      </c>
      <c r="E525">
        <v>12.092385999999999</v>
      </c>
      <c r="F525">
        <v>13.519129</v>
      </c>
      <c r="G525">
        <v>10.546115</v>
      </c>
      <c r="H525">
        <v>12.302344</v>
      </c>
      <c r="I525">
        <v>10.448131</v>
      </c>
      <c r="J525">
        <v>7.1191329999999997</v>
      </c>
      <c r="K525">
        <v>17.020436</v>
      </c>
      <c r="L525">
        <v>7.4149770000000004</v>
      </c>
      <c r="M525">
        <v>4.4523380000000001</v>
      </c>
      <c r="N525">
        <v>4.0397970000000001</v>
      </c>
      <c r="O525">
        <v>0.86891700000000005</v>
      </c>
    </row>
    <row r="526" spans="1:15">
      <c r="A526">
        <v>2.7792680000000001</v>
      </c>
      <c r="B526">
        <v>0</v>
      </c>
      <c r="C526">
        <v>0</v>
      </c>
      <c r="D526">
        <v>1.9596020000000001</v>
      </c>
      <c r="E526">
        <v>2.9529589999999999</v>
      </c>
      <c r="F526">
        <v>5.5804549999999997</v>
      </c>
      <c r="G526">
        <v>19.587049</v>
      </c>
      <c r="H526">
        <v>4.9431500000000002</v>
      </c>
      <c r="I526">
        <v>6.8385059999999998</v>
      </c>
      <c r="J526">
        <v>14.955353000000001</v>
      </c>
      <c r="K526">
        <v>13.811991000000001</v>
      </c>
      <c r="L526">
        <v>11.250532</v>
      </c>
      <c r="M526">
        <v>9.9179750000000002</v>
      </c>
      <c r="N526">
        <v>1.0037929999999999</v>
      </c>
      <c r="O526">
        <v>4.0007400000000004</v>
      </c>
    </row>
    <row r="527" spans="1:15">
      <c r="A527">
        <v>0</v>
      </c>
      <c r="B527">
        <v>5.5522000000000002E-2</v>
      </c>
      <c r="C527">
        <v>3.0030350000000001</v>
      </c>
      <c r="D527">
        <v>4.7074230000000004</v>
      </c>
      <c r="E527">
        <v>3.1754540000000002</v>
      </c>
      <c r="F527">
        <v>2.9478080000000002</v>
      </c>
      <c r="G527">
        <v>14.46364</v>
      </c>
      <c r="H527">
        <v>13.139752</v>
      </c>
      <c r="I527">
        <v>2.9900479999999998</v>
      </c>
      <c r="J527">
        <v>11.089784999999999</v>
      </c>
      <c r="K527">
        <v>7.1784800000000004</v>
      </c>
      <c r="L527">
        <v>6.8503309999999997</v>
      </c>
      <c r="M527">
        <v>4.4324240000000001</v>
      </c>
      <c r="N527">
        <v>5.9179539999999999</v>
      </c>
      <c r="O527">
        <v>1.700639</v>
      </c>
    </row>
    <row r="528" spans="1:15">
      <c r="A528">
        <v>0</v>
      </c>
      <c r="B528">
        <v>0</v>
      </c>
      <c r="C528">
        <v>1.1815979999999999</v>
      </c>
      <c r="D528">
        <v>3.2096550000000001</v>
      </c>
      <c r="E528">
        <v>1.4474480000000001</v>
      </c>
      <c r="F528">
        <v>4.4199219999999997</v>
      </c>
      <c r="G528">
        <v>9.5090430000000001</v>
      </c>
      <c r="H528">
        <v>10.252617000000001</v>
      </c>
      <c r="I528">
        <v>9.6617920000000002</v>
      </c>
      <c r="J528">
        <v>3.182048</v>
      </c>
      <c r="K528">
        <v>12.587552000000001</v>
      </c>
      <c r="L528">
        <v>1.6130960000000001</v>
      </c>
      <c r="M528">
        <v>4.2987380000000002</v>
      </c>
      <c r="N528">
        <v>1.429913</v>
      </c>
      <c r="O528">
        <v>1.934647</v>
      </c>
    </row>
    <row r="529" spans="1:15">
      <c r="A529">
        <v>0</v>
      </c>
      <c r="B529">
        <v>0</v>
      </c>
      <c r="C529">
        <v>0</v>
      </c>
      <c r="D529">
        <v>3.655322</v>
      </c>
      <c r="E529">
        <v>6.1229500000000003</v>
      </c>
      <c r="F529">
        <v>5.7729270000000001</v>
      </c>
      <c r="G529">
        <v>0.22739100000000001</v>
      </c>
      <c r="H529">
        <v>4.7574449999999997</v>
      </c>
      <c r="I529">
        <v>14.755713</v>
      </c>
      <c r="J529">
        <v>1.91238</v>
      </c>
      <c r="K529">
        <v>4.4231559999999996</v>
      </c>
      <c r="L529">
        <v>0.619753</v>
      </c>
      <c r="M529">
        <v>0.11841</v>
      </c>
      <c r="N529">
        <v>0</v>
      </c>
      <c r="O529">
        <v>0.24465799999999999</v>
      </c>
    </row>
    <row r="530" spans="1:15">
      <c r="A530">
        <v>0</v>
      </c>
      <c r="B530">
        <v>0</v>
      </c>
      <c r="C530">
        <v>0.57059599999999999</v>
      </c>
      <c r="D530">
        <v>3.115256</v>
      </c>
      <c r="E530">
        <v>4.6097330000000003</v>
      </c>
      <c r="F530">
        <v>1.6005819999999999</v>
      </c>
      <c r="G530">
        <v>8.3225499999999997</v>
      </c>
      <c r="H530">
        <v>3.1361530000000002</v>
      </c>
      <c r="I530">
        <v>3.808754</v>
      </c>
      <c r="J530">
        <v>0.313496</v>
      </c>
      <c r="K530">
        <v>6.4681059999999997</v>
      </c>
      <c r="L530">
        <v>1.0054749999999999</v>
      </c>
      <c r="M530">
        <v>0</v>
      </c>
      <c r="N530">
        <v>0</v>
      </c>
      <c r="O530">
        <v>3.4630679999999998</v>
      </c>
    </row>
    <row r="531" spans="1:15">
      <c r="A531">
        <v>0</v>
      </c>
      <c r="B531">
        <v>0</v>
      </c>
      <c r="C531">
        <v>0</v>
      </c>
      <c r="D531">
        <v>1.966763</v>
      </c>
      <c r="E531">
        <v>1.8523350000000001</v>
      </c>
      <c r="F531">
        <v>2.1857489999999999</v>
      </c>
      <c r="G531">
        <v>7.920731</v>
      </c>
      <c r="H531">
        <v>8.0992130000000007</v>
      </c>
      <c r="I531">
        <v>2.095863</v>
      </c>
      <c r="J531">
        <v>6.8686559999999997</v>
      </c>
      <c r="K531">
        <v>1.150309</v>
      </c>
      <c r="L531">
        <v>7.8920000000000004E-2</v>
      </c>
      <c r="M531">
        <v>0</v>
      </c>
      <c r="N531">
        <v>0</v>
      </c>
      <c r="O531">
        <v>0</v>
      </c>
    </row>
    <row r="532" spans="1:15">
      <c r="A532">
        <v>0</v>
      </c>
      <c r="B532">
        <v>0</v>
      </c>
      <c r="C532">
        <v>0.59848100000000004</v>
      </c>
      <c r="D532">
        <v>0.89830500000000002</v>
      </c>
      <c r="E532">
        <v>2.4748359999999998</v>
      </c>
      <c r="F532">
        <v>3.1465999999999998</v>
      </c>
      <c r="G532">
        <v>3.941967</v>
      </c>
      <c r="H532">
        <v>6.9853639999999997</v>
      </c>
      <c r="I532">
        <v>9.0573960000000007</v>
      </c>
      <c r="J532">
        <v>11.06221</v>
      </c>
      <c r="K532">
        <v>6.1032270000000004</v>
      </c>
      <c r="L532">
        <v>4.3579980000000003</v>
      </c>
      <c r="M532">
        <v>4.2762159999999998</v>
      </c>
      <c r="N532">
        <v>4.4665000000000003E-2</v>
      </c>
      <c r="O532">
        <v>0</v>
      </c>
    </row>
    <row r="533" spans="1:15">
      <c r="A533">
        <v>0</v>
      </c>
      <c r="B533">
        <v>0.112637</v>
      </c>
      <c r="C533">
        <v>0.26528800000000002</v>
      </c>
      <c r="D533">
        <v>0.128881</v>
      </c>
      <c r="E533">
        <v>1.9460809999999999</v>
      </c>
      <c r="F533">
        <v>2.822756</v>
      </c>
      <c r="G533">
        <v>7.8799799999999998</v>
      </c>
      <c r="H533">
        <v>11.310686</v>
      </c>
      <c r="I533">
        <v>11.328207000000001</v>
      </c>
      <c r="J533">
        <v>2.7809849999999998</v>
      </c>
      <c r="K533">
        <v>0.221605</v>
      </c>
      <c r="L533">
        <v>0.66573000000000004</v>
      </c>
      <c r="M533">
        <v>2.312036</v>
      </c>
      <c r="N533">
        <v>1.9518000000000001E-2</v>
      </c>
      <c r="O533">
        <v>1.9448730000000001</v>
      </c>
    </row>
    <row r="534" spans="1:15">
      <c r="A534">
        <v>0</v>
      </c>
      <c r="B534">
        <v>0</v>
      </c>
      <c r="C534">
        <v>0</v>
      </c>
      <c r="D534">
        <v>1.420431</v>
      </c>
      <c r="E534">
        <v>5.748869</v>
      </c>
      <c r="F534">
        <v>6.2885340000000003</v>
      </c>
      <c r="G534">
        <v>7.158398</v>
      </c>
      <c r="H534">
        <v>13.233263000000001</v>
      </c>
      <c r="I534">
        <v>11.587467</v>
      </c>
      <c r="J534">
        <v>4.6198350000000001</v>
      </c>
      <c r="K534">
        <v>3.0963999999999998E-2</v>
      </c>
      <c r="L534">
        <v>0</v>
      </c>
      <c r="M534">
        <v>0</v>
      </c>
      <c r="N534">
        <v>0</v>
      </c>
      <c r="O534">
        <v>0.52534899999999995</v>
      </c>
    </row>
    <row r="535" spans="1:15">
      <c r="A535">
        <v>5.3372250000000001</v>
      </c>
      <c r="B535">
        <v>0.41026200000000002</v>
      </c>
      <c r="C535">
        <v>3.5434E-2</v>
      </c>
      <c r="D535">
        <v>2.667646</v>
      </c>
      <c r="E535">
        <v>4.7343130000000002</v>
      </c>
      <c r="F535">
        <v>1.93669</v>
      </c>
      <c r="G535">
        <v>11.238883</v>
      </c>
      <c r="H535">
        <v>4.5268350000000002</v>
      </c>
      <c r="I535">
        <v>6.8308739999999997</v>
      </c>
      <c r="J535">
        <v>8.5167040000000007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>
      <c r="A536">
        <v>0</v>
      </c>
      <c r="B536">
        <v>1.629575</v>
      </c>
      <c r="C536">
        <v>2.077E-2</v>
      </c>
      <c r="D536">
        <v>4.5425120000000003</v>
      </c>
      <c r="E536">
        <v>11.016726999999999</v>
      </c>
      <c r="F536">
        <v>9.6202579999999998</v>
      </c>
      <c r="G536">
        <v>5.2801450000000001</v>
      </c>
      <c r="H536">
        <v>1.577008</v>
      </c>
      <c r="I536">
        <v>2.8989669999999998</v>
      </c>
      <c r="J536">
        <v>3.2345160000000002</v>
      </c>
      <c r="K536">
        <v>1.998408</v>
      </c>
      <c r="L536">
        <v>0</v>
      </c>
      <c r="M536">
        <v>0</v>
      </c>
      <c r="N536">
        <v>0</v>
      </c>
      <c r="O536">
        <v>0</v>
      </c>
    </row>
    <row r="537" spans="1:15">
      <c r="A537">
        <v>2.4824190000000002</v>
      </c>
      <c r="B537">
        <v>2.2649059999999999</v>
      </c>
      <c r="C537">
        <v>2.437052</v>
      </c>
      <c r="D537">
        <v>5.9564149999999998</v>
      </c>
      <c r="E537">
        <v>6.8924450000000004</v>
      </c>
      <c r="F537">
        <v>9.8604009999999995</v>
      </c>
      <c r="G537">
        <v>3.9855649999999998</v>
      </c>
      <c r="H537">
        <v>7.081321</v>
      </c>
      <c r="I537">
        <v>8.7073280000000004</v>
      </c>
      <c r="J537">
        <v>0.462507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>
      <c r="A538">
        <v>5.6599560000000002</v>
      </c>
      <c r="B538">
        <v>2.7898260000000001</v>
      </c>
      <c r="C538">
        <v>0.46286300000000002</v>
      </c>
      <c r="D538">
        <v>5.0538189999999998</v>
      </c>
      <c r="E538">
        <v>2.5124529999999998</v>
      </c>
      <c r="F538">
        <v>2.283121</v>
      </c>
      <c r="G538">
        <v>0.87845200000000001</v>
      </c>
      <c r="H538">
        <v>3.4440900000000001</v>
      </c>
      <c r="I538">
        <v>9.3939229999999991</v>
      </c>
      <c r="J538">
        <v>5.0544779999999996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>
      <c r="A539">
        <v>0.51955799999999996</v>
      </c>
      <c r="B539">
        <v>3.714791</v>
      </c>
      <c r="C539">
        <v>6.0961800000000004</v>
      </c>
      <c r="D539">
        <v>0</v>
      </c>
      <c r="E539">
        <v>2.4796809999999998</v>
      </c>
      <c r="F539">
        <v>4.5047370000000004</v>
      </c>
      <c r="G539">
        <v>4.6109809999999998</v>
      </c>
      <c r="H539">
        <v>5.9002039999999996</v>
      </c>
      <c r="I539">
        <v>7.0906820000000002</v>
      </c>
      <c r="J539">
        <v>2.6220880000000002</v>
      </c>
      <c r="K539">
        <v>1.3863760000000001</v>
      </c>
      <c r="L539">
        <v>3.2331639999999999</v>
      </c>
      <c r="M539">
        <v>0</v>
      </c>
      <c r="N539">
        <v>0</v>
      </c>
      <c r="O539">
        <v>0</v>
      </c>
    </row>
    <row r="540" spans="1:15">
      <c r="A540">
        <v>2.7471329999999998</v>
      </c>
      <c r="B540">
        <v>2.5904150000000001</v>
      </c>
      <c r="C540">
        <v>2.7088260000000002</v>
      </c>
      <c r="D540">
        <v>5.9440619999999997</v>
      </c>
      <c r="E540">
        <v>1.370155</v>
      </c>
      <c r="F540">
        <v>8.6587409999999991</v>
      </c>
      <c r="G540">
        <v>7.6414309999999999</v>
      </c>
      <c r="H540">
        <v>0.75265099999999996</v>
      </c>
      <c r="I540">
        <v>2.4550999999999998</v>
      </c>
      <c r="J540">
        <v>3.7421039999999999</v>
      </c>
      <c r="K540">
        <v>1.3110999999999999E-2</v>
      </c>
      <c r="L540">
        <v>0</v>
      </c>
      <c r="M540">
        <v>0</v>
      </c>
      <c r="N540">
        <v>0</v>
      </c>
      <c r="O540">
        <v>0</v>
      </c>
    </row>
    <row r="541" spans="1:15">
      <c r="A541">
        <v>1.78342</v>
      </c>
      <c r="B541">
        <v>2.5643690000000001</v>
      </c>
      <c r="C541">
        <v>0</v>
      </c>
      <c r="D541">
        <v>1.579456</v>
      </c>
      <c r="E541">
        <v>3.94442</v>
      </c>
      <c r="F541">
        <v>9.1923820000000003</v>
      </c>
      <c r="G541">
        <v>1.3119909999999999</v>
      </c>
      <c r="H541">
        <v>3.1734119999999999</v>
      </c>
      <c r="I541">
        <v>1.6333759999999999</v>
      </c>
      <c r="J541">
        <v>1.487279</v>
      </c>
      <c r="K541">
        <v>0.604097</v>
      </c>
      <c r="L541">
        <v>1.4423079999999999</v>
      </c>
      <c r="M541">
        <v>0</v>
      </c>
      <c r="N541">
        <v>0</v>
      </c>
      <c r="O541">
        <v>0</v>
      </c>
    </row>
    <row r="542" spans="1:15">
      <c r="A542">
        <v>1.155478</v>
      </c>
      <c r="B542">
        <v>3.6469290000000001</v>
      </c>
      <c r="C542">
        <v>4.6853639999999999</v>
      </c>
      <c r="D542">
        <v>4.9636810000000002</v>
      </c>
      <c r="E542">
        <v>5.1943109999999999</v>
      </c>
      <c r="F542">
        <v>6.16432</v>
      </c>
      <c r="G542">
        <v>3.6210369999999998</v>
      </c>
      <c r="H542">
        <v>0.60248900000000005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>
      <c r="A543">
        <v>1.603315</v>
      </c>
      <c r="B543">
        <v>7.3506140000000002</v>
      </c>
      <c r="C543">
        <v>8.2133669999999999</v>
      </c>
      <c r="D543">
        <v>4.2906269999999997</v>
      </c>
      <c r="E543">
        <v>1.2229890000000001</v>
      </c>
      <c r="F543">
        <v>3.4560499999999998</v>
      </c>
      <c r="G543">
        <v>1.2416069999999999</v>
      </c>
      <c r="H543">
        <v>3.7829419999999998</v>
      </c>
      <c r="I543">
        <v>1.967233</v>
      </c>
      <c r="J543">
        <v>6.0036899999999997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>
      <c r="A544">
        <v>0</v>
      </c>
      <c r="B544">
        <v>1.5738449999999999</v>
      </c>
      <c r="C544">
        <v>3.3133149999999998</v>
      </c>
      <c r="D544">
        <v>1.7459800000000001</v>
      </c>
      <c r="E544">
        <v>6.3707310000000001</v>
      </c>
      <c r="F544">
        <v>4.0897040000000002</v>
      </c>
      <c r="G544">
        <v>5.0674619999999999</v>
      </c>
      <c r="H544">
        <v>1.9951810000000001</v>
      </c>
      <c r="I544">
        <v>2.7021570000000001</v>
      </c>
      <c r="J544">
        <v>2.262375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>
      <c r="A545">
        <v>2.1379990000000002</v>
      </c>
      <c r="B545">
        <v>3.9290029999999998</v>
      </c>
      <c r="C545">
        <v>2.762032</v>
      </c>
      <c r="D545">
        <v>0.79378599999999999</v>
      </c>
      <c r="E545">
        <v>1.5266470000000001</v>
      </c>
      <c r="F545">
        <v>5.3942610000000002</v>
      </c>
      <c r="G545">
        <v>2.9834700000000001</v>
      </c>
      <c r="H545">
        <v>1.23132</v>
      </c>
      <c r="I545">
        <v>9.3795000000000003E-2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>
      <c r="A546">
        <v>13.167052</v>
      </c>
      <c r="B546">
        <v>1.1758280000000001</v>
      </c>
      <c r="C546">
        <v>2.3955739999999999</v>
      </c>
      <c r="D546">
        <v>3.4133740000000001</v>
      </c>
      <c r="E546">
        <v>6.1481310000000002</v>
      </c>
      <c r="F546">
        <v>4.6124049999999999</v>
      </c>
      <c r="G546">
        <v>4.0138780000000001</v>
      </c>
      <c r="H546">
        <v>5.7351239999999999</v>
      </c>
      <c r="I546">
        <v>3.2849910000000002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>
      <c r="A547">
        <v>11.596484999999999</v>
      </c>
      <c r="B547">
        <v>5.1056869999999996</v>
      </c>
      <c r="C547">
        <v>1.3156810000000001</v>
      </c>
      <c r="D547">
        <v>3.1226389999999999</v>
      </c>
      <c r="E547">
        <v>1.6652910000000001</v>
      </c>
      <c r="F547">
        <v>3.764192</v>
      </c>
      <c r="G547">
        <v>4.5609349999999997</v>
      </c>
      <c r="H547">
        <v>10.303144</v>
      </c>
      <c r="I547">
        <v>3.8433320000000002</v>
      </c>
      <c r="J547">
        <v>0</v>
      </c>
      <c r="K547">
        <v>0</v>
      </c>
      <c r="L547">
        <v>0.25676700000000002</v>
      </c>
      <c r="M547">
        <v>1.7278530000000001</v>
      </c>
      <c r="N547">
        <v>0.32072600000000001</v>
      </c>
      <c r="O547">
        <v>0.63456699999999999</v>
      </c>
    </row>
    <row r="548" spans="1:15">
      <c r="A548">
        <v>32.693342000000001</v>
      </c>
      <c r="B548">
        <v>21.950416000000001</v>
      </c>
      <c r="C548">
        <v>7.7949320000000002</v>
      </c>
      <c r="D548">
        <v>3.5181900000000002</v>
      </c>
      <c r="E548">
        <v>2.466926</v>
      </c>
      <c r="F548">
        <v>2.292246</v>
      </c>
      <c r="G548">
        <v>3.4558239999999998</v>
      </c>
      <c r="H548">
        <v>8.3180069999999997</v>
      </c>
      <c r="I548">
        <v>8.9660220000000006</v>
      </c>
      <c r="J548">
        <v>1.6256919999999999</v>
      </c>
      <c r="K548">
        <v>1.686134</v>
      </c>
      <c r="L548">
        <v>2.3603900000000002</v>
      </c>
      <c r="M548">
        <v>2.934993</v>
      </c>
      <c r="N548">
        <v>15.570793</v>
      </c>
      <c r="O548">
        <v>42.427376000000002</v>
      </c>
    </row>
    <row r="550" spans="1:15">
      <c r="A550">
        <v>1.121788</v>
      </c>
      <c r="B550">
        <v>5.2454029999999996</v>
      </c>
      <c r="C550">
        <v>3.436696</v>
      </c>
      <c r="D550">
        <v>2.5502039999999999</v>
      </c>
      <c r="E550">
        <v>15.782476000000001</v>
      </c>
      <c r="F550">
        <v>28.148804999999999</v>
      </c>
      <c r="G550">
        <v>37.137118999999998</v>
      </c>
      <c r="H550">
        <v>24.734029</v>
      </c>
      <c r="I550">
        <v>18.973115</v>
      </c>
      <c r="J550">
        <v>11.237313</v>
      </c>
      <c r="K550">
        <v>11.373070999999999</v>
      </c>
      <c r="L550">
        <v>5.9555509999999998</v>
      </c>
      <c r="M550">
        <v>1.8801030000000001</v>
      </c>
      <c r="N550">
        <v>0</v>
      </c>
      <c r="O550">
        <v>0</v>
      </c>
    </row>
    <row r="551" spans="1:15">
      <c r="A551">
        <v>5.7228979999999998</v>
      </c>
      <c r="B551">
        <v>7.2070049999999997</v>
      </c>
      <c r="C551">
        <v>1.8344339999999999</v>
      </c>
      <c r="D551">
        <v>6.1534360000000001</v>
      </c>
      <c r="E551">
        <v>11.031525999999999</v>
      </c>
      <c r="F551">
        <v>16.176646999999999</v>
      </c>
      <c r="G551">
        <v>11.935178000000001</v>
      </c>
      <c r="H551">
        <v>15.876232</v>
      </c>
      <c r="I551">
        <v>18.816357</v>
      </c>
      <c r="J551">
        <v>11.489727</v>
      </c>
      <c r="K551">
        <v>12.050516</v>
      </c>
      <c r="L551">
        <v>1.5207280000000001</v>
      </c>
      <c r="M551">
        <v>6.2789010000000003</v>
      </c>
      <c r="N551">
        <v>3.8259370000000001</v>
      </c>
      <c r="O551">
        <v>0</v>
      </c>
    </row>
    <row r="552" spans="1:15">
      <c r="A552">
        <v>2.2922539999999998</v>
      </c>
      <c r="B552">
        <v>1.5974729999999999</v>
      </c>
      <c r="C552">
        <v>0</v>
      </c>
      <c r="D552">
        <v>0.93224399999999996</v>
      </c>
      <c r="E552">
        <v>4.9130159999999998</v>
      </c>
      <c r="F552">
        <v>7.5970950000000004</v>
      </c>
      <c r="G552">
        <v>6.5593430000000001</v>
      </c>
      <c r="H552">
        <v>4.6525040000000004</v>
      </c>
      <c r="I552">
        <v>8.3327570000000009</v>
      </c>
      <c r="J552">
        <v>10.977726000000001</v>
      </c>
      <c r="K552">
        <v>9.0154770000000006</v>
      </c>
      <c r="L552">
        <v>5.5631519999999997</v>
      </c>
      <c r="M552">
        <v>0.78424799999999995</v>
      </c>
      <c r="N552">
        <v>2.109496</v>
      </c>
      <c r="O552">
        <v>2.5405289999999998</v>
      </c>
    </row>
    <row r="553" spans="1:15">
      <c r="A553">
        <v>0.29619800000000002</v>
      </c>
      <c r="B553">
        <v>0</v>
      </c>
      <c r="C553">
        <v>0</v>
      </c>
      <c r="D553">
        <v>4.7338170000000002</v>
      </c>
      <c r="E553">
        <v>4.7355020000000003</v>
      </c>
      <c r="F553">
        <v>6.9354290000000001</v>
      </c>
      <c r="G553">
        <v>8.8320609999999995</v>
      </c>
      <c r="H553">
        <v>6.097118</v>
      </c>
      <c r="I553">
        <v>5.8886450000000004</v>
      </c>
      <c r="J553">
        <v>3.2026219999999999</v>
      </c>
      <c r="K553">
        <v>10.369816</v>
      </c>
      <c r="L553">
        <v>4.6549189999999996</v>
      </c>
      <c r="M553">
        <v>3.4077999999999997E-2</v>
      </c>
      <c r="N553">
        <v>0.89902199999999999</v>
      </c>
      <c r="O553">
        <v>0</v>
      </c>
    </row>
    <row r="554" spans="1:15">
      <c r="A554">
        <v>0</v>
      </c>
      <c r="B554">
        <v>0</v>
      </c>
      <c r="C554">
        <v>4.2839999999999998</v>
      </c>
      <c r="D554">
        <v>5.9515989999999999</v>
      </c>
      <c r="E554">
        <v>9.0195799999999995</v>
      </c>
      <c r="F554">
        <v>9.7211429999999996</v>
      </c>
      <c r="G554">
        <v>12.077286000000001</v>
      </c>
      <c r="H554">
        <v>3.1378740000000001</v>
      </c>
      <c r="I554">
        <v>12.66752</v>
      </c>
      <c r="J554">
        <v>5.1470000000000002</v>
      </c>
      <c r="K554">
        <v>7.9219359999999996</v>
      </c>
      <c r="L554">
        <v>8.0662579999999995</v>
      </c>
      <c r="M554">
        <v>4.6132099999999996</v>
      </c>
      <c r="N554">
        <v>2.8582290000000001</v>
      </c>
      <c r="O554">
        <v>0.62490000000000001</v>
      </c>
    </row>
    <row r="555" spans="1:15">
      <c r="A555">
        <v>0</v>
      </c>
      <c r="B555">
        <v>0</v>
      </c>
      <c r="C555">
        <v>0.87353700000000001</v>
      </c>
      <c r="D555">
        <v>3.1049310000000001</v>
      </c>
      <c r="E555">
        <v>10.55884</v>
      </c>
      <c r="F555">
        <v>16.284103999999999</v>
      </c>
      <c r="G555">
        <v>7.6158849999999996</v>
      </c>
      <c r="H555">
        <v>14.389996</v>
      </c>
      <c r="I555">
        <v>10.542308</v>
      </c>
      <c r="J555">
        <v>6.0036620000000003</v>
      </c>
      <c r="K555">
        <v>3.765145</v>
      </c>
      <c r="L555">
        <v>0</v>
      </c>
      <c r="M555">
        <v>2.1940680000000001</v>
      </c>
      <c r="N555">
        <v>1.1430169999999999</v>
      </c>
      <c r="O555">
        <v>4.3159270000000003</v>
      </c>
    </row>
    <row r="556" spans="1:15">
      <c r="A556">
        <v>0</v>
      </c>
      <c r="B556">
        <v>0</v>
      </c>
      <c r="C556">
        <v>0</v>
      </c>
      <c r="D556">
        <v>1.7009669999999999</v>
      </c>
      <c r="E556">
        <v>3.4015759999999999</v>
      </c>
      <c r="F556">
        <v>3.1553999999999999E-2</v>
      </c>
      <c r="G556">
        <v>3.8009219999999999</v>
      </c>
      <c r="H556">
        <v>5.2067269999999999</v>
      </c>
      <c r="I556">
        <v>7.8355499999999996</v>
      </c>
      <c r="J556">
        <v>6.1737510000000002</v>
      </c>
      <c r="K556">
        <v>6.2236380000000002</v>
      </c>
      <c r="L556">
        <v>2.2514249999999998</v>
      </c>
      <c r="M556">
        <v>0.35387800000000003</v>
      </c>
      <c r="N556">
        <v>0</v>
      </c>
      <c r="O556">
        <v>1.9884440000000001</v>
      </c>
    </row>
    <row r="557" spans="1:15">
      <c r="A557">
        <v>0</v>
      </c>
      <c r="B557">
        <v>0</v>
      </c>
      <c r="C557">
        <v>1.6154729999999999</v>
      </c>
      <c r="D557">
        <v>1.8077019999999999</v>
      </c>
      <c r="E557">
        <v>2.7312530000000002</v>
      </c>
      <c r="F557">
        <v>4.6254970000000002</v>
      </c>
      <c r="G557">
        <v>9.2008849999999995</v>
      </c>
      <c r="H557">
        <v>10.492856</v>
      </c>
      <c r="I557">
        <v>6.2286549999999998</v>
      </c>
      <c r="J557">
        <v>7.0126710000000001</v>
      </c>
      <c r="K557">
        <v>2.0289950000000001</v>
      </c>
      <c r="L557">
        <v>2.220491</v>
      </c>
      <c r="M557">
        <v>0</v>
      </c>
      <c r="N557">
        <v>0</v>
      </c>
      <c r="O557">
        <v>0.96519100000000002</v>
      </c>
    </row>
    <row r="558" spans="1:15">
      <c r="A558">
        <v>0</v>
      </c>
      <c r="B558">
        <v>0</v>
      </c>
      <c r="C558">
        <v>0.29944799999999999</v>
      </c>
      <c r="D558">
        <v>3.7957709999999998</v>
      </c>
      <c r="E558">
        <v>5.2833649999999999</v>
      </c>
      <c r="F558">
        <v>5.1558000000000002</v>
      </c>
      <c r="G558">
        <v>7.1496000000000004</v>
      </c>
      <c r="H558">
        <v>17.868227000000001</v>
      </c>
      <c r="I558">
        <v>7.0800020000000004</v>
      </c>
      <c r="J558">
        <v>1.302797</v>
      </c>
      <c r="K558">
        <v>5.210782</v>
      </c>
      <c r="L558">
        <v>0</v>
      </c>
      <c r="M558">
        <v>0</v>
      </c>
      <c r="N558">
        <v>0</v>
      </c>
      <c r="O558">
        <v>0</v>
      </c>
    </row>
    <row r="559" spans="1:15">
      <c r="A559">
        <v>0</v>
      </c>
      <c r="B559">
        <v>0</v>
      </c>
      <c r="C559">
        <v>0</v>
      </c>
      <c r="D559">
        <v>1.6687099999999999</v>
      </c>
      <c r="E559">
        <v>0</v>
      </c>
      <c r="F559">
        <v>4.8444929999999999</v>
      </c>
      <c r="G559">
        <v>7.0359170000000004</v>
      </c>
      <c r="H559">
        <v>13.83527</v>
      </c>
      <c r="I559">
        <v>7.5609669999999998</v>
      </c>
      <c r="J559">
        <v>2.5817899999999998</v>
      </c>
      <c r="K559">
        <v>8.7804959999999994</v>
      </c>
      <c r="L559">
        <v>3.5051100000000002</v>
      </c>
      <c r="M559">
        <v>2.8386399999999998</v>
      </c>
      <c r="N559">
        <v>0</v>
      </c>
      <c r="O559">
        <v>0.18811800000000001</v>
      </c>
    </row>
    <row r="560" spans="1:15">
      <c r="A560">
        <v>0</v>
      </c>
      <c r="B560">
        <v>0</v>
      </c>
      <c r="C560">
        <v>0</v>
      </c>
      <c r="D560">
        <v>0</v>
      </c>
      <c r="E560">
        <v>3.6964519999999998</v>
      </c>
      <c r="F560">
        <v>7.9347469999999998</v>
      </c>
      <c r="G560">
        <v>12.700977</v>
      </c>
      <c r="H560">
        <v>15.640541000000001</v>
      </c>
      <c r="I560">
        <v>12.243091</v>
      </c>
      <c r="J560">
        <v>5.7784319999999996</v>
      </c>
      <c r="K560">
        <v>3.6064539999999998</v>
      </c>
      <c r="L560">
        <v>3.9029229999999999</v>
      </c>
      <c r="M560">
        <v>0.89453099999999997</v>
      </c>
      <c r="N560">
        <v>0</v>
      </c>
      <c r="O560">
        <v>0</v>
      </c>
    </row>
    <row r="561" spans="1:15">
      <c r="A561">
        <v>5.128088</v>
      </c>
      <c r="B561">
        <v>0</v>
      </c>
      <c r="C561">
        <v>0</v>
      </c>
      <c r="D561">
        <v>2.2787540000000002</v>
      </c>
      <c r="E561">
        <v>3.3841000000000001</v>
      </c>
      <c r="F561">
        <v>8.2392120000000002</v>
      </c>
      <c r="G561">
        <v>7.9900260000000003</v>
      </c>
      <c r="H561">
        <v>6.2938520000000002</v>
      </c>
      <c r="I561">
        <v>8.9517749999999996</v>
      </c>
      <c r="J561">
        <v>1.37768</v>
      </c>
      <c r="K561">
        <v>3.8240569999999998</v>
      </c>
      <c r="L561">
        <v>0.117495</v>
      </c>
      <c r="M561">
        <v>3.514748</v>
      </c>
      <c r="N561">
        <v>0</v>
      </c>
      <c r="O561">
        <v>0</v>
      </c>
    </row>
    <row r="562" spans="1:15">
      <c r="A562">
        <v>0.15457399999999999</v>
      </c>
      <c r="B562">
        <v>0</v>
      </c>
      <c r="C562">
        <v>0</v>
      </c>
      <c r="D562">
        <v>1.82578</v>
      </c>
      <c r="E562">
        <v>5.6244709999999998</v>
      </c>
      <c r="F562">
        <v>11.374972</v>
      </c>
      <c r="G562">
        <v>5.835108</v>
      </c>
      <c r="H562">
        <v>8.5052400000000006</v>
      </c>
      <c r="I562">
        <v>3.1897350000000002</v>
      </c>
      <c r="J562">
        <v>3.8473519999999999</v>
      </c>
      <c r="K562">
        <v>1.0747990000000001</v>
      </c>
      <c r="L562">
        <v>0</v>
      </c>
      <c r="M562">
        <v>0</v>
      </c>
      <c r="N562">
        <v>0</v>
      </c>
      <c r="O562">
        <v>0</v>
      </c>
    </row>
    <row r="563" spans="1:15">
      <c r="A563">
        <v>0</v>
      </c>
      <c r="B563">
        <v>0</v>
      </c>
      <c r="C563">
        <v>5.4812529999999997</v>
      </c>
      <c r="D563">
        <v>2.731843</v>
      </c>
      <c r="E563">
        <v>2.0765039999999999</v>
      </c>
      <c r="F563">
        <v>4.9085900000000002</v>
      </c>
      <c r="G563">
        <v>6.6961019999999998</v>
      </c>
      <c r="H563">
        <v>11.765788000000001</v>
      </c>
      <c r="I563">
        <v>15.428157000000001</v>
      </c>
      <c r="J563">
        <v>1.273366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>
      <c r="A564">
        <v>8.565645</v>
      </c>
      <c r="B564">
        <v>2.3110889999999999</v>
      </c>
      <c r="C564">
        <v>2.913052</v>
      </c>
      <c r="D564">
        <v>4.5390980000000001</v>
      </c>
      <c r="E564">
        <v>0</v>
      </c>
      <c r="F564">
        <v>4.3613289999999996</v>
      </c>
      <c r="G564">
        <v>1.545863</v>
      </c>
      <c r="H564">
        <v>5.1341299999999999</v>
      </c>
      <c r="I564">
        <v>7.0971979999999997</v>
      </c>
      <c r="J564">
        <v>2.7393540000000001</v>
      </c>
      <c r="K564">
        <v>0</v>
      </c>
      <c r="L564">
        <v>0.67162599999999995</v>
      </c>
      <c r="M564">
        <v>1.0792390000000001</v>
      </c>
      <c r="N564">
        <v>0</v>
      </c>
      <c r="O564">
        <v>0</v>
      </c>
    </row>
    <row r="565" spans="1:15">
      <c r="A565">
        <v>0.41837600000000003</v>
      </c>
      <c r="B565">
        <v>0.57045800000000002</v>
      </c>
      <c r="C565">
        <v>2.773647</v>
      </c>
      <c r="D565">
        <v>1.428733</v>
      </c>
      <c r="E565">
        <v>2.886565</v>
      </c>
      <c r="F565">
        <v>5.9721260000000003</v>
      </c>
      <c r="G565">
        <v>5.9147970000000001</v>
      </c>
      <c r="H565">
        <v>7.4693820000000004</v>
      </c>
      <c r="I565">
        <v>7.1050849999999999</v>
      </c>
      <c r="J565">
        <v>4.8902029999999996</v>
      </c>
      <c r="K565">
        <v>1.541954</v>
      </c>
      <c r="L565">
        <v>0.50848199999999999</v>
      </c>
      <c r="M565">
        <v>1.054972</v>
      </c>
      <c r="N565">
        <v>0.15145800000000001</v>
      </c>
      <c r="O565">
        <v>0</v>
      </c>
    </row>
    <row r="566" spans="1:15">
      <c r="A566">
        <v>6.9675750000000001</v>
      </c>
      <c r="B566">
        <v>0.65052299999999996</v>
      </c>
      <c r="C566">
        <v>2.021665</v>
      </c>
      <c r="D566">
        <v>8.6043260000000004</v>
      </c>
      <c r="E566">
        <v>6.9754129999999996</v>
      </c>
      <c r="F566">
        <v>9.8290830000000007</v>
      </c>
      <c r="G566">
        <v>7.8774280000000001</v>
      </c>
      <c r="H566">
        <v>8.5225080000000002</v>
      </c>
      <c r="I566">
        <v>5.3087960000000001</v>
      </c>
      <c r="J566">
        <v>0.156171</v>
      </c>
      <c r="K566">
        <v>0</v>
      </c>
      <c r="L566">
        <v>0</v>
      </c>
      <c r="M566">
        <v>2.3880859999999999</v>
      </c>
      <c r="N566">
        <v>0</v>
      </c>
      <c r="O566">
        <v>0</v>
      </c>
    </row>
    <row r="567" spans="1:15">
      <c r="A567">
        <v>0.97786499999999998</v>
      </c>
      <c r="B567">
        <v>0.78069599999999995</v>
      </c>
      <c r="C567">
        <v>1.461568</v>
      </c>
      <c r="D567">
        <v>1.076122</v>
      </c>
      <c r="E567">
        <v>7.6365020000000001</v>
      </c>
      <c r="F567">
        <v>8.9279489999999999</v>
      </c>
      <c r="G567">
        <v>3.4214929999999999</v>
      </c>
      <c r="H567">
        <v>9.1045230000000004</v>
      </c>
      <c r="I567">
        <v>4.0880890000000001</v>
      </c>
      <c r="J567">
        <v>0</v>
      </c>
      <c r="K567">
        <v>0.80691500000000005</v>
      </c>
      <c r="L567">
        <v>1.424458</v>
      </c>
      <c r="M567">
        <v>0</v>
      </c>
      <c r="N567">
        <v>0</v>
      </c>
      <c r="O567">
        <v>0</v>
      </c>
    </row>
    <row r="568" spans="1:15">
      <c r="A568">
        <v>5.289288</v>
      </c>
      <c r="B568">
        <v>3.9457260000000001</v>
      </c>
      <c r="C568">
        <v>4.5305780000000002</v>
      </c>
      <c r="D568">
        <v>5.4713120000000002</v>
      </c>
      <c r="E568">
        <v>8.8372510000000002</v>
      </c>
      <c r="F568">
        <v>10.481166999999999</v>
      </c>
      <c r="G568">
        <v>3.5409549999999999</v>
      </c>
      <c r="H568">
        <v>7.7099999999999998E-3</v>
      </c>
      <c r="I568">
        <v>0.88765300000000003</v>
      </c>
      <c r="J568">
        <v>2.329323</v>
      </c>
      <c r="K568">
        <v>0</v>
      </c>
      <c r="L568">
        <v>0.33722299999999999</v>
      </c>
      <c r="M568">
        <v>0</v>
      </c>
      <c r="N568">
        <v>0</v>
      </c>
      <c r="O568">
        <v>0</v>
      </c>
    </row>
    <row r="569" spans="1:15">
      <c r="A569">
        <v>2.4329010000000002</v>
      </c>
      <c r="B569">
        <v>1.1321889999999999</v>
      </c>
      <c r="C569">
        <v>3.0864919999999998</v>
      </c>
      <c r="D569">
        <v>2.1414080000000002</v>
      </c>
      <c r="E569">
        <v>3.456833</v>
      </c>
      <c r="F569">
        <v>13.0426</v>
      </c>
      <c r="G569">
        <v>2.711757</v>
      </c>
      <c r="H569">
        <v>2.4118750000000002</v>
      </c>
      <c r="I569">
        <v>0.521482</v>
      </c>
      <c r="J569">
        <v>4.798044</v>
      </c>
      <c r="K569">
        <v>0.29311199999999998</v>
      </c>
      <c r="L569">
        <v>2.5251570000000001</v>
      </c>
      <c r="M569">
        <v>0</v>
      </c>
      <c r="N569">
        <v>0</v>
      </c>
      <c r="O569">
        <v>0</v>
      </c>
    </row>
    <row r="570" spans="1:15">
      <c r="A570">
        <v>1.1011059999999999</v>
      </c>
      <c r="B570">
        <v>2.6275050000000002</v>
      </c>
      <c r="C570">
        <v>2.8194870000000001</v>
      </c>
      <c r="D570">
        <v>8.6440000000000006E-3</v>
      </c>
      <c r="E570">
        <v>9.550414</v>
      </c>
      <c r="F570">
        <v>0.36199399999999998</v>
      </c>
      <c r="G570">
        <v>3.64615</v>
      </c>
      <c r="H570">
        <v>2.148199</v>
      </c>
      <c r="I570">
        <v>2.3045909999999998</v>
      </c>
      <c r="J570">
        <v>0.97191799999999995</v>
      </c>
      <c r="K570">
        <v>3.4073020000000001</v>
      </c>
      <c r="L570">
        <v>2.1580180000000002</v>
      </c>
      <c r="M570">
        <v>0</v>
      </c>
      <c r="N570">
        <v>0</v>
      </c>
      <c r="O570">
        <v>0</v>
      </c>
    </row>
    <row r="571" spans="1:15">
      <c r="A571">
        <v>1.981433</v>
      </c>
      <c r="B571">
        <v>5.4209069999999997</v>
      </c>
      <c r="C571">
        <v>0</v>
      </c>
      <c r="D571">
        <v>1.166194</v>
      </c>
      <c r="E571">
        <v>9.404992</v>
      </c>
      <c r="F571">
        <v>7.4802400000000002</v>
      </c>
      <c r="G571">
        <v>2.133162</v>
      </c>
      <c r="H571">
        <v>3.2549990000000002</v>
      </c>
      <c r="I571">
        <v>1.0788279999999999</v>
      </c>
      <c r="J571">
        <v>0</v>
      </c>
      <c r="K571">
        <v>1.6199999999999999E-3</v>
      </c>
      <c r="L571">
        <v>6.8739999999999999E-3</v>
      </c>
      <c r="M571">
        <v>0</v>
      </c>
      <c r="N571">
        <v>0</v>
      </c>
      <c r="O571">
        <v>0</v>
      </c>
    </row>
    <row r="572" spans="1:15">
      <c r="A572">
        <v>7.6764099999999997</v>
      </c>
      <c r="B572">
        <v>1.7645329999999999</v>
      </c>
      <c r="C572">
        <v>1.1071120000000001</v>
      </c>
      <c r="D572">
        <v>3.6916709999999999</v>
      </c>
      <c r="E572">
        <v>7.192539</v>
      </c>
      <c r="F572">
        <v>2.630595</v>
      </c>
      <c r="G572">
        <v>3.1164049999999999</v>
      </c>
      <c r="H572">
        <v>1.373783</v>
      </c>
      <c r="I572">
        <v>4.6724180000000004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>
      <c r="A573">
        <v>19.490801999999999</v>
      </c>
      <c r="B573">
        <v>4.577801</v>
      </c>
      <c r="C573">
        <v>0.95947400000000005</v>
      </c>
      <c r="D573">
        <v>0.944608</v>
      </c>
      <c r="E573">
        <v>3.190779</v>
      </c>
      <c r="F573">
        <v>10.144072</v>
      </c>
      <c r="G573">
        <v>3.516022</v>
      </c>
      <c r="H573">
        <v>3.3176000000000001</v>
      </c>
      <c r="I573">
        <v>3.0988099999999998</v>
      </c>
      <c r="J573">
        <v>0</v>
      </c>
      <c r="K573">
        <v>0</v>
      </c>
      <c r="L573">
        <v>0</v>
      </c>
      <c r="M573">
        <v>0</v>
      </c>
      <c r="N573">
        <v>0.62086699999999995</v>
      </c>
      <c r="O573">
        <v>3.5182060000000002</v>
      </c>
    </row>
    <row r="574" spans="1:15">
      <c r="A574">
        <v>30.500961</v>
      </c>
      <c r="B574">
        <v>15.134408000000001</v>
      </c>
      <c r="C574">
        <v>8.8772389999999994</v>
      </c>
      <c r="D574">
        <v>7.1678579999999998</v>
      </c>
      <c r="E574">
        <v>3.5344250000000001</v>
      </c>
      <c r="F574">
        <v>6.7739050000000001</v>
      </c>
      <c r="G574">
        <v>13.163735000000001</v>
      </c>
      <c r="H574">
        <v>7.001042</v>
      </c>
      <c r="I574">
        <v>2.3057080000000001</v>
      </c>
      <c r="J574">
        <v>1.9343779999999999</v>
      </c>
      <c r="K574">
        <v>2.8720759999999999</v>
      </c>
      <c r="L574">
        <v>5.7430789999999998</v>
      </c>
      <c r="M574">
        <v>10.881493000000001</v>
      </c>
      <c r="N574">
        <v>12.051337999999999</v>
      </c>
      <c r="O574">
        <v>50.619481</v>
      </c>
    </row>
    <row r="576" spans="1:15">
      <c r="A576">
        <v>4.1259449999999998</v>
      </c>
      <c r="B576">
        <v>4.6412069999999996</v>
      </c>
      <c r="C576">
        <v>2.3468140000000002</v>
      </c>
      <c r="D576">
        <v>3.1817890000000002</v>
      </c>
      <c r="E576">
        <v>8.8919929999999994</v>
      </c>
      <c r="F576">
        <v>16.033916999999999</v>
      </c>
      <c r="G576">
        <v>29.514776999999999</v>
      </c>
      <c r="H576">
        <v>43.944901000000002</v>
      </c>
      <c r="I576">
        <v>30.821971000000001</v>
      </c>
      <c r="J576">
        <v>17.118803</v>
      </c>
      <c r="K576">
        <v>7.7575900000000004</v>
      </c>
      <c r="L576">
        <v>0.95147800000000005</v>
      </c>
      <c r="M576">
        <v>0.30274899999999999</v>
      </c>
      <c r="N576">
        <v>0</v>
      </c>
      <c r="O576">
        <v>0</v>
      </c>
    </row>
    <row r="577" spans="1:15">
      <c r="A577">
        <v>3.3968929999999999</v>
      </c>
      <c r="B577">
        <v>0.219469</v>
      </c>
      <c r="C577">
        <v>0.38536900000000002</v>
      </c>
      <c r="D577">
        <v>5.7914050000000001</v>
      </c>
      <c r="E577">
        <v>10.640404999999999</v>
      </c>
      <c r="F577">
        <v>10.377485</v>
      </c>
      <c r="G577">
        <v>37.622936000000003</v>
      </c>
      <c r="H577">
        <v>42.492158000000003</v>
      </c>
      <c r="I577">
        <v>13.052094</v>
      </c>
      <c r="J577">
        <v>13.455195</v>
      </c>
      <c r="K577">
        <v>4.1086859999999996</v>
      </c>
      <c r="L577">
        <v>5.0806300000000002</v>
      </c>
      <c r="M577">
        <v>5.3303659999999997</v>
      </c>
      <c r="N577">
        <v>0.412825</v>
      </c>
      <c r="O577">
        <v>1.1956450000000001</v>
      </c>
    </row>
    <row r="578" spans="1:15">
      <c r="A578">
        <v>1.1024000000000001E-2</v>
      </c>
      <c r="B578">
        <v>3.0139749999999998</v>
      </c>
      <c r="C578">
        <v>6.7208000000000004E-2</v>
      </c>
      <c r="D578">
        <v>2.2735669999999999</v>
      </c>
      <c r="E578">
        <v>6.0838299999999998</v>
      </c>
      <c r="F578">
        <v>11.030392000000001</v>
      </c>
      <c r="G578">
        <v>26.432368</v>
      </c>
      <c r="H578">
        <v>28.990261</v>
      </c>
      <c r="I578">
        <v>9.2155129999999996</v>
      </c>
      <c r="J578">
        <v>12.668789</v>
      </c>
      <c r="K578">
        <v>7.3496699999999997</v>
      </c>
      <c r="L578">
        <v>4.2060009999999997</v>
      </c>
      <c r="M578">
        <v>1.6524380000000001</v>
      </c>
      <c r="N578">
        <v>0</v>
      </c>
      <c r="O578">
        <v>0.78984900000000002</v>
      </c>
    </row>
    <row r="579" spans="1:15">
      <c r="A579">
        <v>5.4465940000000002</v>
      </c>
      <c r="B579">
        <v>0</v>
      </c>
      <c r="C579">
        <v>0</v>
      </c>
      <c r="D579">
        <v>0.42656899999999998</v>
      </c>
      <c r="E579">
        <v>3.971047</v>
      </c>
      <c r="F579">
        <v>10.700066</v>
      </c>
      <c r="G579">
        <v>23.907166</v>
      </c>
      <c r="H579">
        <v>17.169803999999999</v>
      </c>
      <c r="I579">
        <v>18.493433</v>
      </c>
      <c r="J579">
        <v>13.403083000000001</v>
      </c>
      <c r="K579">
        <v>7.6129420000000003</v>
      </c>
      <c r="L579">
        <v>7.9128889999999998</v>
      </c>
      <c r="M579">
        <v>3.97838</v>
      </c>
      <c r="N579">
        <v>1.097267</v>
      </c>
      <c r="O579">
        <v>1.56277</v>
      </c>
    </row>
    <row r="580" spans="1:15">
      <c r="A580">
        <v>1.329291</v>
      </c>
      <c r="B580">
        <v>0</v>
      </c>
      <c r="C580">
        <v>0</v>
      </c>
      <c r="D580">
        <v>3.215408</v>
      </c>
      <c r="E580">
        <v>9.0262899999999995</v>
      </c>
      <c r="F580">
        <v>22.792484999999999</v>
      </c>
      <c r="G580">
        <v>16.177002999999999</v>
      </c>
      <c r="H580">
        <v>20.503423000000002</v>
      </c>
      <c r="I580">
        <v>20.793655000000001</v>
      </c>
      <c r="J580">
        <v>11.468654000000001</v>
      </c>
      <c r="K580">
        <v>7.1598459999999999</v>
      </c>
      <c r="L580">
        <v>5.8271040000000003</v>
      </c>
      <c r="M580">
        <v>1.637842</v>
      </c>
      <c r="N580">
        <v>2.739309</v>
      </c>
      <c r="O580">
        <v>1.667057</v>
      </c>
    </row>
    <row r="581" spans="1:15">
      <c r="A581">
        <v>0</v>
      </c>
      <c r="B581">
        <v>0</v>
      </c>
      <c r="C581">
        <v>0.82261399999999996</v>
      </c>
      <c r="D581">
        <v>3.3909379999999998</v>
      </c>
      <c r="E581">
        <v>15.020877</v>
      </c>
      <c r="F581">
        <v>14.645728</v>
      </c>
      <c r="G581">
        <v>10.997215000000001</v>
      </c>
      <c r="H581">
        <v>25.560938</v>
      </c>
      <c r="I581">
        <v>8.1883389999999991</v>
      </c>
      <c r="J581">
        <v>9.9038789999999999</v>
      </c>
      <c r="K581">
        <v>2.1927660000000002</v>
      </c>
      <c r="L581">
        <v>2.7925550000000001</v>
      </c>
      <c r="M581">
        <v>0.70973900000000001</v>
      </c>
      <c r="N581">
        <v>0</v>
      </c>
      <c r="O581">
        <v>0.36915999999999999</v>
      </c>
    </row>
    <row r="582" spans="1:15">
      <c r="A582">
        <v>0</v>
      </c>
      <c r="B582">
        <v>0</v>
      </c>
      <c r="C582">
        <v>0.54811600000000005</v>
      </c>
      <c r="D582">
        <v>5.0224999999999999E-2</v>
      </c>
      <c r="E582">
        <v>6.0003029999999997</v>
      </c>
      <c r="F582">
        <v>3.3836200000000001</v>
      </c>
      <c r="G582">
        <v>11.638892</v>
      </c>
      <c r="H582">
        <v>20.037033000000001</v>
      </c>
      <c r="I582">
        <v>7.5221119999999999</v>
      </c>
      <c r="J582">
        <v>7.2441519999999997</v>
      </c>
      <c r="K582">
        <v>4.9157849999999996</v>
      </c>
      <c r="L582">
        <v>0</v>
      </c>
      <c r="M582">
        <v>0</v>
      </c>
      <c r="N582">
        <v>0</v>
      </c>
      <c r="O582">
        <v>1.969498</v>
      </c>
    </row>
    <row r="583" spans="1:15">
      <c r="A583">
        <v>0</v>
      </c>
      <c r="B583">
        <v>0</v>
      </c>
      <c r="C583">
        <v>0</v>
      </c>
      <c r="D583">
        <v>4.0476590000000003</v>
      </c>
      <c r="E583">
        <v>9.2899960000000004</v>
      </c>
      <c r="F583">
        <v>14.392776</v>
      </c>
      <c r="G583">
        <v>24.580962</v>
      </c>
      <c r="H583">
        <v>15.429649</v>
      </c>
      <c r="I583">
        <v>7.753984</v>
      </c>
      <c r="J583">
        <v>5.8100969999999998</v>
      </c>
      <c r="K583">
        <v>6.500699</v>
      </c>
      <c r="L583">
        <v>0</v>
      </c>
      <c r="M583">
        <v>0</v>
      </c>
      <c r="N583">
        <v>0</v>
      </c>
      <c r="O583">
        <v>1.743115</v>
      </c>
    </row>
    <row r="584" spans="1:15">
      <c r="A584">
        <v>0</v>
      </c>
      <c r="B584">
        <v>0</v>
      </c>
      <c r="C584">
        <v>0.43095</v>
      </c>
      <c r="D584">
        <v>2.2041849999999998</v>
      </c>
      <c r="E584">
        <v>9.9574669999999994</v>
      </c>
      <c r="F584">
        <v>8.3926800000000004</v>
      </c>
      <c r="G584">
        <v>20.547998</v>
      </c>
      <c r="H584">
        <v>11.618791</v>
      </c>
      <c r="I584">
        <v>6.9116340000000003</v>
      </c>
      <c r="J584">
        <v>1.9150130000000001</v>
      </c>
      <c r="K584">
        <v>8.1578929999999996</v>
      </c>
      <c r="L584">
        <v>0</v>
      </c>
      <c r="M584">
        <v>0</v>
      </c>
      <c r="N584">
        <v>0</v>
      </c>
      <c r="O584">
        <v>0</v>
      </c>
    </row>
    <row r="585" spans="1:15">
      <c r="A585">
        <v>0</v>
      </c>
      <c r="B585">
        <v>0</v>
      </c>
      <c r="C585">
        <v>0</v>
      </c>
      <c r="D585">
        <v>0</v>
      </c>
      <c r="E585">
        <v>0</v>
      </c>
      <c r="F585">
        <v>1.085985</v>
      </c>
      <c r="G585">
        <v>11.167721999999999</v>
      </c>
      <c r="H585">
        <v>27.432687000000001</v>
      </c>
      <c r="I585">
        <v>12.119197</v>
      </c>
      <c r="J585">
        <v>8.5983809999999998</v>
      </c>
      <c r="K585">
        <v>5.7527980000000003</v>
      </c>
      <c r="L585">
        <v>1.959382</v>
      </c>
      <c r="M585">
        <v>0.30666900000000002</v>
      </c>
      <c r="N585">
        <v>0</v>
      </c>
      <c r="O585">
        <v>0</v>
      </c>
    </row>
    <row r="586" spans="1:15">
      <c r="A586">
        <v>0</v>
      </c>
      <c r="B586">
        <v>0</v>
      </c>
      <c r="C586">
        <v>0</v>
      </c>
      <c r="D586">
        <v>0</v>
      </c>
      <c r="E586">
        <v>1.7877989999999999</v>
      </c>
      <c r="F586">
        <v>3.715541</v>
      </c>
      <c r="G586">
        <v>13.591756999999999</v>
      </c>
      <c r="H586">
        <v>20.679447</v>
      </c>
      <c r="I586">
        <v>13.092183</v>
      </c>
      <c r="J586">
        <v>2.567199</v>
      </c>
      <c r="K586">
        <v>1.192852</v>
      </c>
      <c r="L586">
        <v>0.21638099999999999</v>
      </c>
      <c r="M586">
        <v>5.8977000000000002E-2</v>
      </c>
      <c r="N586">
        <v>0</v>
      </c>
      <c r="O586">
        <v>0</v>
      </c>
    </row>
    <row r="587" spans="1:15">
      <c r="A587">
        <v>0</v>
      </c>
      <c r="B587">
        <v>0</v>
      </c>
      <c r="C587">
        <v>0.59012299999999995</v>
      </c>
      <c r="D587">
        <v>1.1836260000000001</v>
      </c>
      <c r="E587">
        <v>1.6086720000000001</v>
      </c>
      <c r="F587">
        <v>10.006703999999999</v>
      </c>
      <c r="G587">
        <v>14.60149</v>
      </c>
      <c r="H587">
        <v>16.651456</v>
      </c>
      <c r="I587">
        <v>3.4000170000000001</v>
      </c>
      <c r="J587">
        <v>0.63685199999999997</v>
      </c>
      <c r="K587">
        <v>4.1914150000000001</v>
      </c>
      <c r="L587">
        <v>3.5935199999999998</v>
      </c>
      <c r="M587">
        <v>2.8775599999999999</v>
      </c>
      <c r="N587">
        <v>0.87637900000000002</v>
      </c>
      <c r="O587">
        <v>0</v>
      </c>
    </row>
    <row r="588" spans="1:15">
      <c r="A588">
        <v>1.038073</v>
      </c>
      <c r="B588">
        <v>1.7759879999999999</v>
      </c>
      <c r="C588">
        <v>3.4904639999999998</v>
      </c>
      <c r="D588">
        <v>4.3231590000000004</v>
      </c>
      <c r="E588">
        <v>4.901751</v>
      </c>
      <c r="F588">
        <v>5.0425219999999999</v>
      </c>
      <c r="G588">
        <v>4.6952379999999998</v>
      </c>
      <c r="H588">
        <v>10.781005</v>
      </c>
      <c r="I588">
        <v>13.634008</v>
      </c>
      <c r="J588">
        <v>9.3221690000000006</v>
      </c>
      <c r="K588">
        <v>4.2124889999999997</v>
      </c>
      <c r="L588">
        <v>1.8849039999999999</v>
      </c>
      <c r="M588">
        <v>1.8788499999999999</v>
      </c>
      <c r="N588">
        <v>1.8199689999999999</v>
      </c>
      <c r="O588">
        <v>0</v>
      </c>
    </row>
    <row r="589" spans="1:15">
      <c r="A589">
        <v>0</v>
      </c>
      <c r="B589">
        <v>0.51929099999999995</v>
      </c>
      <c r="C589">
        <v>1.705665</v>
      </c>
      <c r="D589">
        <v>1.2596160000000001</v>
      </c>
      <c r="E589">
        <v>2.9920840000000002</v>
      </c>
      <c r="F589">
        <v>1.500767</v>
      </c>
      <c r="G589">
        <v>5.4193660000000001</v>
      </c>
      <c r="H589">
        <v>3.752958</v>
      </c>
      <c r="I589">
        <v>2.7196039999999999</v>
      </c>
      <c r="J589">
        <v>7.6437369999999998</v>
      </c>
      <c r="K589">
        <v>2.1700140000000001</v>
      </c>
      <c r="L589">
        <v>2.156269</v>
      </c>
      <c r="M589">
        <v>1.3187310000000001</v>
      </c>
      <c r="N589">
        <v>0.28852899999999998</v>
      </c>
      <c r="O589">
        <v>0</v>
      </c>
    </row>
    <row r="590" spans="1:15">
      <c r="A590">
        <v>1.912056</v>
      </c>
      <c r="B590">
        <v>0</v>
      </c>
      <c r="C590">
        <v>2.4046910000000001</v>
      </c>
      <c r="D590">
        <v>4.0039670000000003</v>
      </c>
      <c r="E590">
        <v>1.6723140000000001</v>
      </c>
      <c r="F590">
        <v>1.4553160000000001</v>
      </c>
      <c r="G590">
        <v>5.7447730000000004</v>
      </c>
      <c r="H590">
        <v>9.5346340000000005</v>
      </c>
      <c r="I590">
        <v>3.692475</v>
      </c>
      <c r="J590">
        <v>7.677918</v>
      </c>
      <c r="K590">
        <v>1.3882890000000001</v>
      </c>
      <c r="L590">
        <v>2.1895660000000001</v>
      </c>
      <c r="M590">
        <v>0.67417499999999997</v>
      </c>
      <c r="N590">
        <v>0</v>
      </c>
      <c r="O590">
        <v>0</v>
      </c>
    </row>
    <row r="591" spans="1:15">
      <c r="A591">
        <v>7.6604000000000005E-2</v>
      </c>
      <c r="B591">
        <v>0</v>
      </c>
      <c r="C591">
        <v>0.147531</v>
      </c>
      <c r="D591">
        <v>4.7053729999999998</v>
      </c>
      <c r="E591">
        <v>9.888223</v>
      </c>
      <c r="F591">
        <v>4.0977730000000001</v>
      </c>
      <c r="G591">
        <v>2.8107609999999998</v>
      </c>
      <c r="H591">
        <v>4.3228780000000002</v>
      </c>
      <c r="I591">
        <v>6.188218</v>
      </c>
      <c r="J591">
        <v>5.2984340000000003</v>
      </c>
      <c r="K591">
        <v>1.073542</v>
      </c>
      <c r="L591">
        <v>3.5443060000000002</v>
      </c>
      <c r="M591">
        <v>3.6864810000000001</v>
      </c>
      <c r="N591">
        <v>1.8079369999999999</v>
      </c>
      <c r="O591">
        <v>0</v>
      </c>
    </row>
    <row r="592" spans="1:15">
      <c r="A592">
        <v>3.0939990000000002</v>
      </c>
      <c r="B592">
        <v>0</v>
      </c>
      <c r="C592">
        <v>0.34409899999999999</v>
      </c>
      <c r="D592">
        <v>11.189883</v>
      </c>
      <c r="E592">
        <v>2.2687080000000002</v>
      </c>
      <c r="F592">
        <v>7.5783269999999998</v>
      </c>
      <c r="G592">
        <v>3.0677400000000001</v>
      </c>
      <c r="H592">
        <v>5.1888779999999999</v>
      </c>
      <c r="I592">
        <v>2.6214770000000001</v>
      </c>
      <c r="J592">
        <v>3.5863659999999999</v>
      </c>
      <c r="K592">
        <v>0</v>
      </c>
      <c r="L592">
        <v>3.711773</v>
      </c>
      <c r="M592">
        <v>2.6698620000000002</v>
      </c>
      <c r="N592">
        <v>1.5575699999999999</v>
      </c>
      <c r="O592">
        <v>0</v>
      </c>
    </row>
    <row r="593" spans="1:15">
      <c r="A593">
        <v>0.484537</v>
      </c>
      <c r="B593">
        <v>0</v>
      </c>
      <c r="C593">
        <v>0.71777899999999994</v>
      </c>
      <c r="D593">
        <v>4.9818069999999999</v>
      </c>
      <c r="E593">
        <v>8.2915550000000007</v>
      </c>
      <c r="F593">
        <v>2.6559430000000002</v>
      </c>
      <c r="G593">
        <v>4.7436910000000001</v>
      </c>
      <c r="H593">
        <v>5.0085230000000003</v>
      </c>
      <c r="I593">
        <v>4.3889339999999999</v>
      </c>
      <c r="J593">
        <v>1.528694</v>
      </c>
      <c r="K593">
        <v>1.9726790000000001</v>
      </c>
      <c r="L593">
        <v>0</v>
      </c>
      <c r="M593">
        <v>0.84326699999999999</v>
      </c>
      <c r="N593">
        <v>0</v>
      </c>
      <c r="O593">
        <v>0</v>
      </c>
    </row>
    <row r="594" spans="1:15">
      <c r="A594">
        <v>0.3397</v>
      </c>
      <c r="B594">
        <v>0.134464</v>
      </c>
      <c r="C594">
        <v>1.6247389999999999</v>
      </c>
      <c r="D594">
        <v>1.0599289999999999</v>
      </c>
      <c r="E594">
        <v>0.68758300000000006</v>
      </c>
      <c r="F594">
        <v>5.3655460000000001</v>
      </c>
      <c r="G594">
        <v>3.813463</v>
      </c>
      <c r="H594">
        <v>1.9872110000000001</v>
      </c>
      <c r="I594">
        <v>0</v>
      </c>
      <c r="J594">
        <v>3.1211829999999998</v>
      </c>
      <c r="K594">
        <v>0.90404799999999996</v>
      </c>
      <c r="L594">
        <v>2.3237869999999998</v>
      </c>
      <c r="M594">
        <v>0</v>
      </c>
      <c r="N594">
        <v>0</v>
      </c>
      <c r="O594">
        <v>0</v>
      </c>
    </row>
    <row r="595" spans="1:15">
      <c r="A595">
        <v>0.87785100000000005</v>
      </c>
      <c r="B595">
        <v>0</v>
      </c>
      <c r="C595">
        <v>1.7307729999999999</v>
      </c>
      <c r="D595">
        <v>5.0057999999999998E-2</v>
      </c>
      <c r="E595">
        <v>1.7279450000000001</v>
      </c>
      <c r="F595">
        <v>1.2549539999999999</v>
      </c>
      <c r="G595">
        <v>3.8977529999999998</v>
      </c>
      <c r="H595">
        <v>4.4226679999999998</v>
      </c>
      <c r="I595">
        <v>4.6144990000000004</v>
      </c>
      <c r="J595">
        <v>3.700396</v>
      </c>
      <c r="K595">
        <v>2.4474170000000002</v>
      </c>
      <c r="L595">
        <v>0.122132</v>
      </c>
      <c r="M595">
        <v>0</v>
      </c>
      <c r="N595">
        <v>0</v>
      </c>
      <c r="O595">
        <v>0</v>
      </c>
    </row>
    <row r="596" spans="1:15">
      <c r="A596">
        <v>2.0860720000000001</v>
      </c>
      <c r="B596">
        <v>1.463495</v>
      </c>
      <c r="C596">
        <v>3.804249</v>
      </c>
      <c r="D596">
        <v>3.6351420000000001</v>
      </c>
      <c r="E596">
        <v>6.2201709999999997</v>
      </c>
      <c r="F596">
        <v>5.9901470000000003</v>
      </c>
      <c r="G596">
        <v>2.7945470000000001</v>
      </c>
      <c r="H596">
        <v>6.2148310000000002</v>
      </c>
      <c r="I596">
        <v>4.2268059999999998</v>
      </c>
      <c r="J596">
        <v>0.20531099999999999</v>
      </c>
      <c r="K596">
        <v>0.13327900000000001</v>
      </c>
      <c r="L596">
        <v>1.218405</v>
      </c>
      <c r="M596">
        <v>2.3081260000000001</v>
      </c>
      <c r="N596">
        <v>0.67497600000000002</v>
      </c>
      <c r="O596">
        <v>0</v>
      </c>
    </row>
    <row r="597" spans="1:15">
      <c r="A597">
        <v>1.784813</v>
      </c>
      <c r="B597">
        <v>2.3997679999999999</v>
      </c>
      <c r="C597">
        <v>0</v>
      </c>
      <c r="D597">
        <v>4.0884340000000003</v>
      </c>
      <c r="E597">
        <v>5.6563230000000004</v>
      </c>
      <c r="F597">
        <v>3.0923919999999998</v>
      </c>
      <c r="G597">
        <v>2.607599</v>
      </c>
      <c r="H597">
        <v>0.320268</v>
      </c>
      <c r="I597">
        <v>2.871184</v>
      </c>
      <c r="J597">
        <v>0</v>
      </c>
      <c r="K597">
        <v>1.953619</v>
      </c>
      <c r="L597">
        <v>0.388627</v>
      </c>
      <c r="M597">
        <v>0.82087600000000005</v>
      </c>
      <c r="N597">
        <v>0</v>
      </c>
      <c r="O597">
        <v>0</v>
      </c>
    </row>
    <row r="598" spans="1:15">
      <c r="A598">
        <v>3.2014360000000002</v>
      </c>
      <c r="B598">
        <v>1.8305279999999999</v>
      </c>
      <c r="C598">
        <v>2.2160760000000002</v>
      </c>
      <c r="D598">
        <v>1.960663</v>
      </c>
      <c r="E598">
        <v>10.573073000000001</v>
      </c>
      <c r="F598">
        <v>2.6925750000000002</v>
      </c>
      <c r="G598">
        <v>0.198654</v>
      </c>
      <c r="H598">
        <v>3.7255500000000001</v>
      </c>
      <c r="I598">
        <v>3.4882930000000001</v>
      </c>
      <c r="J598">
        <v>1.0824100000000001</v>
      </c>
      <c r="K598">
        <v>0</v>
      </c>
      <c r="L598">
        <v>1.150299</v>
      </c>
      <c r="M598">
        <v>0.71293200000000001</v>
      </c>
      <c r="N598">
        <v>0</v>
      </c>
      <c r="O598">
        <v>0</v>
      </c>
    </row>
    <row r="599" spans="1:15">
      <c r="A599">
        <v>16.636088999999998</v>
      </c>
      <c r="B599">
        <v>14.392535000000001</v>
      </c>
      <c r="C599">
        <v>8.6660649999999997</v>
      </c>
      <c r="D599">
        <v>9.6353519999999993</v>
      </c>
      <c r="E599">
        <v>8.1032399999999996</v>
      </c>
      <c r="F599">
        <v>6.6971730000000003</v>
      </c>
      <c r="G599">
        <v>3.1556630000000001</v>
      </c>
      <c r="H599">
        <v>2.9782000000000002</v>
      </c>
      <c r="I599">
        <v>3.9211550000000002</v>
      </c>
      <c r="J599">
        <v>0</v>
      </c>
      <c r="K599">
        <v>1.2254309999999999</v>
      </c>
      <c r="L599">
        <v>0</v>
      </c>
      <c r="M599">
        <v>0.128251</v>
      </c>
      <c r="N599">
        <v>0.65934000000000004</v>
      </c>
      <c r="O599">
        <v>1.6765220000000001</v>
      </c>
    </row>
    <row r="600" spans="1:15">
      <c r="A600">
        <v>36.778207999999999</v>
      </c>
      <c r="B600">
        <v>7.3591259999999998</v>
      </c>
      <c r="C600">
        <v>5.224545</v>
      </c>
      <c r="D600">
        <v>2.7146379999999999</v>
      </c>
      <c r="E600">
        <v>5.9875660000000002</v>
      </c>
      <c r="F600">
        <v>11.769783</v>
      </c>
      <c r="G600">
        <v>10.945168000000001</v>
      </c>
      <c r="H600">
        <v>7.9876829999999996</v>
      </c>
      <c r="I600">
        <v>6.4358709999999997</v>
      </c>
      <c r="J600">
        <v>5.9164399999999997</v>
      </c>
      <c r="K600">
        <v>12.056039999999999</v>
      </c>
      <c r="L600">
        <v>21.074978999999999</v>
      </c>
      <c r="M600">
        <v>12.637772999999999</v>
      </c>
      <c r="N600">
        <v>9.3454350000000002</v>
      </c>
      <c r="O600">
        <v>66.208663999999999</v>
      </c>
    </row>
    <row r="602" spans="1:15">
      <c r="A602">
        <v>2.290867</v>
      </c>
      <c r="B602">
        <v>0.16488800000000001</v>
      </c>
      <c r="C602">
        <v>2.4011770000000001</v>
      </c>
      <c r="D602">
        <v>3.0965229999999999</v>
      </c>
      <c r="E602">
        <v>1.381348</v>
      </c>
      <c r="F602">
        <v>20.194005000000001</v>
      </c>
      <c r="G602">
        <v>37.769742000000001</v>
      </c>
      <c r="H602">
        <v>18.768522000000001</v>
      </c>
      <c r="I602">
        <v>17.213111000000001</v>
      </c>
      <c r="J602">
        <v>12.640582</v>
      </c>
      <c r="K602">
        <v>11.371314</v>
      </c>
      <c r="L602">
        <v>1.911308</v>
      </c>
      <c r="M602">
        <v>3.5351669999999999</v>
      </c>
      <c r="N602">
        <v>4.8063520000000004</v>
      </c>
      <c r="O602">
        <v>4.5903619999999998</v>
      </c>
    </row>
    <row r="603" spans="1:15">
      <c r="A603">
        <v>1.924987</v>
      </c>
      <c r="B603">
        <v>0.41114099999999998</v>
      </c>
      <c r="C603">
        <v>4.6598930000000003</v>
      </c>
      <c r="D603">
        <v>9.3579869999999996</v>
      </c>
      <c r="E603">
        <v>25.970178000000001</v>
      </c>
      <c r="F603">
        <v>33.467298</v>
      </c>
      <c r="G603">
        <v>41.867863999999997</v>
      </c>
      <c r="H603">
        <v>16.061928999999999</v>
      </c>
      <c r="I603">
        <v>13.285855</v>
      </c>
      <c r="J603">
        <v>5.3770309999999997</v>
      </c>
      <c r="K603">
        <v>10.223264</v>
      </c>
      <c r="L603">
        <v>7.7307889999999997</v>
      </c>
      <c r="M603">
        <v>2.9616449999999999</v>
      </c>
      <c r="N603">
        <v>1.528721</v>
      </c>
      <c r="O603">
        <v>5.8616820000000001</v>
      </c>
    </row>
    <row r="604" spans="1:15">
      <c r="A604">
        <v>3.5332499999999998</v>
      </c>
      <c r="B604">
        <v>7.6975049999999996</v>
      </c>
      <c r="C604">
        <v>6.1301189999999997</v>
      </c>
      <c r="D604">
        <v>12.691401000000001</v>
      </c>
      <c r="E604">
        <v>17.623972999999999</v>
      </c>
      <c r="F604">
        <v>13.959669</v>
      </c>
      <c r="G604">
        <v>26.679165000000001</v>
      </c>
      <c r="H604">
        <v>9.8503080000000001</v>
      </c>
      <c r="I604">
        <v>15.017607</v>
      </c>
      <c r="J604">
        <v>3.3770120000000001</v>
      </c>
      <c r="K604">
        <v>6.3196589999999997</v>
      </c>
      <c r="L604">
        <v>1.670105</v>
      </c>
      <c r="M604">
        <v>6.8173490000000001</v>
      </c>
      <c r="N604">
        <v>0.949824</v>
      </c>
      <c r="O604">
        <v>4.9631910000000001</v>
      </c>
    </row>
    <row r="605" spans="1:15">
      <c r="A605">
        <v>1.108662</v>
      </c>
      <c r="B605">
        <v>4.1652060000000004</v>
      </c>
      <c r="C605">
        <v>1.844462</v>
      </c>
      <c r="D605">
        <v>11.791694</v>
      </c>
      <c r="E605">
        <v>5.2711439999999996</v>
      </c>
      <c r="F605">
        <v>23.018460000000001</v>
      </c>
      <c r="G605">
        <v>34.789706000000002</v>
      </c>
      <c r="H605">
        <v>24.763615999999999</v>
      </c>
      <c r="I605">
        <v>18.476424000000002</v>
      </c>
      <c r="J605">
        <v>8.1707529999999995</v>
      </c>
      <c r="K605">
        <v>7.2891440000000003</v>
      </c>
      <c r="L605">
        <v>2.7716029999999998</v>
      </c>
      <c r="M605">
        <v>0.52635699999999996</v>
      </c>
      <c r="N605">
        <v>0</v>
      </c>
      <c r="O605">
        <v>0.48136400000000001</v>
      </c>
    </row>
    <row r="606" spans="1:15">
      <c r="A606">
        <v>2.557159</v>
      </c>
      <c r="B606">
        <v>0</v>
      </c>
      <c r="C606">
        <v>0</v>
      </c>
      <c r="D606">
        <v>3.6733989999999999</v>
      </c>
      <c r="E606">
        <v>7.9201509999999997</v>
      </c>
      <c r="F606">
        <v>26.256239000000001</v>
      </c>
      <c r="G606">
        <v>24.101296999999999</v>
      </c>
      <c r="H606">
        <v>5.5559180000000001</v>
      </c>
      <c r="I606">
        <v>5.9433239999999996</v>
      </c>
      <c r="J606">
        <v>8.7633179999999999</v>
      </c>
      <c r="K606">
        <v>4.8038150000000002</v>
      </c>
      <c r="L606">
        <v>8.9936000000000002E-2</v>
      </c>
      <c r="M606">
        <v>0</v>
      </c>
      <c r="N606">
        <v>0.72241599999999995</v>
      </c>
      <c r="O606">
        <v>0</v>
      </c>
    </row>
    <row r="607" spans="1:15">
      <c r="A607">
        <v>0</v>
      </c>
      <c r="B607">
        <v>0</v>
      </c>
      <c r="C607">
        <v>0.77043200000000001</v>
      </c>
      <c r="D607">
        <v>4.3418850000000004</v>
      </c>
      <c r="E607">
        <v>0.60286399999999996</v>
      </c>
      <c r="F607">
        <v>20.850628</v>
      </c>
      <c r="G607">
        <v>29.619337000000002</v>
      </c>
      <c r="H607">
        <v>7.7975300000000001</v>
      </c>
      <c r="I607">
        <v>13.976874</v>
      </c>
      <c r="J607">
        <v>12.62956</v>
      </c>
      <c r="K607">
        <v>2.0411839999999999</v>
      </c>
      <c r="L607">
        <v>0.882131</v>
      </c>
      <c r="M607">
        <v>0</v>
      </c>
      <c r="N607">
        <v>0</v>
      </c>
      <c r="O607">
        <v>0</v>
      </c>
    </row>
    <row r="608" spans="1:15">
      <c r="A608">
        <v>0</v>
      </c>
      <c r="B608">
        <v>0</v>
      </c>
      <c r="C608">
        <v>0.69460500000000003</v>
      </c>
      <c r="D608">
        <v>2.2706979999999999</v>
      </c>
      <c r="E608">
        <v>9.7672240000000006</v>
      </c>
      <c r="F608">
        <v>22.36009</v>
      </c>
      <c r="G608">
        <v>30.080898000000001</v>
      </c>
      <c r="H608">
        <v>10.582174999999999</v>
      </c>
      <c r="I608">
        <v>4.0123350000000002</v>
      </c>
      <c r="J608">
        <v>7.6291849999999997</v>
      </c>
      <c r="K608">
        <v>2.659789</v>
      </c>
      <c r="L608">
        <v>0.13172700000000001</v>
      </c>
      <c r="M608">
        <v>0</v>
      </c>
      <c r="N608">
        <v>0</v>
      </c>
      <c r="O608">
        <v>0</v>
      </c>
    </row>
    <row r="609" spans="1:15">
      <c r="A609">
        <v>0</v>
      </c>
      <c r="B609">
        <v>1.3354239999999999</v>
      </c>
      <c r="C609">
        <v>1.2078059999999999</v>
      </c>
      <c r="D609">
        <v>1.959341</v>
      </c>
      <c r="E609">
        <v>12.599883999999999</v>
      </c>
      <c r="F609">
        <v>7.0794040000000003</v>
      </c>
      <c r="G609">
        <v>22.683603999999999</v>
      </c>
      <c r="H609">
        <v>10.080591</v>
      </c>
      <c r="I609">
        <v>8.3530639999999998</v>
      </c>
      <c r="J609">
        <v>6.2096159999999996</v>
      </c>
      <c r="K609">
        <v>0.64591299999999996</v>
      </c>
      <c r="L609">
        <v>0.57778099999999999</v>
      </c>
      <c r="M609">
        <v>0.25583800000000001</v>
      </c>
      <c r="N609">
        <v>0</v>
      </c>
      <c r="O609">
        <v>0</v>
      </c>
    </row>
    <row r="610" spans="1:15">
      <c r="A610">
        <v>0</v>
      </c>
      <c r="B610">
        <v>0.423014</v>
      </c>
      <c r="C610">
        <v>3.6432769999999999</v>
      </c>
      <c r="D610">
        <v>1.022405</v>
      </c>
      <c r="E610">
        <v>3.8641809999999999</v>
      </c>
      <c r="F610">
        <v>1.7629999999999999</v>
      </c>
      <c r="G610">
        <v>20.909548000000001</v>
      </c>
      <c r="H610">
        <v>19.732420000000001</v>
      </c>
      <c r="I610">
        <v>18.723887000000001</v>
      </c>
      <c r="J610">
        <v>6.6257419999999998</v>
      </c>
      <c r="K610">
        <v>3.1233360000000001</v>
      </c>
      <c r="L610">
        <v>2.4386190000000001</v>
      </c>
      <c r="M610">
        <v>0.47484199999999999</v>
      </c>
      <c r="N610">
        <v>0</v>
      </c>
      <c r="O610">
        <v>0</v>
      </c>
    </row>
    <row r="611" spans="1:15">
      <c r="A611">
        <v>0</v>
      </c>
      <c r="B611">
        <v>0</v>
      </c>
      <c r="C611">
        <v>0</v>
      </c>
      <c r="D611">
        <v>1.832932</v>
      </c>
      <c r="E611">
        <v>5.9132759999999998</v>
      </c>
      <c r="F611">
        <v>3.0811489999999999</v>
      </c>
      <c r="G611">
        <v>12.404712999999999</v>
      </c>
      <c r="H611">
        <v>18.05556</v>
      </c>
      <c r="I611">
        <v>14.354817000000001</v>
      </c>
      <c r="J611">
        <v>8.4113779999999991</v>
      </c>
      <c r="K611">
        <v>2.9615499999999999</v>
      </c>
      <c r="L611">
        <v>2.091E-3</v>
      </c>
      <c r="M611">
        <v>2.1933250000000002</v>
      </c>
      <c r="N611">
        <v>0</v>
      </c>
      <c r="O611">
        <v>0</v>
      </c>
    </row>
    <row r="612" spans="1:15">
      <c r="A612">
        <v>0</v>
      </c>
      <c r="B612">
        <v>0</v>
      </c>
      <c r="C612">
        <v>0</v>
      </c>
      <c r="D612">
        <v>0</v>
      </c>
      <c r="E612">
        <v>2.5453570000000001</v>
      </c>
      <c r="F612">
        <v>7.800624</v>
      </c>
      <c r="G612">
        <v>9.3614309999999996</v>
      </c>
      <c r="H612">
        <v>22.017997000000001</v>
      </c>
      <c r="I612">
        <v>12.10047</v>
      </c>
      <c r="J612">
        <v>7.0991080000000002</v>
      </c>
      <c r="K612">
        <v>9.3366679999999995</v>
      </c>
      <c r="L612">
        <v>1.913554</v>
      </c>
      <c r="M612">
        <v>0</v>
      </c>
      <c r="N612">
        <v>0</v>
      </c>
      <c r="O612">
        <v>0</v>
      </c>
    </row>
    <row r="613" spans="1:15">
      <c r="A613">
        <v>0</v>
      </c>
      <c r="B613">
        <v>0</v>
      </c>
      <c r="C613">
        <v>2.6118990000000002</v>
      </c>
      <c r="D613">
        <v>0</v>
      </c>
      <c r="E613">
        <v>4.0158709999999997</v>
      </c>
      <c r="F613">
        <v>3.8652340000000001</v>
      </c>
      <c r="G613">
        <v>6.5161379999999998</v>
      </c>
      <c r="H613">
        <v>18.481327</v>
      </c>
      <c r="I613">
        <v>8.9835360000000009</v>
      </c>
      <c r="J613">
        <v>0.86756500000000003</v>
      </c>
      <c r="K613">
        <v>1.538092</v>
      </c>
      <c r="L613">
        <v>2.261206</v>
      </c>
      <c r="M613">
        <v>0</v>
      </c>
      <c r="N613">
        <v>0.89846499999999996</v>
      </c>
      <c r="O613">
        <v>0.73601300000000003</v>
      </c>
    </row>
    <row r="614" spans="1:15">
      <c r="A614">
        <v>1.497709</v>
      </c>
      <c r="B614">
        <v>0.43743399999999999</v>
      </c>
      <c r="C614">
        <v>0.14509900000000001</v>
      </c>
      <c r="D614">
        <v>3.8916689999999998</v>
      </c>
      <c r="E614">
        <v>4.9973840000000003</v>
      </c>
      <c r="F614">
        <v>9.3705739999999995</v>
      </c>
      <c r="G614">
        <v>14.080541999999999</v>
      </c>
      <c r="H614">
        <v>17.181778999999999</v>
      </c>
      <c r="I614">
        <v>7.5896889999999999</v>
      </c>
      <c r="J614">
        <v>11.222742999999999</v>
      </c>
      <c r="K614">
        <v>1.3872390000000001</v>
      </c>
      <c r="L614">
        <v>0</v>
      </c>
      <c r="M614">
        <v>0</v>
      </c>
      <c r="N614">
        <v>0</v>
      </c>
      <c r="O614">
        <v>0</v>
      </c>
    </row>
    <row r="615" spans="1:15">
      <c r="A615">
        <v>0</v>
      </c>
      <c r="B615">
        <v>0</v>
      </c>
      <c r="C615">
        <v>0</v>
      </c>
      <c r="D615">
        <v>1.88028</v>
      </c>
      <c r="E615">
        <v>3.972467</v>
      </c>
      <c r="F615">
        <v>7.0658510000000003</v>
      </c>
      <c r="G615">
        <v>9.9110080000000007</v>
      </c>
      <c r="H615">
        <v>12.224504</v>
      </c>
      <c r="I615">
        <v>0</v>
      </c>
      <c r="J615">
        <v>4.8561680000000003</v>
      </c>
      <c r="K615">
        <v>0.69616500000000003</v>
      </c>
      <c r="L615">
        <v>0.103904</v>
      </c>
      <c r="M615">
        <v>0.421483</v>
      </c>
      <c r="N615">
        <v>0</v>
      </c>
      <c r="O615">
        <v>0</v>
      </c>
    </row>
    <row r="616" spans="1:15">
      <c r="A616">
        <v>0</v>
      </c>
      <c r="B616">
        <v>0</v>
      </c>
      <c r="C616">
        <v>0</v>
      </c>
      <c r="D616">
        <v>1.3084229999999999</v>
      </c>
      <c r="E616">
        <v>7.2380300000000002</v>
      </c>
      <c r="F616">
        <v>9.2582339999999999</v>
      </c>
      <c r="G616">
        <v>8.2426469999999998</v>
      </c>
      <c r="H616">
        <v>5.39412</v>
      </c>
      <c r="I616">
        <v>4.2906250000000004</v>
      </c>
      <c r="J616">
        <v>5.6979009999999999</v>
      </c>
      <c r="K616">
        <v>3.305453</v>
      </c>
      <c r="L616">
        <v>1.524859</v>
      </c>
      <c r="M616">
        <v>1.2730410000000001</v>
      </c>
      <c r="N616">
        <v>0</v>
      </c>
      <c r="O616">
        <v>0</v>
      </c>
    </row>
    <row r="617" spans="1:15">
      <c r="A617">
        <v>0</v>
      </c>
      <c r="B617">
        <v>0</v>
      </c>
      <c r="C617">
        <v>0</v>
      </c>
      <c r="D617">
        <v>1.9188240000000001</v>
      </c>
      <c r="E617">
        <v>13.742610000000001</v>
      </c>
      <c r="F617">
        <v>6.8405529999999999</v>
      </c>
      <c r="G617">
        <v>10.315407</v>
      </c>
      <c r="H617">
        <v>8.7160390000000003</v>
      </c>
      <c r="I617">
        <v>3.1436480000000002</v>
      </c>
      <c r="J617">
        <v>1.7084710000000001</v>
      </c>
      <c r="K617">
        <v>6.4731820000000004</v>
      </c>
      <c r="L617">
        <v>4.017995</v>
      </c>
      <c r="M617">
        <v>2.5227469999999999</v>
      </c>
      <c r="N617">
        <v>0</v>
      </c>
      <c r="O617">
        <v>0</v>
      </c>
    </row>
    <row r="618" spans="1:15">
      <c r="A618">
        <v>5.4552000000000003E-2</v>
      </c>
      <c r="B618">
        <v>0</v>
      </c>
      <c r="C618">
        <v>1.7262869999999999</v>
      </c>
      <c r="D618">
        <v>7.7529529999999998</v>
      </c>
      <c r="E618">
        <v>4.3922400000000001</v>
      </c>
      <c r="F618">
        <v>4.0562810000000002</v>
      </c>
      <c r="G618">
        <v>8.0384609999999999</v>
      </c>
      <c r="H618">
        <v>8.4406370000000006</v>
      </c>
      <c r="I618">
        <v>3.5311159999999999</v>
      </c>
      <c r="J618">
        <v>9.0250240000000002</v>
      </c>
      <c r="K618">
        <v>8.237622</v>
      </c>
      <c r="L618">
        <v>1.610868</v>
      </c>
      <c r="M618">
        <v>0</v>
      </c>
      <c r="N618">
        <v>0</v>
      </c>
      <c r="O618">
        <v>0</v>
      </c>
    </row>
    <row r="619" spans="1:15">
      <c r="A619">
        <v>1.4574039999999999</v>
      </c>
      <c r="B619">
        <v>1.9665900000000001</v>
      </c>
      <c r="C619">
        <v>1.9533849999999999</v>
      </c>
      <c r="D619">
        <v>3.1378349999999999</v>
      </c>
      <c r="E619">
        <v>3.9280539999999999</v>
      </c>
      <c r="F619">
        <v>3.380242</v>
      </c>
      <c r="G619">
        <v>9.6195830000000004</v>
      </c>
      <c r="H619">
        <v>9.8231280000000005</v>
      </c>
      <c r="I619">
        <v>6.2261199999999999</v>
      </c>
      <c r="J619">
        <v>3.9412579999999999</v>
      </c>
      <c r="K619">
        <v>5.4551400000000001</v>
      </c>
      <c r="L619">
        <v>0</v>
      </c>
      <c r="M619">
        <v>0</v>
      </c>
      <c r="N619">
        <v>0</v>
      </c>
      <c r="O619">
        <v>0</v>
      </c>
    </row>
    <row r="620" spans="1:15">
      <c r="A620">
        <v>0</v>
      </c>
      <c r="B620">
        <v>1.3783240000000001</v>
      </c>
      <c r="C620">
        <v>1.9114910000000001</v>
      </c>
      <c r="D620">
        <v>3.546764</v>
      </c>
      <c r="E620">
        <v>5.5768319999999996</v>
      </c>
      <c r="F620">
        <v>2.593353</v>
      </c>
      <c r="G620">
        <v>8.6387479999999996</v>
      </c>
      <c r="H620">
        <v>1.44374</v>
      </c>
      <c r="I620">
        <v>3.6227360000000002</v>
      </c>
      <c r="J620">
        <v>3.0979760000000001</v>
      </c>
      <c r="K620">
        <v>6.3537480000000004</v>
      </c>
      <c r="L620">
        <v>1.924493</v>
      </c>
      <c r="M620">
        <v>0</v>
      </c>
      <c r="N620">
        <v>0</v>
      </c>
      <c r="O620">
        <v>0</v>
      </c>
    </row>
    <row r="621" spans="1:15">
      <c r="A621">
        <v>0</v>
      </c>
      <c r="B621">
        <v>1.94563</v>
      </c>
      <c r="C621">
        <v>3.183195</v>
      </c>
      <c r="D621">
        <v>5.5184860000000002</v>
      </c>
      <c r="E621">
        <v>1.5780099999999999</v>
      </c>
      <c r="F621">
        <v>2.5541930000000002</v>
      </c>
      <c r="G621">
        <v>7.0737199999999998</v>
      </c>
      <c r="H621">
        <v>6.5099200000000002</v>
      </c>
      <c r="I621">
        <v>3.454799</v>
      </c>
      <c r="J621">
        <v>4.909948</v>
      </c>
      <c r="K621">
        <v>4.7523479999999996</v>
      </c>
      <c r="L621">
        <v>1.985052</v>
      </c>
      <c r="M621">
        <v>1.1029659999999999</v>
      </c>
      <c r="N621">
        <v>0</v>
      </c>
      <c r="O621">
        <v>0</v>
      </c>
    </row>
    <row r="622" spans="1:15">
      <c r="A622">
        <v>0.48025600000000002</v>
      </c>
      <c r="B622">
        <v>2.5860919999999998</v>
      </c>
      <c r="C622">
        <v>1.072319</v>
      </c>
      <c r="D622">
        <v>3.4111600000000002</v>
      </c>
      <c r="E622">
        <v>9.899286</v>
      </c>
      <c r="F622">
        <v>6.0548630000000001</v>
      </c>
      <c r="G622">
        <v>3.5111970000000001</v>
      </c>
      <c r="H622">
        <v>1.7832170000000001</v>
      </c>
      <c r="I622">
        <v>5.2411859999999999</v>
      </c>
      <c r="J622">
        <v>3.142585</v>
      </c>
      <c r="K622">
        <v>1.8456049999999999</v>
      </c>
      <c r="L622">
        <v>4.0750739999999999</v>
      </c>
      <c r="M622">
        <v>0.129577</v>
      </c>
      <c r="N622">
        <v>0</v>
      </c>
      <c r="O622">
        <v>0</v>
      </c>
    </row>
    <row r="623" spans="1:15">
      <c r="A623">
        <v>0</v>
      </c>
      <c r="B623">
        <v>5.822756</v>
      </c>
      <c r="C623">
        <v>0</v>
      </c>
      <c r="D623">
        <v>2.8691849999999999</v>
      </c>
      <c r="E623">
        <v>3.5558709999999998</v>
      </c>
      <c r="F623">
        <v>0.90353499999999998</v>
      </c>
      <c r="G623">
        <v>6.2718129999999999</v>
      </c>
      <c r="H623">
        <v>3.371839</v>
      </c>
      <c r="I623">
        <v>1.9808680000000001</v>
      </c>
      <c r="J623">
        <v>7.4379000000000001E-2</v>
      </c>
      <c r="K623">
        <v>0</v>
      </c>
      <c r="L623">
        <v>0.51392199999999999</v>
      </c>
      <c r="M623">
        <v>0.97749600000000003</v>
      </c>
      <c r="N623">
        <v>0</v>
      </c>
      <c r="O623">
        <v>0</v>
      </c>
    </row>
    <row r="624" spans="1:15">
      <c r="A624">
        <v>2.9944269999999999</v>
      </c>
      <c r="B624">
        <v>4.082776</v>
      </c>
      <c r="C624">
        <v>0</v>
      </c>
      <c r="D624">
        <v>0</v>
      </c>
      <c r="E624">
        <v>4.5878119999999996</v>
      </c>
      <c r="F624">
        <v>1.6722669999999999</v>
      </c>
      <c r="G624">
        <v>0.17466899999999999</v>
      </c>
      <c r="H624">
        <v>0.65253000000000005</v>
      </c>
      <c r="I624">
        <v>4.4748089999999996</v>
      </c>
      <c r="J624">
        <v>3.9574340000000001</v>
      </c>
      <c r="K624">
        <v>2.091364</v>
      </c>
      <c r="L624">
        <v>0.97408300000000003</v>
      </c>
      <c r="M624">
        <v>0</v>
      </c>
      <c r="N624">
        <v>0</v>
      </c>
      <c r="O624">
        <v>0</v>
      </c>
    </row>
    <row r="625" spans="1:15">
      <c r="A625">
        <v>18.949524</v>
      </c>
      <c r="B625">
        <v>7.0856120000000002</v>
      </c>
      <c r="C625">
        <v>4.7115650000000002</v>
      </c>
      <c r="D625">
        <v>4.1391260000000001</v>
      </c>
      <c r="E625">
        <v>7.2186399999999997</v>
      </c>
      <c r="F625">
        <v>13.001707</v>
      </c>
      <c r="G625">
        <v>7.2097189999999998</v>
      </c>
      <c r="H625">
        <v>4.2130130000000001</v>
      </c>
      <c r="I625">
        <v>4.3274369999999998</v>
      </c>
      <c r="J625">
        <v>3.1372870000000002</v>
      </c>
      <c r="K625">
        <v>1.4475979999999999</v>
      </c>
      <c r="L625">
        <v>0.50470700000000002</v>
      </c>
      <c r="M625">
        <v>0.55764599999999998</v>
      </c>
      <c r="N625">
        <v>2.868026</v>
      </c>
      <c r="O625">
        <v>2.6871339999999999</v>
      </c>
    </row>
    <row r="626" spans="1:15">
      <c r="A626">
        <v>43.078468999999998</v>
      </c>
      <c r="B626">
        <v>11.785776</v>
      </c>
      <c r="C626">
        <v>7.5458069999999999</v>
      </c>
      <c r="D626">
        <v>18.545266999999999</v>
      </c>
      <c r="E626">
        <v>14.354092</v>
      </c>
      <c r="F626">
        <v>7.2051470000000002</v>
      </c>
      <c r="G626">
        <v>5.9946890000000002</v>
      </c>
      <c r="H626">
        <v>14.195938</v>
      </c>
      <c r="I626">
        <v>9.9963370000000005</v>
      </c>
      <c r="J626">
        <v>9.0925650000000005</v>
      </c>
      <c r="K626">
        <v>13.026064999999999</v>
      </c>
      <c r="L626">
        <v>19.461601000000002</v>
      </c>
      <c r="M626">
        <v>10.459453999999999</v>
      </c>
      <c r="N626">
        <v>8.2099949999999993</v>
      </c>
      <c r="O626">
        <v>52.496820999999997</v>
      </c>
    </row>
    <row r="628" spans="1:15">
      <c r="A628">
        <v>1.4253549999999999</v>
      </c>
      <c r="B628">
        <v>0</v>
      </c>
      <c r="C628">
        <v>2.2107000000000002E-2</v>
      </c>
      <c r="D628">
        <v>3.5927280000000001</v>
      </c>
      <c r="E628">
        <v>1.354751</v>
      </c>
      <c r="F628">
        <v>9.4637849999999997</v>
      </c>
      <c r="G628">
        <v>11.405148000000001</v>
      </c>
      <c r="H628">
        <v>12.557803</v>
      </c>
      <c r="I628">
        <v>12.605271</v>
      </c>
      <c r="J628">
        <v>4.1466190000000003</v>
      </c>
      <c r="K628">
        <v>16.101682</v>
      </c>
      <c r="L628">
        <v>15.292738999999999</v>
      </c>
      <c r="M628">
        <v>6.5860609999999999</v>
      </c>
      <c r="N628">
        <v>2.3359380000000001</v>
      </c>
      <c r="O628">
        <v>3.1388579999999999</v>
      </c>
    </row>
    <row r="629" spans="1:15">
      <c r="A629">
        <v>5.703068</v>
      </c>
      <c r="B629">
        <v>3.566656</v>
      </c>
      <c r="C629">
        <v>6.2535410000000002</v>
      </c>
      <c r="D629">
        <v>6.6935900000000004</v>
      </c>
      <c r="E629">
        <v>16.612838</v>
      </c>
      <c r="F629">
        <v>24.172584000000001</v>
      </c>
      <c r="G629">
        <v>19.368559999999999</v>
      </c>
      <c r="H629">
        <v>21.866738000000002</v>
      </c>
      <c r="I629">
        <v>11.656916000000001</v>
      </c>
      <c r="J629">
        <v>2.029423</v>
      </c>
      <c r="K629">
        <v>0.76614000000000004</v>
      </c>
      <c r="L629">
        <v>1.2338210000000001</v>
      </c>
      <c r="M629">
        <v>2.559247</v>
      </c>
      <c r="N629">
        <v>0</v>
      </c>
      <c r="O629">
        <v>4.9053529999999999</v>
      </c>
    </row>
    <row r="630" spans="1:15">
      <c r="A630">
        <v>1.8766719999999999</v>
      </c>
      <c r="B630">
        <v>0</v>
      </c>
      <c r="C630">
        <v>0</v>
      </c>
      <c r="D630">
        <v>3.9153259999999999</v>
      </c>
      <c r="E630">
        <v>11.212013000000001</v>
      </c>
      <c r="F630">
        <v>22.431539999999998</v>
      </c>
      <c r="G630">
        <v>26.103863</v>
      </c>
      <c r="H630">
        <v>15.878534</v>
      </c>
      <c r="I630">
        <v>10.073782</v>
      </c>
      <c r="J630">
        <v>4.4297050000000002</v>
      </c>
      <c r="K630">
        <v>7.9467569999999998</v>
      </c>
      <c r="L630">
        <v>1.701343</v>
      </c>
      <c r="M630">
        <v>2.4619550000000001</v>
      </c>
      <c r="N630">
        <v>0</v>
      </c>
      <c r="O630">
        <v>6.0875769999999996</v>
      </c>
    </row>
    <row r="631" spans="1:15">
      <c r="A631">
        <v>0.98162400000000005</v>
      </c>
      <c r="B631">
        <v>4.7400929999999999</v>
      </c>
      <c r="C631">
        <v>4.4161419999999998</v>
      </c>
      <c r="D631">
        <v>4.9775749999999999</v>
      </c>
      <c r="E631">
        <v>9.7723220000000008</v>
      </c>
      <c r="F631">
        <v>16.687614</v>
      </c>
      <c r="G631">
        <v>13.101701</v>
      </c>
      <c r="H631">
        <v>30.270990999999999</v>
      </c>
      <c r="I631">
        <v>12.343617999999999</v>
      </c>
      <c r="J631">
        <v>1.831426</v>
      </c>
      <c r="K631">
        <v>0.81701900000000005</v>
      </c>
      <c r="L631">
        <v>4.6807629999999998</v>
      </c>
      <c r="M631">
        <v>0</v>
      </c>
      <c r="N631">
        <v>0</v>
      </c>
      <c r="O631">
        <v>0</v>
      </c>
    </row>
    <row r="632" spans="1:15">
      <c r="A632">
        <v>0</v>
      </c>
      <c r="B632">
        <v>3.3061889999999998</v>
      </c>
      <c r="C632">
        <v>4.1183050000000003</v>
      </c>
      <c r="D632">
        <v>5.18614</v>
      </c>
      <c r="E632">
        <v>11.884795</v>
      </c>
      <c r="F632">
        <v>14.870203</v>
      </c>
      <c r="G632">
        <v>7.1199779999999997</v>
      </c>
      <c r="H632">
        <v>15.885351999999999</v>
      </c>
      <c r="I632">
        <v>15.162077</v>
      </c>
      <c r="J632">
        <v>6.6655720000000001</v>
      </c>
      <c r="K632">
        <v>10.204677</v>
      </c>
      <c r="L632">
        <v>1.3016460000000001</v>
      </c>
      <c r="M632">
        <v>0</v>
      </c>
      <c r="N632">
        <v>0</v>
      </c>
      <c r="O632">
        <v>0</v>
      </c>
    </row>
    <row r="633" spans="1:15">
      <c r="A633">
        <v>0.36774800000000002</v>
      </c>
      <c r="B633">
        <v>2.0776460000000001</v>
      </c>
      <c r="C633">
        <v>3.073763</v>
      </c>
      <c r="D633">
        <v>2.6266569999999998</v>
      </c>
      <c r="E633">
        <v>6.4465979999999998</v>
      </c>
      <c r="F633">
        <v>10.536187</v>
      </c>
      <c r="G633">
        <v>9.5831060000000008</v>
      </c>
      <c r="H633">
        <v>25.899056000000002</v>
      </c>
      <c r="I633">
        <v>18.031825000000001</v>
      </c>
      <c r="J633">
        <v>3.7004100000000002</v>
      </c>
      <c r="K633">
        <v>2.3056290000000002</v>
      </c>
      <c r="L633">
        <v>0</v>
      </c>
      <c r="M633">
        <v>0</v>
      </c>
      <c r="N633">
        <v>0</v>
      </c>
      <c r="O633">
        <v>0</v>
      </c>
    </row>
    <row r="634" spans="1:15">
      <c r="A634">
        <v>1.4499109999999999</v>
      </c>
      <c r="B634">
        <v>0</v>
      </c>
      <c r="C634">
        <v>0.91380799999999995</v>
      </c>
      <c r="D634">
        <v>5.7937570000000003</v>
      </c>
      <c r="E634">
        <v>15.21542</v>
      </c>
      <c r="F634">
        <v>13.415578</v>
      </c>
      <c r="G634">
        <v>18.751187000000002</v>
      </c>
      <c r="H634">
        <v>8.1039580000000004</v>
      </c>
      <c r="I634">
        <v>14.604339</v>
      </c>
      <c r="J634">
        <v>2.6898279999999999</v>
      </c>
      <c r="K634">
        <v>3.713012</v>
      </c>
      <c r="L634">
        <v>1.0036119999999999</v>
      </c>
      <c r="M634">
        <v>0</v>
      </c>
      <c r="N634">
        <v>0</v>
      </c>
      <c r="O634">
        <v>0.22380900000000001</v>
      </c>
    </row>
    <row r="635" spans="1:15">
      <c r="A635">
        <v>0</v>
      </c>
      <c r="B635">
        <v>0.98657499999999998</v>
      </c>
      <c r="C635">
        <v>3.643033</v>
      </c>
      <c r="D635">
        <v>5.1538919999999999</v>
      </c>
      <c r="E635">
        <v>8.9069179999999992</v>
      </c>
      <c r="F635">
        <v>7.8465090000000002</v>
      </c>
      <c r="G635">
        <v>17.324445999999998</v>
      </c>
      <c r="H635">
        <v>9.5345870000000001</v>
      </c>
      <c r="I635">
        <v>2.0597080000000001</v>
      </c>
      <c r="J635">
        <v>7.4514620000000003</v>
      </c>
      <c r="K635">
        <v>5.5277849999999997</v>
      </c>
      <c r="L635">
        <v>1.620574</v>
      </c>
      <c r="M635">
        <v>3.001709</v>
      </c>
      <c r="N635">
        <v>0</v>
      </c>
      <c r="O635">
        <v>0</v>
      </c>
    </row>
    <row r="636" spans="1:15">
      <c r="A636">
        <v>0</v>
      </c>
      <c r="B636">
        <v>0</v>
      </c>
      <c r="C636">
        <v>1.116428</v>
      </c>
      <c r="D636">
        <v>2.0598580000000002</v>
      </c>
      <c r="E636">
        <v>5.9612829999999999</v>
      </c>
      <c r="F636">
        <v>5.9315680000000004</v>
      </c>
      <c r="G636">
        <v>8.4275939999999991</v>
      </c>
      <c r="H636">
        <v>7.8990869999999997</v>
      </c>
      <c r="I636">
        <v>7.960763</v>
      </c>
      <c r="J636">
        <v>7.9284220000000003</v>
      </c>
      <c r="K636">
        <v>5.8703789999999998</v>
      </c>
      <c r="L636">
        <v>4.1587829999999997</v>
      </c>
      <c r="M636">
        <v>3.8865759999999998</v>
      </c>
      <c r="N636">
        <v>1.772713</v>
      </c>
      <c r="O636">
        <v>0</v>
      </c>
    </row>
    <row r="637" spans="1:15">
      <c r="A637">
        <v>0</v>
      </c>
      <c r="B637">
        <v>1.275164</v>
      </c>
      <c r="C637">
        <v>2.170356</v>
      </c>
      <c r="D637">
        <v>2.3488519999999999</v>
      </c>
      <c r="E637">
        <v>0.361647</v>
      </c>
      <c r="F637">
        <v>6.2478540000000002</v>
      </c>
      <c r="G637">
        <v>8.0886479999999992</v>
      </c>
      <c r="H637">
        <v>6.1942950000000003</v>
      </c>
      <c r="I637">
        <v>12.334311</v>
      </c>
      <c r="J637">
        <v>10.34971</v>
      </c>
      <c r="K637">
        <v>5.7337069999999999</v>
      </c>
      <c r="L637">
        <v>8.5478999999999999E-2</v>
      </c>
      <c r="M637">
        <v>1.6973290000000001</v>
      </c>
      <c r="N637">
        <v>0.560446</v>
      </c>
      <c r="O637">
        <v>0.37862699999999999</v>
      </c>
    </row>
    <row r="638" spans="1:15">
      <c r="A638">
        <v>0</v>
      </c>
      <c r="B638">
        <v>0</v>
      </c>
      <c r="C638">
        <v>0</v>
      </c>
      <c r="D638">
        <v>2.8486000000000001E-2</v>
      </c>
      <c r="E638">
        <v>1.500113</v>
      </c>
      <c r="F638">
        <v>7.0425760000000004</v>
      </c>
      <c r="G638">
        <v>5.5349440000000003</v>
      </c>
      <c r="H638">
        <v>9.7930670000000006</v>
      </c>
      <c r="I638">
        <v>11.890631000000001</v>
      </c>
      <c r="J638">
        <v>6.3402459999999996</v>
      </c>
      <c r="K638">
        <v>4.1866640000000004</v>
      </c>
      <c r="L638">
        <v>2.0871059999999999</v>
      </c>
      <c r="M638">
        <v>1.3989389999999999</v>
      </c>
      <c r="N638">
        <v>0</v>
      </c>
      <c r="O638">
        <v>0</v>
      </c>
    </row>
    <row r="639" spans="1:15">
      <c r="A639">
        <v>0</v>
      </c>
      <c r="B639">
        <v>0</v>
      </c>
      <c r="C639">
        <v>9.7350999999999993E-2</v>
      </c>
      <c r="D639">
        <v>1.93116</v>
      </c>
      <c r="E639">
        <v>6.8834330000000001</v>
      </c>
      <c r="F639">
        <v>8.7873719999999995</v>
      </c>
      <c r="G639">
        <v>3.640139</v>
      </c>
      <c r="H639">
        <v>8.0088469999999994</v>
      </c>
      <c r="I639">
        <v>5.8752769999999996</v>
      </c>
      <c r="J639">
        <v>6.9244079999999997</v>
      </c>
      <c r="K639">
        <v>1.263827</v>
      </c>
      <c r="L639">
        <v>1.16265</v>
      </c>
      <c r="M639">
        <v>5.3321E-2</v>
      </c>
      <c r="N639">
        <v>0.60355700000000001</v>
      </c>
      <c r="O639">
        <v>9.8919999999999994E-2</v>
      </c>
    </row>
    <row r="640" spans="1:15">
      <c r="A640">
        <v>0</v>
      </c>
      <c r="B640">
        <v>3.4457550000000001</v>
      </c>
      <c r="C640">
        <v>4.2257550000000004</v>
      </c>
      <c r="D640">
        <v>4.1528650000000003</v>
      </c>
      <c r="E640">
        <v>6.9295739999999997</v>
      </c>
      <c r="F640">
        <v>10.940160000000001</v>
      </c>
      <c r="G640">
        <v>3.0373350000000001</v>
      </c>
      <c r="H640">
        <v>10.538653</v>
      </c>
      <c r="I640">
        <v>10.840522</v>
      </c>
      <c r="J640">
        <v>12.963638</v>
      </c>
      <c r="K640">
        <v>11.32971</v>
      </c>
      <c r="L640">
        <v>3.4271289999999999</v>
      </c>
      <c r="M640">
        <v>2.305393</v>
      </c>
      <c r="N640">
        <v>0.55164100000000005</v>
      </c>
      <c r="O640">
        <v>0</v>
      </c>
    </row>
    <row r="641" spans="1:15">
      <c r="A641">
        <v>0.65387499999999998</v>
      </c>
      <c r="B641">
        <v>0.84051900000000002</v>
      </c>
      <c r="C641">
        <v>0</v>
      </c>
      <c r="D641">
        <v>1.377974</v>
      </c>
      <c r="E641">
        <v>4.6912909999999997</v>
      </c>
      <c r="F641">
        <v>5.5259510000000001</v>
      </c>
      <c r="G641">
        <v>6.1551859999999996</v>
      </c>
      <c r="H641">
        <v>18.205044000000001</v>
      </c>
      <c r="I641">
        <v>3.69001</v>
      </c>
      <c r="J641">
        <v>5.0035629999999998</v>
      </c>
      <c r="K641">
        <v>6.2137029999999998</v>
      </c>
      <c r="L641">
        <v>0.20654900000000001</v>
      </c>
      <c r="M641">
        <v>0</v>
      </c>
      <c r="N641">
        <v>0</v>
      </c>
      <c r="O641">
        <v>0</v>
      </c>
    </row>
    <row r="642" spans="1:15">
      <c r="A642">
        <v>0</v>
      </c>
      <c r="B642">
        <v>0</v>
      </c>
      <c r="C642">
        <v>0</v>
      </c>
      <c r="D642">
        <v>0</v>
      </c>
      <c r="E642">
        <v>7.9395249999999997</v>
      </c>
      <c r="F642">
        <v>6.7828650000000001</v>
      </c>
      <c r="G642">
        <v>9.9904849999999996</v>
      </c>
      <c r="H642">
        <v>10.563340999999999</v>
      </c>
      <c r="I642">
        <v>13.823971</v>
      </c>
      <c r="J642">
        <v>2.9485890000000001</v>
      </c>
      <c r="K642">
        <v>7.0262200000000004</v>
      </c>
      <c r="L642">
        <v>1.218399</v>
      </c>
      <c r="M642">
        <v>1.7708759999999999</v>
      </c>
      <c r="N642">
        <v>0.48165599999999997</v>
      </c>
      <c r="O642">
        <v>0</v>
      </c>
    </row>
    <row r="643" spans="1:15">
      <c r="A643">
        <v>0</v>
      </c>
      <c r="B643">
        <v>0</v>
      </c>
      <c r="C643">
        <v>0.39871000000000001</v>
      </c>
      <c r="D643">
        <v>3.308929</v>
      </c>
      <c r="E643">
        <v>4.1918069999999998</v>
      </c>
      <c r="F643">
        <v>2.7241520000000001</v>
      </c>
      <c r="G643">
        <v>8.6701479999999993</v>
      </c>
      <c r="H643">
        <v>12.604979999999999</v>
      </c>
      <c r="I643">
        <v>8.7436279999999993</v>
      </c>
      <c r="J643">
        <v>6.9484729999999999</v>
      </c>
      <c r="K643">
        <v>7.3339819999999998</v>
      </c>
      <c r="L643">
        <v>3.8256299999999999</v>
      </c>
      <c r="M643">
        <v>0</v>
      </c>
      <c r="N643">
        <v>0</v>
      </c>
      <c r="O643">
        <v>0</v>
      </c>
    </row>
    <row r="644" spans="1:15">
      <c r="A644">
        <v>0</v>
      </c>
      <c r="B644">
        <v>0</v>
      </c>
      <c r="C644">
        <v>0.27540900000000001</v>
      </c>
      <c r="D644">
        <v>2.9490639999999999</v>
      </c>
      <c r="E644">
        <v>4.487158</v>
      </c>
      <c r="F644">
        <v>9.4661249999999999</v>
      </c>
      <c r="G644">
        <v>6.9808050000000001</v>
      </c>
      <c r="H644">
        <v>4.9145079999999997</v>
      </c>
      <c r="I644">
        <v>3.4147989999999999</v>
      </c>
      <c r="J644">
        <v>4.2314179999999997</v>
      </c>
      <c r="K644">
        <v>6.8997599999999997</v>
      </c>
      <c r="L644">
        <v>3.5174500000000002</v>
      </c>
      <c r="M644">
        <v>2.7438449999999999</v>
      </c>
      <c r="N644">
        <v>0.189751</v>
      </c>
      <c r="O644">
        <v>0</v>
      </c>
    </row>
    <row r="645" spans="1:15">
      <c r="A645">
        <v>0</v>
      </c>
      <c r="B645">
        <v>0.611815</v>
      </c>
      <c r="C645">
        <v>4.7624750000000002</v>
      </c>
      <c r="D645">
        <v>1.951033</v>
      </c>
      <c r="E645">
        <v>6.896471</v>
      </c>
      <c r="F645">
        <v>2.5811839999999999</v>
      </c>
      <c r="G645">
        <v>5.0973420000000003</v>
      </c>
      <c r="H645">
        <v>9.6765000000000004E-2</v>
      </c>
      <c r="I645">
        <v>2.2586740000000001</v>
      </c>
      <c r="J645">
        <v>3.5858370000000002</v>
      </c>
      <c r="K645">
        <v>4.9283000000000001</v>
      </c>
      <c r="L645">
        <v>4.3525330000000002</v>
      </c>
      <c r="M645">
        <v>1.8643380000000001</v>
      </c>
      <c r="N645">
        <v>2.9276450000000001</v>
      </c>
      <c r="O645">
        <v>0.58374499999999996</v>
      </c>
    </row>
    <row r="646" spans="1:15">
      <c r="A646">
        <v>0</v>
      </c>
      <c r="B646">
        <v>3.333799</v>
      </c>
      <c r="C646">
        <v>5.0037599999999998</v>
      </c>
      <c r="D646">
        <v>6.6172810000000002</v>
      </c>
      <c r="E646">
        <v>12.378420999999999</v>
      </c>
      <c r="F646">
        <v>9.0495529999999995</v>
      </c>
      <c r="G646">
        <v>4.6285619999999996</v>
      </c>
      <c r="H646">
        <v>2.9610479999999999</v>
      </c>
      <c r="I646">
        <v>2.9232309999999999</v>
      </c>
      <c r="J646">
        <v>4.3469329999999999</v>
      </c>
      <c r="K646">
        <v>4.7519850000000003</v>
      </c>
      <c r="L646">
        <v>4.1027810000000002</v>
      </c>
      <c r="M646">
        <v>3.3361000000000002E-2</v>
      </c>
      <c r="N646">
        <v>0</v>
      </c>
      <c r="O646">
        <v>0</v>
      </c>
    </row>
    <row r="647" spans="1:15">
      <c r="A647">
        <v>0.24016000000000001</v>
      </c>
      <c r="B647">
        <v>1.9997549999999999</v>
      </c>
      <c r="C647">
        <v>1.8292139999999999</v>
      </c>
      <c r="D647">
        <v>1.7581119999999999</v>
      </c>
      <c r="E647">
        <v>12.102949000000001</v>
      </c>
      <c r="F647">
        <v>3.7223480000000002</v>
      </c>
      <c r="G647">
        <v>1.3621589999999999</v>
      </c>
      <c r="H647">
        <v>1.423724</v>
      </c>
      <c r="I647">
        <v>1.2317389999999999</v>
      </c>
      <c r="J647">
        <v>4.1721849999999998</v>
      </c>
      <c r="K647">
        <v>2.709571</v>
      </c>
      <c r="L647">
        <v>4.7871139999999999</v>
      </c>
      <c r="M647">
        <v>1.9719139999999999</v>
      </c>
      <c r="N647">
        <v>0</v>
      </c>
      <c r="O647">
        <v>0</v>
      </c>
    </row>
    <row r="648" spans="1:15">
      <c r="A648">
        <v>0.21116599999999999</v>
      </c>
      <c r="B648">
        <v>0.290099</v>
      </c>
      <c r="C648">
        <v>1.212334</v>
      </c>
      <c r="D648">
        <v>4.6686829999999997</v>
      </c>
      <c r="E648">
        <v>15.168561</v>
      </c>
      <c r="F648">
        <v>5.2999179999999999</v>
      </c>
      <c r="G648">
        <v>2.1108020000000001</v>
      </c>
      <c r="H648">
        <v>2.190779</v>
      </c>
      <c r="I648">
        <v>3.8262109999999998</v>
      </c>
      <c r="J648">
        <v>6.7166880000000004</v>
      </c>
      <c r="K648">
        <v>0.88432699999999997</v>
      </c>
      <c r="L648">
        <v>1.7377499999999999</v>
      </c>
      <c r="M648">
        <v>0</v>
      </c>
      <c r="N648">
        <v>0</v>
      </c>
      <c r="O648">
        <v>0.58946900000000002</v>
      </c>
    </row>
    <row r="649" spans="1:15">
      <c r="A649">
        <v>0.64414199999999999</v>
      </c>
      <c r="B649">
        <v>4.0270520000000003</v>
      </c>
      <c r="C649">
        <v>5.0988309999999997</v>
      </c>
      <c r="D649">
        <v>6.0155880000000002</v>
      </c>
      <c r="E649">
        <v>8.866695</v>
      </c>
      <c r="F649">
        <v>6.771719</v>
      </c>
      <c r="G649">
        <v>7.8301460000000001</v>
      </c>
      <c r="H649">
        <v>2.2701410000000002</v>
      </c>
      <c r="I649">
        <v>2.0213779999999999</v>
      </c>
      <c r="J649">
        <v>8.5082120000000003</v>
      </c>
      <c r="K649">
        <v>4.4639090000000001</v>
      </c>
      <c r="L649">
        <v>3.3193549999999998</v>
      </c>
      <c r="M649">
        <v>1.98848</v>
      </c>
      <c r="N649">
        <v>1.0136480000000001</v>
      </c>
      <c r="O649">
        <v>1.6141570000000001</v>
      </c>
    </row>
    <row r="650" spans="1:15">
      <c r="A650">
        <v>0</v>
      </c>
      <c r="B650">
        <v>1.3249230000000001</v>
      </c>
      <c r="C650">
        <v>3.9254570000000002</v>
      </c>
      <c r="D650">
        <v>2.201451</v>
      </c>
      <c r="E650">
        <v>9.4373769999999997</v>
      </c>
      <c r="F650">
        <v>7.6443060000000003</v>
      </c>
      <c r="G650">
        <v>1.131786</v>
      </c>
      <c r="H650">
        <v>2.2855370000000002</v>
      </c>
      <c r="I650">
        <v>2.4595340000000001</v>
      </c>
      <c r="J650">
        <v>8.3684639999999995</v>
      </c>
      <c r="K650">
        <v>7.4818499999999997</v>
      </c>
      <c r="L650">
        <v>2.5805570000000002</v>
      </c>
      <c r="M650">
        <v>2.2121219999999999</v>
      </c>
      <c r="N650">
        <v>0</v>
      </c>
      <c r="O650">
        <v>0</v>
      </c>
    </row>
    <row r="651" spans="1:15">
      <c r="A651">
        <v>20.949086000000001</v>
      </c>
      <c r="B651">
        <v>10.662176000000001</v>
      </c>
      <c r="C651">
        <v>4.3658849999999996</v>
      </c>
      <c r="D651">
        <v>2.8830740000000001</v>
      </c>
      <c r="E651">
        <v>13.222522</v>
      </c>
      <c r="F651">
        <v>7.0714620000000004</v>
      </c>
      <c r="G651">
        <v>5.6082460000000003</v>
      </c>
      <c r="H651">
        <v>0.64399099999999998</v>
      </c>
      <c r="I651">
        <v>2.8416800000000002</v>
      </c>
      <c r="J651">
        <v>8.2928259999999998</v>
      </c>
      <c r="K651">
        <v>2.7491669999999999</v>
      </c>
      <c r="L651">
        <v>5.2191090000000004</v>
      </c>
      <c r="M651">
        <v>0.22601599999999999</v>
      </c>
      <c r="N651">
        <v>2.5058950000000002</v>
      </c>
      <c r="O651">
        <v>0.81705000000000005</v>
      </c>
    </row>
    <row r="652" spans="1:15">
      <c r="A652">
        <v>38.443815000000001</v>
      </c>
      <c r="B652">
        <v>16.967912999999999</v>
      </c>
      <c r="C652">
        <v>12.975721999999999</v>
      </c>
      <c r="D652">
        <v>19.058326000000001</v>
      </c>
      <c r="E652">
        <v>13.540349000000001</v>
      </c>
      <c r="F652">
        <v>15.019643</v>
      </c>
      <c r="G652">
        <v>18.663070999999999</v>
      </c>
      <c r="H652">
        <v>16.354934</v>
      </c>
      <c r="I652">
        <v>17.450113000000002</v>
      </c>
      <c r="J652">
        <v>19.617218000000001</v>
      </c>
      <c r="K652">
        <v>22.923732999999999</v>
      </c>
      <c r="L652">
        <v>18.918977999999999</v>
      </c>
      <c r="M652">
        <v>19.239585000000002</v>
      </c>
      <c r="N652">
        <v>15.589715999999999</v>
      </c>
      <c r="O652">
        <v>43.084417999999999</v>
      </c>
    </row>
    <row r="654" spans="1:15">
      <c r="A654">
        <v>1.558667</v>
      </c>
      <c r="B654">
        <v>0</v>
      </c>
      <c r="C654">
        <v>1.446536</v>
      </c>
      <c r="D654">
        <v>1.2908980000000001</v>
      </c>
      <c r="E654">
        <v>5.424715</v>
      </c>
      <c r="F654">
        <v>3.5974659999999998</v>
      </c>
      <c r="G654">
        <v>2.8094890000000001</v>
      </c>
      <c r="H654">
        <v>9.2690459999999995</v>
      </c>
      <c r="I654">
        <v>6.2925459999999998</v>
      </c>
      <c r="J654">
        <v>3.7033649999999998</v>
      </c>
      <c r="K654">
        <v>3.845269</v>
      </c>
      <c r="L654">
        <v>7.9192450000000001</v>
      </c>
      <c r="M654">
        <v>1.6946129999999999</v>
      </c>
      <c r="N654">
        <v>0</v>
      </c>
      <c r="O654">
        <v>2.1964169999999998</v>
      </c>
    </row>
    <row r="655" spans="1:15">
      <c r="A655">
        <v>1.286915</v>
      </c>
      <c r="B655">
        <v>2.4938380000000002</v>
      </c>
      <c r="C655">
        <v>3.056025</v>
      </c>
      <c r="D655">
        <v>4.9244269999999997</v>
      </c>
      <c r="E655">
        <v>11.363268</v>
      </c>
      <c r="F655">
        <v>7.7722470000000001</v>
      </c>
      <c r="G655">
        <v>3.3865850000000002</v>
      </c>
      <c r="H655">
        <v>13.172727999999999</v>
      </c>
      <c r="I655">
        <v>7.4771169999999998</v>
      </c>
      <c r="J655">
        <v>1.4316489999999999</v>
      </c>
      <c r="K655">
        <v>5.1920510000000002</v>
      </c>
      <c r="L655">
        <v>6.7984419999999997</v>
      </c>
      <c r="M655">
        <v>7.085998</v>
      </c>
      <c r="N655">
        <v>0.94284900000000005</v>
      </c>
      <c r="O655">
        <v>2.2910889999999999</v>
      </c>
    </row>
    <row r="656" spans="1:15">
      <c r="A656">
        <v>0</v>
      </c>
      <c r="B656">
        <v>0</v>
      </c>
      <c r="C656">
        <v>0</v>
      </c>
      <c r="D656">
        <v>0.51972600000000002</v>
      </c>
      <c r="E656">
        <v>5.3696070000000002</v>
      </c>
      <c r="F656">
        <v>15.064515999999999</v>
      </c>
      <c r="G656">
        <v>5.6976230000000001</v>
      </c>
      <c r="H656">
        <v>9.669473</v>
      </c>
      <c r="I656">
        <v>10.222816</v>
      </c>
      <c r="J656">
        <v>10.927816</v>
      </c>
      <c r="K656">
        <v>11.086976999999999</v>
      </c>
      <c r="L656">
        <v>8.5645120000000006</v>
      </c>
      <c r="M656">
        <v>2.9669189999999999</v>
      </c>
      <c r="N656">
        <v>4.937316</v>
      </c>
      <c r="O656">
        <v>6.9717289999999998</v>
      </c>
    </row>
    <row r="657" spans="1:15">
      <c r="A657">
        <v>0</v>
      </c>
      <c r="B657">
        <v>0.50842100000000001</v>
      </c>
      <c r="C657">
        <v>3.2227510000000001</v>
      </c>
      <c r="D657">
        <v>3.5017100000000001</v>
      </c>
      <c r="E657">
        <v>17.101709</v>
      </c>
      <c r="F657">
        <v>13.850822000000001</v>
      </c>
      <c r="G657">
        <v>20.63898</v>
      </c>
      <c r="H657">
        <v>11.856071</v>
      </c>
      <c r="I657">
        <v>19.774996999999999</v>
      </c>
      <c r="J657">
        <v>17.941123000000001</v>
      </c>
      <c r="K657">
        <v>2.5484749999999998</v>
      </c>
      <c r="L657">
        <v>2.0763780000000001</v>
      </c>
      <c r="M657">
        <v>0</v>
      </c>
      <c r="N657">
        <v>0.45611200000000002</v>
      </c>
      <c r="O657">
        <v>0</v>
      </c>
    </row>
    <row r="658" spans="1:15">
      <c r="A658">
        <v>0</v>
      </c>
      <c r="B658">
        <v>6.9499999999999996E-3</v>
      </c>
      <c r="C658">
        <v>9.0227730000000008</v>
      </c>
      <c r="D658">
        <v>14.434462999999999</v>
      </c>
      <c r="E658">
        <v>20.241486999999999</v>
      </c>
      <c r="F658">
        <v>13.089095</v>
      </c>
      <c r="G658">
        <v>10.565658000000001</v>
      </c>
      <c r="H658">
        <v>5.035285</v>
      </c>
      <c r="I658">
        <v>2.521766</v>
      </c>
      <c r="J658">
        <v>4.0179429999999998</v>
      </c>
      <c r="K658">
        <v>4.7610330000000003</v>
      </c>
      <c r="L658">
        <v>2.4559980000000001</v>
      </c>
      <c r="M658">
        <v>1.5990610000000001</v>
      </c>
      <c r="N658">
        <v>0</v>
      </c>
      <c r="O658">
        <v>0</v>
      </c>
    </row>
    <row r="659" spans="1:15">
      <c r="A659">
        <v>2.6232890000000002</v>
      </c>
      <c r="B659">
        <v>3.488289</v>
      </c>
      <c r="C659">
        <v>3.2020789999999999</v>
      </c>
      <c r="D659">
        <v>5.504391</v>
      </c>
      <c r="E659">
        <v>10.243150999999999</v>
      </c>
      <c r="F659">
        <v>12.889144</v>
      </c>
      <c r="G659">
        <v>10.910938</v>
      </c>
      <c r="H659">
        <v>8.9883670000000002</v>
      </c>
      <c r="I659">
        <v>8.6522380000000005</v>
      </c>
      <c r="J659">
        <v>4.8174599999999996</v>
      </c>
      <c r="K659">
        <v>1.446402</v>
      </c>
      <c r="L659">
        <v>0</v>
      </c>
      <c r="M659">
        <v>9.2549000000000006E-2</v>
      </c>
      <c r="N659">
        <v>0</v>
      </c>
      <c r="O659">
        <v>0</v>
      </c>
    </row>
    <row r="660" spans="1:15">
      <c r="A660">
        <v>1.669492</v>
      </c>
      <c r="B660">
        <v>0</v>
      </c>
      <c r="C660">
        <v>3.2394050000000001</v>
      </c>
      <c r="D660">
        <v>2.3308270000000002</v>
      </c>
      <c r="E660">
        <v>8.7376059999999995</v>
      </c>
      <c r="F660">
        <v>10.299410999999999</v>
      </c>
      <c r="G660">
        <v>9.3232529999999993</v>
      </c>
      <c r="H660">
        <v>20.695035000000001</v>
      </c>
      <c r="I660">
        <v>9.3885780000000008</v>
      </c>
      <c r="J660">
        <v>4.9863350000000004</v>
      </c>
      <c r="K660">
        <v>2.8594650000000001</v>
      </c>
      <c r="L660">
        <v>1.4883550000000001</v>
      </c>
      <c r="M660">
        <v>0</v>
      </c>
      <c r="N660">
        <v>0.82653600000000005</v>
      </c>
      <c r="O660">
        <v>0.88434100000000004</v>
      </c>
    </row>
    <row r="661" spans="1:15">
      <c r="A661">
        <v>0</v>
      </c>
      <c r="B661">
        <v>0.87421499999999996</v>
      </c>
      <c r="C661">
        <v>2.0015830000000001</v>
      </c>
      <c r="D661">
        <v>3.3858389999999998</v>
      </c>
      <c r="E661">
        <v>1.9535499999999999</v>
      </c>
      <c r="F661">
        <v>6.4325270000000003</v>
      </c>
      <c r="G661">
        <v>14.585552</v>
      </c>
      <c r="H661">
        <v>12.890146</v>
      </c>
      <c r="I661">
        <v>5.5796400000000004</v>
      </c>
      <c r="J661">
        <v>1.5818719999999999</v>
      </c>
      <c r="K661">
        <v>5.8731080000000002</v>
      </c>
      <c r="L661">
        <v>2.684393</v>
      </c>
      <c r="M661">
        <v>0</v>
      </c>
      <c r="N661">
        <v>1.7003000000000001E-2</v>
      </c>
      <c r="O661">
        <v>1.072419</v>
      </c>
    </row>
    <row r="662" spans="1:15">
      <c r="A662">
        <v>5.7709000000000003E-2</v>
      </c>
      <c r="B662">
        <v>0.41559400000000002</v>
      </c>
      <c r="C662">
        <v>3.2721E-2</v>
      </c>
      <c r="D662">
        <v>0.227799</v>
      </c>
      <c r="E662">
        <v>3.6652079999999998</v>
      </c>
      <c r="F662">
        <v>9.7363959999999992</v>
      </c>
      <c r="G662">
        <v>6.5032459999999999</v>
      </c>
      <c r="H662">
        <v>4.1752929999999999</v>
      </c>
      <c r="I662">
        <v>1.4958899999999999</v>
      </c>
      <c r="J662">
        <v>0</v>
      </c>
      <c r="K662">
        <v>3.3658169999999998</v>
      </c>
      <c r="L662">
        <v>1.477041</v>
      </c>
      <c r="M662">
        <v>0</v>
      </c>
      <c r="N662">
        <v>0.392235</v>
      </c>
      <c r="O662">
        <v>0</v>
      </c>
    </row>
    <row r="663" spans="1:15">
      <c r="A663">
        <v>0.89619899999999997</v>
      </c>
      <c r="B663">
        <v>0</v>
      </c>
      <c r="C663">
        <v>0.45891999999999999</v>
      </c>
      <c r="D663">
        <v>4.1224299999999996</v>
      </c>
      <c r="E663">
        <v>0.88003799999999999</v>
      </c>
      <c r="F663">
        <v>4.4617959999999997</v>
      </c>
      <c r="G663">
        <v>6.8539659999999998</v>
      </c>
      <c r="H663">
        <v>3.8366310000000001</v>
      </c>
      <c r="I663">
        <v>7.0719979999999998</v>
      </c>
      <c r="J663">
        <v>7.6463200000000002</v>
      </c>
      <c r="K663">
        <v>1.9743440000000001</v>
      </c>
      <c r="L663">
        <v>4.0571149999999996</v>
      </c>
      <c r="M663">
        <v>0.12812999999999999</v>
      </c>
      <c r="N663">
        <v>1.984899</v>
      </c>
      <c r="O663">
        <v>0.61425600000000002</v>
      </c>
    </row>
    <row r="664" spans="1:15">
      <c r="A664">
        <v>0</v>
      </c>
      <c r="B664">
        <v>1.777147</v>
      </c>
      <c r="C664">
        <v>2.1786430000000001</v>
      </c>
      <c r="D664">
        <v>1.948072</v>
      </c>
      <c r="E664">
        <v>1.175962</v>
      </c>
      <c r="F664">
        <v>2.0385740000000001</v>
      </c>
      <c r="G664">
        <v>6.6499889999999997</v>
      </c>
      <c r="H664">
        <v>7.2327409999999999</v>
      </c>
      <c r="I664">
        <v>7.325666</v>
      </c>
      <c r="J664">
        <v>5.5497990000000001</v>
      </c>
      <c r="K664">
        <v>1.5520499999999999</v>
      </c>
      <c r="L664">
        <v>4.3762970000000001</v>
      </c>
      <c r="M664">
        <v>1.8552869999999999</v>
      </c>
      <c r="N664">
        <v>0</v>
      </c>
      <c r="O664">
        <v>0</v>
      </c>
    </row>
    <row r="665" spans="1:15">
      <c r="A665">
        <v>0</v>
      </c>
      <c r="B665">
        <v>0</v>
      </c>
      <c r="C665">
        <v>0</v>
      </c>
      <c r="D665">
        <v>0</v>
      </c>
      <c r="E665">
        <v>5.1805500000000002</v>
      </c>
      <c r="F665">
        <v>4.8093060000000003</v>
      </c>
      <c r="G665">
        <v>0.90638200000000002</v>
      </c>
      <c r="H665">
        <v>3.1333340000000001</v>
      </c>
      <c r="I665">
        <v>6.5665399999999998</v>
      </c>
      <c r="J665">
        <v>9.2003439999999994</v>
      </c>
      <c r="K665">
        <v>4.5089059999999996</v>
      </c>
      <c r="L665">
        <v>3.923254</v>
      </c>
      <c r="M665">
        <v>2.1303800000000002</v>
      </c>
      <c r="N665">
        <v>0.41662399999999999</v>
      </c>
      <c r="O665">
        <v>0</v>
      </c>
    </row>
    <row r="666" spans="1:15">
      <c r="A666">
        <v>0</v>
      </c>
      <c r="B666">
        <v>0</v>
      </c>
      <c r="C666">
        <v>0</v>
      </c>
      <c r="D666">
        <v>1.4293720000000001</v>
      </c>
      <c r="E666">
        <v>5.6219429999999999</v>
      </c>
      <c r="F666">
        <v>3.0933389999999998</v>
      </c>
      <c r="G666">
        <v>2.9777659999999999</v>
      </c>
      <c r="H666">
        <v>5.0566490000000002</v>
      </c>
      <c r="I666">
        <v>6.9673730000000003</v>
      </c>
      <c r="J666">
        <v>5.0343419999999997</v>
      </c>
      <c r="K666">
        <v>1.2122230000000001</v>
      </c>
      <c r="L666">
        <v>0.26121800000000001</v>
      </c>
      <c r="M666">
        <v>0.42364200000000002</v>
      </c>
      <c r="N666">
        <v>0</v>
      </c>
      <c r="O666">
        <v>0</v>
      </c>
    </row>
    <row r="667" spans="1:15">
      <c r="A667">
        <v>0</v>
      </c>
      <c r="B667">
        <v>0</v>
      </c>
      <c r="C667">
        <v>0.211511</v>
      </c>
      <c r="D667">
        <v>1.9163520000000001</v>
      </c>
      <c r="E667">
        <v>0.65764199999999995</v>
      </c>
      <c r="F667">
        <v>3.8449439999999999</v>
      </c>
      <c r="G667">
        <v>8.2653630000000007</v>
      </c>
      <c r="H667">
        <v>7.2399100000000001</v>
      </c>
      <c r="I667">
        <v>10.597676</v>
      </c>
      <c r="J667">
        <v>7.2699290000000003</v>
      </c>
      <c r="K667">
        <v>8.8561019999999999</v>
      </c>
      <c r="L667">
        <v>2.4238360000000001</v>
      </c>
      <c r="M667">
        <v>0</v>
      </c>
      <c r="N667">
        <v>0</v>
      </c>
      <c r="O667">
        <v>0</v>
      </c>
    </row>
    <row r="668" spans="1:15">
      <c r="A668">
        <v>0</v>
      </c>
      <c r="B668">
        <v>0</v>
      </c>
      <c r="C668">
        <v>0</v>
      </c>
      <c r="D668">
        <v>1.2363900000000001</v>
      </c>
      <c r="E668">
        <v>2.7293059999999998</v>
      </c>
      <c r="F668">
        <v>2.5569709999999999</v>
      </c>
      <c r="G668">
        <v>2.6223369999999999</v>
      </c>
      <c r="H668">
        <v>9.5950450000000007</v>
      </c>
      <c r="I668">
        <v>7.3131500000000003</v>
      </c>
      <c r="J668">
        <v>6.819998</v>
      </c>
      <c r="K668">
        <v>0.30052600000000002</v>
      </c>
      <c r="L668">
        <v>0</v>
      </c>
      <c r="M668">
        <v>0</v>
      </c>
      <c r="N668">
        <v>9.5592999999999997E-2</v>
      </c>
      <c r="O668">
        <v>0</v>
      </c>
    </row>
    <row r="669" spans="1:15">
      <c r="A669">
        <v>0</v>
      </c>
      <c r="B669">
        <v>0</v>
      </c>
      <c r="C669">
        <v>0</v>
      </c>
      <c r="D669">
        <v>1.360708</v>
      </c>
      <c r="E669">
        <v>3.6636090000000001</v>
      </c>
      <c r="F669">
        <v>1.0937460000000001</v>
      </c>
      <c r="G669">
        <v>1.512148</v>
      </c>
      <c r="H669">
        <v>8.6815619999999996</v>
      </c>
      <c r="I669">
        <v>4.7672730000000003</v>
      </c>
      <c r="J669">
        <v>9.8633520000000008</v>
      </c>
      <c r="K669">
        <v>9.3710330000000006</v>
      </c>
      <c r="L669">
        <v>3.2897620000000001</v>
      </c>
      <c r="M669">
        <v>0.226408</v>
      </c>
      <c r="N669">
        <v>0</v>
      </c>
      <c r="O669">
        <v>0</v>
      </c>
    </row>
    <row r="670" spans="1:15">
      <c r="A670">
        <v>0</v>
      </c>
      <c r="B670">
        <v>0</v>
      </c>
      <c r="C670">
        <v>1.8816170000000001</v>
      </c>
      <c r="D670">
        <v>2.0365730000000002</v>
      </c>
      <c r="E670">
        <v>2.1616939999999998</v>
      </c>
      <c r="F670">
        <v>0.26453700000000002</v>
      </c>
      <c r="G670">
        <v>0</v>
      </c>
      <c r="H670">
        <v>0</v>
      </c>
      <c r="I670">
        <v>0.24728700000000001</v>
      </c>
      <c r="J670">
        <v>2.3929870000000002</v>
      </c>
      <c r="K670">
        <v>6.1140179999999997</v>
      </c>
      <c r="L670">
        <v>0.61152600000000001</v>
      </c>
      <c r="M670">
        <v>2.824166</v>
      </c>
      <c r="N670">
        <v>1.7763139999999999</v>
      </c>
      <c r="O670">
        <v>0.70133500000000004</v>
      </c>
    </row>
    <row r="671" spans="1:15">
      <c r="A671">
        <v>0</v>
      </c>
      <c r="B671">
        <v>0</v>
      </c>
      <c r="C671">
        <v>0</v>
      </c>
      <c r="D671">
        <v>1.1387210000000001</v>
      </c>
      <c r="E671">
        <v>1.5167930000000001</v>
      </c>
      <c r="F671">
        <v>1.9187179999999999</v>
      </c>
      <c r="G671">
        <v>1.213443</v>
      </c>
      <c r="H671">
        <v>1.627291</v>
      </c>
      <c r="I671">
        <v>8.9083999999999997E-2</v>
      </c>
      <c r="J671">
        <v>4.0794199999999998</v>
      </c>
      <c r="K671">
        <v>4.115056</v>
      </c>
      <c r="L671">
        <v>0.79698400000000003</v>
      </c>
      <c r="M671">
        <v>2.2456E-2</v>
      </c>
      <c r="N671">
        <v>2.761225</v>
      </c>
      <c r="O671">
        <v>1.4083939999999999</v>
      </c>
    </row>
    <row r="672" spans="1:15">
      <c r="A672">
        <v>0.43003999999999998</v>
      </c>
      <c r="B672">
        <v>1.591771</v>
      </c>
      <c r="C672">
        <v>0</v>
      </c>
      <c r="D672">
        <v>2.3384079999999998</v>
      </c>
      <c r="E672">
        <v>0.85925600000000002</v>
      </c>
      <c r="F672">
        <v>0.67344400000000004</v>
      </c>
      <c r="G672">
        <v>3.3073160000000001</v>
      </c>
      <c r="H672">
        <v>2.618465</v>
      </c>
      <c r="I672">
        <v>2.3203049999999998</v>
      </c>
      <c r="J672">
        <v>3.4450120000000002</v>
      </c>
      <c r="K672">
        <v>6.1763729999999999</v>
      </c>
      <c r="L672">
        <v>0.48960900000000002</v>
      </c>
      <c r="M672">
        <v>0</v>
      </c>
      <c r="N672">
        <v>0.79223500000000002</v>
      </c>
      <c r="O672">
        <v>0.28300599999999998</v>
      </c>
    </row>
    <row r="673" spans="1:15">
      <c r="A673">
        <v>6.4430000000000001E-2</v>
      </c>
      <c r="B673">
        <v>1.669821</v>
      </c>
      <c r="C673">
        <v>1.9532119999999999</v>
      </c>
      <c r="D673">
        <v>2.5525389999999999</v>
      </c>
      <c r="E673">
        <v>9.8604570000000002</v>
      </c>
      <c r="F673">
        <v>7.2411260000000004</v>
      </c>
      <c r="G673">
        <v>4.6094790000000003</v>
      </c>
      <c r="H673">
        <v>3.3470089999999999</v>
      </c>
      <c r="I673">
        <v>1.074284</v>
      </c>
      <c r="J673">
        <v>3.7924609999999999</v>
      </c>
      <c r="K673">
        <v>3.7975340000000002</v>
      </c>
      <c r="L673">
        <v>0.82639399999999996</v>
      </c>
      <c r="M673">
        <v>1.931095</v>
      </c>
      <c r="N673">
        <v>0.68945299999999998</v>
      </c>
      <c r="O673">
        <v>1.1873210000000001</v>
      </c>
    </row>
    <row r="674" spans="1:15">
      <c r="A674">
        <v>0</v>
      </c>
      <c r="B674">
        <v>0.68210999999999999</v>
      </c>
      <c r="C674">
        <v>1.770699</v>
      </c>
      <c r="D674">
        <v>3.7121650000000002</v>
      </c>
      <c r="E674">
        <v>4.1123799999999999</v>
      </c>
      <c r="F674">
        <v>12.290592</v>
      </c>
      <c r="G674">
        <v>0.47884300000000002</v>
      </c>
      <c r="H674">
        <v>1.4083810000000001</v>
      </c>
      <c r="I674">
        <v>0</v>
      </c>
      <c r="J674">
        <v>1.018167</v>
      </c>
      <c r="K674">
        <v>6.3085529999999999</v>
      </c>
      <c r="L674">
        <v>4.8866E-2</v>
      </c>
      <c r="M674">
        <v>1.0697E-2</v>
      </c>
      <c r="N674">
        <v>0.97450099999999995</v>
      </c>
      <c r="O674">
        <v>3.514964</v>
      </c>
    </row>
    <row r="675" spans="1:15">
      <c r="A675">
        <v>0.45139400000000002</v>
      </c>
      <c r="B675">
        <v>0.58262499999999995</v>
      </c>
      <c r="C675">
        <v>2.3428089999999999</v>
      </c>
      <c r="D675">
        <v>2.7561399999999998</v>
      </c>
      <c r="E675">
        <v>4.5596019999999999</v>
      </c>
      <c r="F675">
        <v>10.69017</v>
      </c>
      <c r="G675">
        <v>3.6042160000000001</v>
      </c>
      <c r="H675">
        <v>4.5005559999999996</v>
      </c>
      <c r="I675">
        <v>6.4785810000000001</v>
      </c>
      <c r="J675">
        <v>0.98982099999999995</v>
      </c>
      <c r="K675">
        <v>2.2789799999999998</v>
      </c>
      <c r="L675">
        <v>1.188768</v>
      </c>
      <c r="M675">
        <v>1.4048210000000001</v>
      </c>
      <c r="N675">
        <v>1.2017409999999999</v>
      </c>
      <c r="O675">
        <v>9.8380999999999996E-2</v>
      </c>
    </row>
    <row r="676" spans="1:15">
      <c r="A676">
        <v>2.6024150000000001</v>
      </c>
      <c r="B676">
        <v>1.3806689999999999</v>
      </c>
      <c r="C676">
        <v>5.0959999999999998E-3</v>
      </c>
      <c r="D676">
        <v>3.9519929999999999</v>
      </c>
      <c r="E676">
        <v>8.3500639999999997</v>
      </c>
      <c r="F676">
        <v>8.5803100000000008</v>
      </c>
      <c r="G676">
        <v>6.0194640000000001</v>
      </c>
      <c r="H676">
        <v>2.5648430000000002</v>
      </c>
      <c r="I676">
        <v>2.407079</v>
      </c>
      <c r="J676">
        <v>5.0472320000000002</v>
      </c>
      <c r="K676">
        <v>0.455704</v>
      </c>
      <c r="L676">
        <v>0.78552</v>
      </c>
      <c r="M676">
        <v>2.059339</v>
      </c>
      <c r="N676">
        <v>2.9455969999999998</v>
      </c>
      <c r="O676">
        <v>0</v>
      </c>
    </row>
    <row r="677" spans="1:15">
      <c r="A677">
        <v>15.210851999999999</v>
      </c>
      <c r="B677">
        <v>10.366787</v>
      </c>
      <c r="C677">
        <v>5.9906870000000003</v>
      </c>
      <c r="D677">
        <v>3.6003189999999998</v>
      </c>
      <c r="E677">
        <v>1.3515779999999999</v>
      </c>
      <c r="F677">
        <v>3.437303</v>
      </c>
      <c r="G677">
        <v>1.5744260000000001</v>
      </c>
      <c r="H677">
        <v>0.79728600000000005</v>
      </c>
      <c r="I677">
        <v>5.109979</v>
      </c>
      <c r="J677">
        <v>12.151695999999999</v>
      </c>
      <c r="K677">
        <v>5.1746410000000003</v>
      </c>
      <c r="L677">
        <v>4.8019290000000003</v>
      </c>
      <c r="M677">
        <v>2.132879</v>
      </c>
      <c r="N677">
        <v>3.1671</v>
      </c>
      <c r="O677">
        <v>1.320149</v>
      </c>
    </row>
    <row r="678" spans="1:15">
      <c r="A678">
        <v>29.352739</v>
      </c>
      <c r="B678">
        <v>30.750510999999999</v>
      </c>
      <c r="C678">
        <v>24.336980000000001</v>
      </c>
      <c r="D678">
        <v>17.674236000000001</v>
      </c>
      <c r="E678">
        <v>13.17238</v>
      </c>
      <c r="F678">
        <v>13.958905</v>
      </c>
      <c r="G678">
        <v>9.1819799999999994</v>
      </c>
      <c r="H678">
        <v>15.741681</v>
      </c>
      <c r="I678">
        <v>13.951098</v>
      </c>
      <c r="J678">
        <v>12.178217</v>
      </c>
      <c r="K678">
        <v>16.626227</v>
      </c>
      <c r="L678">
        <v>17.760992000000002</v>
      </c>
      <c r="M678">
        <v>10.472332</v>
      </c>
      <c r="N678">
        <v>19.939668999999999</v>
      </c>
      <c r="O678">
        <v>24.176777999999999</v>
      </c>
    </row>
    <row r="680" spans="1:15">
      <c r="A680">
        <v>0</v>
      </c>
      <c r="B680">
        <v>0</v>
      </c>
      <c r="C680">
        <v>0.79351799999999995</v>
      </c>
      <c r="D680">
        <v>3.1526809999999998</v>
      </c>
      <c r="E680">
        <v>1.7199800000000001</v>
      </c>
      <c r="F680">
        <v>1.2019409999999999</v>
      </c>
      <c r="G680">
        <v>0.55536700000000006</v>
      </c>
      <c r="H680">
        <v>0.48660199999999998</v>
      </c>
      <c r="I680">
        <v>4.3654700000000002</v>
      </c>
      <c r="J680">
        <v>5.0218400000000001</v>
      </c>
      <c r="K680">
        <v>2.2469730000000001</v>
      </c>
      <c r="L680">
        <v>2.210458</v>
      </c>
      <c r="M680">
        <v>3.9463590000000002</v>
      </c>
      <c r="N680">
        <v>5.5904340000000001</v>
      </c>
      <c r="O680">
        <v>0.41931000000000002</v>
      </c>
    </row>
    <row r="681" spans="1:15">
      <c r="A681">
        <v>0</v>
      </c>
      <c r="B681">
        <v>0</v>
      </c>
      <c r="C681">
        <v>0</v>
      </c>
      <c r="D681">
        <v>3.1252399999999998</v>
      </c>
      <c r="E681">
        <v>4.3646469999999997</v>
      </c>
      <c r="F681">
        <v>5.7939239999999996</v>
      </c>
      <c r="G681">
        <v>4.9545709999999996</v>
      </c>
      <c r="H681">
        <v>8.586748</v>
      </c>
      <c r="I681">
        <v>4.5964010000000002</v>
      </c>
      <c r="J681">
        <v>5.9234349999999996</v>
      </c>
      <c r="K681">
        <v>0.25880799999999998</v>
      </c>
      <c r="L681">
        <v>5.3125879999999999</v>
      </c>
      <c r="M681">
        <v>11.202392</v>
      </c>
      <c r="N681">
        <v>3.79026</v>
      </c>
      <c r="O681">
        <v>0.25773499999999999</v>
      </c>
    </row>
    <row r="682" spans="1:15">
      <c r="A682">
        <v>0</v>
      </c>
      <c r="B682">
        <v>0</v>
      </c>
      <c r="C682">
        <v>0.129385</v>
      </c>
      <c r="D682">
        <v>3.5323030000000002</v>
      </c>
      <c r="E682">
        <v>12.54959</v>
      </c>
      <c r="F682">
        <v>1.5055240000000001</v>
      </c>
      <c r="G682">
        <v>2.9284729999999999</v>
      </c>
      <c r="H682">
        <v>3.6609180000000001</v>
      </c>
      <c r="I682">
        <v>5.3088709999999999</v>
      </c>
      <c r="J682">
        <v>2.194267</v>
      </c>
      <c r="K682">
        <v>3.86117</v>
      </c>
      <c r="L682">
        <v>4.1004699999999996</v>
      </c>
      <c r="M682">
        <v>10.174177</v>
      </c>
      <c r="N682">
        <v>8.1637799999999991</v>
      </c>
      <c r="O682">
        <v>1.073421</v>
      </c>
    </row>
    <row r="683" spans="1:15">
      <c r="A683">
        <v>0</v>
      </c>
      <c r="B683">
        <v>0</v>
      </c>
      <c r="C683">
        <v>0</v>
      </c>
      <c r="D683">
        <v>4.3288489999999999</v>
      </c>
      <c r="E683">
        <v>12.376827</v>
      </c>
      <c r="F683">
        <v>14.033674</v>
      </c>
      <c r="G683">
        <v>13.486765999999999</v>
      </c>
      <c r="H683">
        <v>4.1822609999999996</v>
      </c>
      <c r="I683">
        <v>7.0812249999999999</v>
      </c>
      <c r="J683">
        <v>8.6235429999999997</v>
      </c>
      <c r="K683">
        <v>3.0224359999999999</v>
      </c>
      <c r="L683">
        <v>3.38727</v>
      </c>
      <c r="M683">
        <v>2.1469849999999999</v>
      </c>
      <c r="N683">
        <v>3.3991090000000002</v>
      </c>
      <c r="O683">
        <v>0</v>
      </c>
    </row>
    <row r="684" spans="1:15">
      <c r="A684">
        <v>0</v>
      </c>
      <c r="B684">
        <v>5.7866000000000001E-2</v>
      </c>
      <c r="C684">
        <v>1.865143</v>
      </c>
      <c r="D684">
        <v>6.2242639999999998</v>
      </c>
      <c r="E684">
        <v>9.29908</v>
      </c>
      <c r="F684">
        <v>5.5993240000000002</v>
      </c>
      <c r="G684">
        <v>6.3075409999999996</v>
      </c>
      <c r="H684">
        <v>3.4126590000000001</v>
      </c>
      <c r="I684">
        <v>5.8665240000000001</v>
      </c>
      <c r="J684">
        <v>9.2139489999999995</v>
      </c>
      <c r="K684">
        <v>12.416531000000001</v>
      </c>
      <c r="L684">
        <v>4.9349210000000001</v>
      </c>
      <c r="M684">
        <v>3.2428149999999998</v>
      </c>
      <c r="N684">
        <v>3.198798</v>
      </c>
      <c r="O684">
        <v>1.3067500000000001</v>
      </c>
    </row>
    <row r="685" spans="1:15">
      <c r="A685">
        <v>0.12260600000000001</v>
      </c>
      <c r="B685">
        <v>5.1220280000000002</v>
      </c>
      <c r="C685">
        <v>5.219678</v>
      </c>
      <c r="D685">
        <v>8.3942110000000003</v>
      </c>
      <c r="E685">
        <v>8.4873130000000003</v>
      </c>
      <c r="F685">
        <v>15.047364</v>
      </c>
      <c r="G685">
        <v>16.909424000000001</v>
      </c>
      <c r="H685">
        <v>3.5462940000000001</v>
      </c>
      <c r="I685">
        <v>4.9004019999999997</v>
      </c>
      <c r="J685">
        <v>2.6561189999999999</v>
      </c>
      <c r="K685">
        <v>7.9240069999999996</v>
      </c>
      <c r="L685">
        <v>3.4727549999999998</v>
      </c>
      <c r="M685">
        <v>0.29655199999999998</v>
      </c>
      <c r="N685">
        <v>8.0861579999999993</v>
      </c>
      <c r="O685">
        <v>1.3122020000000001</v>
      </c>
    </row>
    <row r="686" spans="1:15">
      <c r="A686">
        <v>0</v>
      </c>
      <c r="B686">
        <v>3.5656569999999999</v>
      </c>
      <c r="C686">
        <v>0.17827999999999999</v>
      </c>
      <c r="D686">
        <v>0.28122200000000003</v>
      </c>
      <c r="E686">
        <v>4.4145690000000002</v>
      </c>
      <c r="F686">
        <v>12.07907</v>
      </c>
      <c r="G686">
        <v>7.7800690000000001</v>
      </c>
      <c r="H686">
        <v>15.191860999999999</v>
      </c>
      <c r="I686">
        <v>10.855430999999999</v>
      </c>
      <c r="J686">
        <v>9.9297310000000003</v>
      </c>
      <c r="K686">
        <v>6.989147</v>
      </c>
      <c r="L686">
        <v>2.3475990000000002</v>
      </c>
      <c r="M686">
        <v>0</v>
      </c>
      <c r="N686">
        <v>3.6210339999999999</v>
      </c>
      <c r="O686">
        <v>0</v>
      </c>
    </row>
    <row r="687" spans="1:15">
      <c r="A687">
        <v>0</v>
      </c>
      <c r="B687">
        <v>1.0237160000000001</v>
      </c>
      <c r="C687">
        <v>0</v>
      </c>
      <c r="D687">
        <v>2.7645430000000002</v>
      </c>
      <c r="E687">
        <v>4.2024150000000002</v>
      </c>
      <c r="F687">
        <v>3.132835</v>
      </c>
      <c r="G687">
        <v>8.7475900000000006</v>
      </c>
      <c r="H687">
        <v>10.325015</v>
      </c>
      <c r="I687">
        <v>16.754809999999999</v>
      </c>
      <c r="J687">
        <v>3.1326580000000002</v>
      </c>
      <c r="K687">
        <v>5.7460370000000003</v>
      </c>
      <c r="L687">
        <v>0.96172599999999997</v>
      </c>
      <c r="M687">
        <v>0</v>
      </c>
      <c r="N687">
        <v>0.59918899999999997</v>
      </c>
      <c r="O687">
        <v>0</v>
      </c>
    </row>
    <row r="688" spans="1:15">
      <c r="A688">
        <v>5.6875000000000002E-2</v>
      </c>
      <c r="B688">
        <v>2.5620940000000001</v>
      </c>
      <c r="C688">
        <v>1.377129</v>
      </c>
      <c r="D688">
        <v>2.3437770000000002</v>
      </c>
      <c r="E688">
        <v>4.0026200000000003</v>
      </c>
      <c r="F688">
        <v>3.079469</v>
      </c>
      <c r="G688">
        <v>4.6461329999999998</v>
      </c>
      <c r="H688">
        <v>6.0591109999999997</v>
      </c>
      <c r="I688">
        <v>10.719310999999999</v>
      </c>
      <c r="J688">
        <v>2.368627</v>
      </c>
      <c r="K688">
        <v>3.5866539999999998</v>
      </c>
      <c r="L688">
        <v>5.2307269999999999</v>
      </c>
      <c r="M688">
        <v>4.7460820000000004</v>
      </c>
      <c r="N688">
        <v>3.313158</v>
      </c>
      <c r="O688">
        <v>0</v>
      </c>
    </row>
    <row r="689" spans="1:15">
      <c r="A689">
        <v>9.9080000000000001E-2</v>
      </c>
      <c r="B689">
        <v>0.15238699999999999</v>
      </c>
      <c r="C689">
        <v>2.3080210000000001</v>
      </c>
      <c r="D689">
        <v>0.47560000000000002</v>
      </c>
      <c r="E689">
        <v>1.1385959999999999</v>
      </c>
      <c r="F689">
        <v>2.6539950000000001</v>
      </c>
      <c r="G689">
        <v>3.8524910000000001</v>
      </c>
      <c r="H689">
        <v>4.7728219999999997</v>
      </c>
      <c r="I689">
        <v>8.0449950000000001</v>
      </c>
      <c r="J689">
        <v>4.1372999999999998</v>
      </c>
      <c r="K689">
        <v>6.1776390000000001</v>
      </c>
      <c r="L689">
        <v>12.352297999999999</v>
      </c>
      <c r="M689">
        <v>5.2444999999999999E-2</v>
      </c>
      <c r="N689">
        <v>0.18334800000000001</v>
      </c>
      <c r="O689">
        <v>0</v>
      </c>
    </row>
    <row r="690" spans="1:15">
      <c r="A690">
        <v>3.739E-2</v>
      </c>
      <c r="B690">
        <v>0.184782</v>
      </c>
      <c r="C690">
        <v>0.86226199999999997</v>
      </c>
      <c r="D690">
        <v>1.290281</v>
      </c>
      <c r="E690">
        <v>1.820406</v>
      </c>
      <c r="F690">
        <v>0.65033200000000002</v>
      </c>
      <c r="G690">
        <v>6.8423889999999998</v>
      </c>
      <c r="H690">
        <v>4.202439</v>
      </c>
      <c r="I690">
        <v>0.141206</v>
      </c>
      <c r="J690">
        <v>9.954758</v>
      </c>
      <c r="K690">
        <v>2.5090499999999998</v>
      </c>
      <c r="L690">
        <v>4.1495620000000004</v>
      </c>
      <c r="M690">
        <v>1.621435</v>
      </c>
      <c r="N690">
        <v>1.699044</v>
      </c>
      <c r="O690">
        <v>0</v>
      </c>
    </row>
    <row r="691" spans="1:15">
      <c r="A691">
        <v>0.18313499999999999</v>
      </c>
      <c r="B691">
        <v>0.17513000000000001</v>
      </c>
      <c r="C691">
        <v>0</v>
      </c>
      <c r="D691">
        <v>3.830527</v>
      </c>
      <c r="E691">
        <v>2.4621629999999999</v>
      </c>
      <c r="F691">
        <v>3.6353209999999998</v>
      </c>
      <c r="G691">
        <v>5.9307800000000004</v>
      </c>
      <c r="H691">
        <v>3.440706</v>
      </c>
      <c r="I691">
        <v>2.566195</v>
      </c>
      <c r="J691">
        <v>2.9967079999999999</v>
      </c>
      <c r="K691">
        <v>9.3593270000000004</v>
      </c>
      <c r="L691">
        <v>0.45058399999999998</v>
      </c>
      <c r="M691">
        <v>2.0984430000000001</v>
      </c>
      <c r="N691">
        <v>6.0948219999999997</v>
      </c>
      <c r="O691">
        <v>0</v>
      </c>
    </row>
    <row r="692" spans="1:15">
      <c r="A692">
        <v>0</v>
      </c>
      <c r="B692">
        <v>2.5230380000000001</v>
      </c>
      <c r="C692">
        <v>0.81437599999999999</v>
      </c>
      <c r="D692">
        <v>3.8109899999999999</v>
      </c>
      <c r="E692">
        <v>1.3210999999999999</v>
      </c>
      <c r="F692">
        <v>3.8216480000000002</v>
      </c>
      <c r="G692">
        <v>7.0126229999999996</v>
      </c>
      <c r="H692">
        <v>3.2770229999999998</v>
      </c>
      <c r="I692">
        <v>4.8131349999999999</v>
      </c>
      <c r="J692">
        <v>2.6482770000000002</v>
      </c>
      <c r="K692">
        <v>9.0362999999999999E-2</v>
      </c>
      <c r="L692">
        <v>0</v>
      </c>
      <c r="M692">
        <v>8.677E-2</v>
      </c>
      <c r="N692">
        <v>3.0984579999999999</v>
      </c>
      <c r="O692">
        <v>0</v>
      </c>
    </row>
    <row r="693" spans="1:15">
      <c r="A693">
        <v>0</v>
      </c>
      <c r="B693">
        <v>0.59479000000000004</v>
      </c>
      <c r="C693">
        <v>2.4201440000000001</v>
      </c>
      <c r="D693">
        <v>7.6480999999999993E-2</v>
      </c>
      <c r="E693">
        <v>1.4539599999999999</v>
      </c>
      <c r="F693">
        <v>6.2260910000000003</v>
      </c>
      <c r="G693">
        <v>6.5235310000000002</v>
      </c>
      <c r="H693">
        <v>5.3083270000000002</v>
      </c>
      <c r="I693">
        <v>9.3424160000000001</v>
      </c>
      <c r="J693">
        <v>5.3308999999999997</v>
      </c>
      <c r="K693">
        <v>1.1390499999999999</v>
      </c>
      <c r="L693">
        <v>5.6071799999999996</v>
      </c>
      <c r="M693">
        <v>0.82474700000000001</v>
      </c>
      <c r="N693">
        <v>0.62331899999999996</v>
      </c>
      <c r="O693">
        <v>0</v>
      </c>
    </row>
    <row r="694" spans="1:15">
      <c r="A694">
        <v>0</v>
      </c>
      <c r="B694">
        <v>0</v>
      </c>
      <c r="C694">
        <v>0</v>
      </c>
      <c r="D694">
        <v>3.0611549999999998</v>
      </c>
      <c r="E694">
        <v>0.67319600000000002</v>
      </c>
      <c r="F694">
        <v>0.32891799999999999</v>
      </c>
      <c r="G694">
        <v>5.4967969999999999</v>
      </c>
      <c r="H694">
        <v>4.8397040000000002</v>
      </c>
      <c r="I694">
        <v>12.495785</v>
      </c>
      <c r="J694">
        <v>1.8573500000000001</v>
      </c>
      <c r="K694">
        <v>2.018119</v>
      </c>
      <c r="L694">
        <v>2.1044740000000002</v>
      </c>
      <c r="M694">
        <v>2.2369370000000002</v>
      </c>
      <c r="N694">
        <v>1.564983</v>
      </c>
      <c r="O694">
        <v>0</v>
      </c>
    </row>
    <row r="695" spans="1:15">
      <c r="A695">
        <v>0</v>
      </c>
      <c r="B695">
        <v>0</v>
      </c>
      <c r="C695">
        <v>0</v>
      </c>
      <c r="D695">
        <v>1.5146379999999999</v>
      </c>
      <c r="E695">
        <v>3.7925279999999999</v>
      </c>
      <c r="F695">
        <v>0.75350399999999995</v>
      </c>
      <c r="G695">
        <v>7.161054</v>
      </c>
      <c r="H695">
        <v>4.7784509999999996</v>
      </c>
      <c r="I695">
        <v>4.3733630000000003</v>
      </c>
      <c r="J695">
        <v>2.1901700000000002</v>
      </c>
      <c r="K695">
        <v>4.1576700000000004</v>
      </c>
      <c r="L695">
        <v>1.273374</v>
      </c>
      <c r="M695">
        <v>0.57114699999999996</v>
      </c>
      <c r="N695">
        <v>3.1674060000000002</v>
      </c>
      <c r="O695">
        <v>0</v>
      </c>
    </row>
    <row r="696" spans="1:15">
      <c r="A696">
        <v>0</v>
      </c>
      <c r="B696">
        <v>1.3464830000000001</v>
      </c>
      <c r="C696">
        <v>4.546869</v>
      </c>
      <c r="D696">
        <v>2.5179369999999999</v>
      </c>
      <c r="E696">
        <v>2.3384179999999999</v>
      </c>
      <c r="F696">
        <v>0</v>
      </c>
      <c r="G696">
        <v>0.29283399999999998</v>
      </c>
      <c r="H696">
        <v>2.4835910000000001</v>
      </c>
      <c r="I696">
        <v>4.1520979999999996</v>
      </c>
      <c r="J696">
        <v>3.9074659999999999</v>
      </c>
      <c r="K696">
        <v>9.395899</v>
      </c>
      <c r="L696">
        <v>5.835998</v>
      </c>
      <c r="M696">
        <v>3.611888</v>
      </c>
      <c r="N696">
        <v>4.9583440000000003</v>
      </c>
      <c r="O696">
        <v>0.42745899999999998</v>
      </c>
    </row>
    <row r="697" spans="1:15">
      <c r="A697">
        <v>0</v>
      </c>
      <c r="B697">
        <v>0.33686100000000002</v>
      </c>
      <c r="C697">
        <v>0.28935699999999998</v>
      </c>
      <c r="D697">
        <v>2.8348979999999999</v>
      </c>
      <c r="E697">
        <v>0</v>
      </c>
      <c r="F697">
        <v>2.0903640000000001</v>
      </c>
      <c r="G697">
        <v>0</v>
      </c>
      <c r="H697">
        <v>0</v>
      </c>
      <c r="I697">
        <v>0.45686900000000003</v>
      </c>
      <c r="J697">
        <v>4.2442789999999997</v>
      </c>
      <c r="K697">
        <v>10.637563</v>
      </c>
      <c r="L697">
        <v>2.3055979999999998</v>
      </c>
      <c r="M697">
        <v>2.7372890000000001</v>
      </c>
      <c r="N697">
        <v>2.0802689999999999</v>
      </c>
      <c r="O697">
        <v>0.103521</v>
      </c>
    </row>
    <row r="698" spans="1:15">
      <c r="A698">
        <v>0</v>
      </c>
      <c r="B698">
        <v>0</v>
      </c>
      <c r="C698">
        <v>1.296967</v>
      </c>
      <c r="D698">
        <v>1.342803</v>
      </c>
      <c r="E698">
        <v>0</v>
      </c>
      <c r="F698">
        <v>0</v>
      </c>
      <c r="G698">
        <v>0</v>
      </c>
      <c r="H698">
        <v>0.33132200000000001</v>
      </c>
      <c r="I698">
        <v>0.43270199999999998</v>
      </c>
      <c r="J698">
        <v>7.3285179999999999</v>
      </c>
      <c r="K698">
        <v>8.1640689999999996</v>
      </c>
      <c r="L698">
        <v>1.1997310000000001</v>
      </c>
      <c r="M698">
        <v>0</v>
      </c>
      <c r="N698">
        <v>2.1082239999999999</v>
      </c>
      <c r="O698">
        <v>0.29879600000000001</v>
      </c>
    </row>
    <row r="699" spans="1:15">
      <c r="A699">
        <v>0</v>
      </c>
      <c r="B699">
        <v>0</v>
      </c>
      <c r="C699">
        <v>0.57247700000000001</v>
      </c>
      <c r="D699">
        <v>0</v>
      </c>
      <c r="E699">
        <v>3.8959549999999998</v>
      </c>
      <c r="F699">
        <v>1.5915330000000001</v>
      </c>
      <c r="G699">
        <v>4.4386530000000004</v>
      </c>
      <c r="H699">
        <v>4.6881079999999997</v>
      </c>
      <c r="I699">
        <v>4.7060820000000003</v>
      </c>
      <c r="J699">
        <v>3.0981380000000001</v>
      </c>
      <c r="K699">
        <v>6.7281500000000003</v>
      </c>
      <c r="L699">
        <v>0</v>
      </c>
      <c r="M699">
        <v>0</v>
      </c>
      <c r="N699">
        <v>3.1243539999999999</v>
      </c>
      <c r="O699">
        <v>0</v>
      </c>
    </row>
    <row r="700" spans="1:15">
      <c r="A700">
        <v>0</v>
      </c>
      <c r="B700">
        <v>0</v>
      </c>
      <c r="C700">
        <v>0</v>
      </c>
      <c r="D700">
        <v>0.675867</v>
      </c>
      <c r="E700">
        <v>1.6876549999999999</v>
      </c>
      <c r="F700">
        <v>2.3853710000000001</v>
      </c>
      <c r="G700">
        <v>9.6694639999999996</v>
      </c>
      <c r="H700">
        <v>2.3969939999999998</v>
      </c>
      <c r="I700">
        <v>5.2348650000000001</v>
      </c>
      <c r="J700">
        <v>0.85966299999999995</v>
      </c>
      <c r="K700">
        <v>9.8472950000000008</v>
      </c>
      <c r="L700">
        <v>1.8219479999999999</v>
      </c>
      <c r="M700">
        <v>2.0431889999999999</v>
      </c>
      <c r="N700">
        <v>10.246259999999999</v>
      </c>
      <c r="O700">
        <v>0.38289000000000001</v>
      </c>
    </row>
    <row r="701" spans="1:15">
      <c r="A701">
        <v>0</v>
      </c>
      <c r="B701">
        <v>1.638385</v>
      </c>
      <c r="C701">
        <v>0</v>
      </c>
      <c r="D701">
        <v>0</v>
      </c>
      <c r="E701">
        <v>1.7169859999999999</v>
      </c>
      <c r="F701">
        <v>4.0681700000000003</v>
      </c>
      <c r="G701">
        <v>1.7439530000000001</v>
      </c>
      <c r="H701">
        <v>5.5121729999999998</v>
      </c>
      <c r="I701">
        <v>5.3484480000000003</v>
      </c>
      <c r="J701">
        <v>6.8772409999999997</v>
      </c>
      <c r="K701">
        <v>6.0196909999999999</v>
      </c>
      <c r="L701">
        <v>5.9055020000000003</v>
      </c>
      <c r="M701">
        <v>4.9976269999999996</v>
      </c>
      <c r="N701">
        <v>9.2674380000000003</v>
      </c>
      <c r="O701">
        <v>0.80361199999999999</v>
      </c>
    </row>
    <row r="702" spans="1:15">
      <c r="A702">
        <v>9.5422999999999994E-2</v>
      </c>
      <c r="B702">
        <v>1.2859879999999999</v>
      </c>
      <c r="C702">
        <v>0.69406500000000004</v>
      </c>
      <c r="D702">
        <v>3.8370630000000001</v>
      </c>
      <c r="E702">
        <v>5.00197</v>
      </c>
      <c r="F702">
        <v>7.8391820000000001</v>
      </c>
      <c r="G702">
        <v>4.1586999999999996</v>
      </c>
      <c r="H702">
        <v>1.649788</v>
      </c>
      <c r="I702">
        <v>1.9595629999999999</v>
      </c>
      <c r="J702">
        <v>6.4755149999999997</v>
      </c>
      <c r="K702">
        <v>8.8777000000000008</v>
      </c>
      <c r="L702">
        <v>5.4123159999999997</v>
      </c>
      <c r="M702">
        <v>3.3600599999999998</v>
      </c>
      <c r="N702">
        <v>4.1739949999999997</v>
      </c>
      <c r="O702">
        <v>0.29917300000000002</v>
      </c>
    </row>
    <row r="703" spans="1:15">
      <c r="A703">
        <v>1.3394200000000001</v>
      </c>
      <c r="B703">
        <v>20.071234</v>
      </c>
      <c r="C703">
        <v>7.6114639999999998</v>
      </c>
      <c r="D703">
        <v>6.5178960000000004</v>
      </c>
      <c r="E703">
        <v>4.8205439999999999</v>
      </c>
      <c r="F703">
        <v>6.8615430000000002</v>
      </c>
      <c r="G703">
        <v>0.53855699999999995</v>
      </c>
      <c r="H703">
        <v>4.2023970000000004</v>
      </c>
      <c r="I703">
        <v>0.35770099999999999</v>
      </c>
      <c r="J703">
        <v>16.543054000000001</v>
      </c>
      <c r="K703">
        <v>5.5663130000000001</v>
      </c>
      <c r="L703">
        <v>1.7997069999999999</v>
      </c>
      <c r="M703">
        <v>5.1478619999999999</v>
      </c>
      <c r="N703">
        <v>4.6073199999999996</v>
      </c>
      <c r="O703">
        <v>1.1201779999999999</v>
      </c>
    </row>
    <row r="704" spans="1:15">
      <c r="A704">
        <v>1.3079449999999999</v>
      </c>
      <c r="B704">
        <v>49.573723000000001</v>
      </c>
      <c r="C704">
        <v>22.734114000000002</v>
      </c>
      <c r="D704">
        <v>21.112203999999998</v>
      </c>
      <c r="E704">
        <v>18.228363000000002</v>
      </c>
      <c r="F704">
        <v>9.9432369999999999</v>
      </c>
      <c r="G704">
        <v>14.443383000000001</v>
      </c>
      <c r="H704">
        <v>19.365618999999999</v>
      </c>
      <c r="I704">
        <v>15.266351999999999</v>
      </c>
      <c r="J704">
        <v>14.525048</v>
      </c>
      <c r="K704">
        <v>20.424429</v>
      </c>
      <c r="L704">
        <v>19.537924</v>
      </c>
      <c r="M704">
        <v>15.921389</v>
      </c>
      <c r="N704">
        <v>27.816026000000001</v>
      </c>
      <c r="O704">
        <v>1.703381</v>
      </c>
    </row>
    <row r="706" spans="1:15">
      <c r="A706">
        <v>0</v>
      </c>
      <c r="B706">
        <v>0</v>
      </c>
      <c r="C706">
        <v>0</v>
      </c>
      <c r="D706">
        <v>0.50731300000000001</v>
      </c>
      <c r="E706">
        <v>1.1882170000000001</v>
      </c>
      <c r="F706">
        <v>0</v>
      </c>
      <c r="G706">
        <v>0</v>
      </c>
      <c r="H706">
        <v>0</v>
      </c>
      <c r="I706">
        <v>7.1092310000000003</v>
      </c>
      <c r="J706">
        <v>3.468181</v>
      </c>
      <c r="K706">
        <v>4.2710569999999999</v>
      </c>
      <c r="L706">
        <v>3.0809E-2</v>
      </c>
      <c r="M706">
        <v>1.3541399999999999</v>
      </c>
      <c r="N706">
        <v>1.375462</v>
      </c>
      <c r="O706">
        <v>0</v>
      </c>
    </row>
    <row r="707" spans="1:15">
      <c r="A707">
        <v>0</v>
      </c>
      <c r="B707">
        <v>0</v>
      </c>
      <c r="C707">
        <v>0.86280199999999996</v>
      </c>
      <c r="D707">
        <v>1.312511</v>
      </c>
      <c r="E707">
        <v>4.1199170000000001</v>
      </c>
      <c r="F707">
        <v>6.8934059999999997</v>
      </c>
      <c r="G707">
        <v>2.7288579999999998</v>
      </c>
      <c r="H707">
        <v>6.0680999999999999E-2</v>
      </c>
      <c r="I707">
        <v>3.1626729999999998</v>
      </c>
      <c r="J707">
        <v>2.7329159999999999</v>
      </c>
      <c r="K707">
        <v>4.8185570000000002</v>
      </c>
      <c r="L707">
        <v>2.405535</v>
      </c>
      <c r="M707">
        <v>1.2017070000000001</v>
      </c>
      <c r="N707">
        <v>1.5543279999999999</v>
      </c>
      <c r="O707">
        <v>0</v>
      </c>
    </row>
    <row r="708" spans="1:15">
      <c r="A708">
        <v>0</v>
      </c>
      <c r="B708">
        <v>0.22252</v>
      </c>
      <c r="C708">
        <v>3.041801</v>
      </c>
      <c r="D708">
        <v>2.3124150000000001</v>
      </c>
      <c r="E708">
        <v>5.9572570000000002</v>
      </c>
      <c r="F708">
        <v>1.8690070000000001</v>
      </c>
      <c r="G708">
        <v>2.0566209999999998</v>
      </c>
      <c r="H708">
        <v>1.9950920000000001</v>
      </c>
      <c r="I708">
        <v>3.9701689999999998</v>
      </c>
      <c r="J708">
        <v>2.3470219999999999</v>
      </c>
      <c r="K708">
        <v>3.3220839999999998</v>
      </c>
      <c r="L708">
        <v>3.0759180000000002</v>
      </c>
      <c r="M708">
        <v>14.087469</v>
      </c>
      <c r="N708">
        <v>5.6963119999999998</v>
      </c>
      <c r="O708">
        <v>0</v>
      </c>
    </row>
    <row r="709" spans="1:15">
      <c r="A709">
        <v>0</v>
      </c>
      <c r="B709">
        <v>0.28354099999999999</v>
      </c>
      <c r="C709">
        <v>2.0828769999999999</v>
      </c>
      <c r="D709">
        <v>1.2229509999999999</v>
      </c>
      <c r="E709">
        <v>5.1590550000000004</v>
      </c>
      <c r="F709">
        <v>3.415171</v>
      </c>
      <c r="G709">
        <v>7.7300659999999999</v>
      </c>
      <c r="H709">
        <v>5.1030889999999998</v>
      </c>
      <c r="I709">
        <v>6.9943970000000002</v>
      </c>
      <c r="J709">
        <v>6.8173870000000001</v>
      </c>
      <c r="K709">
        <v>3.291032</v>
      </c>
      <c r="L709">
        <v>7.5454489999999996</v>
      </c>
      <c r="M709">
        <v>8.6125579999999999</v>
      </c>
      <c r="N709">
        <v>3.435683</v>
      </c>
      <c r="O709">
        <v>0</v>
      </c>
    </row>
    <row r="710" spans="1:15">
      <c r="A710">
        <v>0</v>
      </c>
      <c r="B710">
        <v>0</v>
      </c>
      <c r="C710">
        <v>0.54142400000000002</v>
      </c>
      <c r="D710">
        <v>0</v>
      </c>
      <c r="E710">
        <v>0</v>
      </c>
      <c r="F710">
        <v>1.080036</v>
      </c>
      <c r="G710">
        <v>15.961204</v>
      </c>
      <c r="H710">
        <v>7.3814690000000001</v>
      </c>
      <c r="I710">
        <v>2.4187850000000002</v>
      </c>
      <c r="J710">
        <v>2.1646740000000002</v>
      </c>
      <c r="K710">
        <v>4.093178</v>
      </c>
      <c r="L710">
        <v>1.8869819999999999</v>
      </c>
      <c r="M710">
        <v>8.2685809999999993</v>
      </c>
      <c r="N710">
        <v>0</v>
      </c>
      <c r="O710">
        <v>0</v>
      </c>
    </row>
    <row r="711" spans="1:15">
      <c r="A711">
        <v>0</v>
      </c>
      <c r="B711">
        <v>0</v>
      </c>
      <c r="C711">
        <v>0.299792</v>
      </c>
      <c r="D711">
        <v>4.4104989999999997</v>
      </c>
      <c r="E711">
        <v>0.22804099999999999</v>
      </c>
      <c r="F711">
        <v>3.0342519999999999</v>
      </c>
      <c r="G711">
        <v>11.174690999999999</v>
      </c>
      <c r="H711">
        <v>5.554805</v>
      </c>
      <c r="I711">
        <v>3.024804</v>
      </c>
      <c r="J711">
        <v>3.9298060000000001</v>
      </c>
      <c r="K711">
        <v>5.7768069999999998</v>
      </c>
      <c r="L711">
        <v>0</v>
      </c>
      <c r="M711">
        <v>1.327426</v>
      </c>
      <c r="N711">
        <v>1.1276710000000001</v>
      </c>
      <c r="O711">
        <v>0</v>
      </c>
    </row>
    <row r="712" spans="1:15">
      <c r="A712">
        <v>0</v>
      </c>
      <c r="B712">
        <v>0</v>
      </c>
      <c r="C712">
        <v>0</v>
      </c>
      <c r="D712">
        <v>0</v>
      </c>
      <c r="E712">
        <v>0.83144399999999996</v>
      </c>
      <c r="F712">
        <v>8.241676</v>
      </c>
      <c r="G712">
        <v>8.1382080000000006</v>
      </c>
      <c r="H712">
        <v>7.2509569999999997</v>
      </c>
      <c r="I712">
        <v>3.4027539999999998</v>
      </c>
      <c r="J712">
        <v>4.7591089999999996</v>
      </c>
      <c r="K712">
        <v>12.014787</v>
      </c>
      <c r="L712">
        <v>8.0967000000000002</v>
      </c>
      <c r="M712">
        <v>2.6573950000000002</v>
      </c>
      <c r="N712">
        <v>2.3302969999999998</v>
      </c>
      <c r="O712">
        <v>0</v>
      </c>
    </row>
    <row r="713" spans="1:15">
      <c r="A713">
        <v>0</v>
      </c>
      <c r="B713">
        <v>0</v>
      </c>
      <c r="C713">
        <v>3.1835830000000001</v>
      </c>
      <c r="D713">
        <v>2.907546</v>
      </c>
      <c r="E713">
        <v>2.253279</v>
      </c>
      <c r="F713">
        <v>7.715192</v>
      </c>
      <c r="G713">
        <v>13.315977999999999</v>
      </c>
      <c r="H713">
        <v>14.024201</v>
      </c>
      <c r="I713">
        <v>5.0717040000000004</v>
      </c>
      <c r="J713">
        <v>9.9039730000000006</v>
      </c>
      <c r="K713">
        <v>5.2959560000000003</v>
      </c>
      <c r="L713">
        <v>9.5620729999999998</v>
      </c>
      <c r="M713">
        <v>2.2906900000000001</v>
      </c>
      <c r="N713">
        <v>0</v>
      </c>
      <c r="O713">
        <v>0</v>
      </c>
    </row>
    <row r="714" spans="1:15">
      <c r="A714">
        <v>0</v>
      </c>
      <c r="B714">
        <v>1.5177240000000001</v>
      </c>
      <c r="C714">
        <v>2.9713129999999999</v>
      </c>
      <c r="D714">
        <v>1.996176</v>
      </c>
      <c r="E714">
        <v>1.1882870000000001</v>
      </c>
      <c r="F714">
        <v>0.35145500000000002</v>
      </c>
      <c r="G714">
        <v>3.1030190000000002</v>
      </c>
      <c r="H714">
        <v>2.7538040000000001</v>
      </c>
      <c r="I714">
        <v>3.5119639999999999</v>
      </c>
      <c r="J714">
        <v>8.7804690000000001</v>
      </c>
      <c r="K714">
        <v>3.7876340000000002</v>
      </c>
      <c r="L714">
        <v>7.7587419999999998</v>
      </c>
      <c r="M714">
        <v>6.0547170000000001</v>
      </c>
      <c r="N714">
        <v>0.97311899999999996</v>
      </c>
      <c r="O714">
        <v>0</v>
      </c>
    </row>
    <row r="715" spans="1:15">
      <c r="A715">
        <v>0</v>
      </c>
      <c r="B715">
        <v>0</v>
      </c>
      <c r="C715">
        <v>4.9959379999999998</v>
      </c>
      <c r="D715">
        <v>0</v>
      </c>
      <c r="E715">
        <v>0.26356600000000002</v>
      </c>
      <c r="F715">
        <v>0</v>
      </c>
      <c r="G715">
        <v>0</v>
      </c>
      <c r="H715">
        <v>3.1019990000000002</v>
      </c>
      <c r="I715">
        <v>6.6346160000000003</v>
      </c>
      <c r="J715">
        <v>2.8929170000000002</v>
      </c>
      <c r="K715">
        <v>7.9702669999999998</v>
      </c>
      <c r="L715">
        <v>8.0849689999999992</v>
      </c>
      <c r="M715">
        <v>3.2726570000000001</v>
      </c>
      <c r="N715">
        <v>0</v>
      </c>
      <c r="O715">
        <v>0</v>
      </c>
    </row>
    <row r="716" spans="1:15">
      <c r="A716">
        <v>0</v>
      </c>
      <c r="B716">
        <v>0</v>
      </c>
      <c r="C716">
        <v>3.1598440000000001</v>
      </c>
      <c r="D716">
        <v>1.566899</v>
      </c>
      <c r="E716">
        <v>0.75564200000000004</v>
      </c>
      <c r="F716">
        <v>3.1332930000000001</v>
      </c>
      <c r="G716">
        <v>2.5892379999999999</v>
      </c>
      <c r="H716">
        <v>4.5072489999999998</v>
      </c>
      <c r="I716">
        <v>0.89885199999999998</v>
      </c>
      <c r="J716">
        <v>0.23203699999999999</v>
      </c>
      <c r="K716">
        <v>7.559793</v>
      </c>
      <c r="L716">
        <v>3.865024</v>
      </c>
      <c r="M716">
        <v>4.7830539999999999</v>
      </c>
      <c r="N716">
        <v>2.029369</v>
      </c>
      <c r="O716">
        <v>0</v>
      </c>
    </row>
    <row r="717" spans="1:15">
      <c r="A717">
        <v>0</v>
      </c>
      <c r="B717">
        <v>0</v>
      </c>
      <c r="C717">
        <v>0.489591</v>
      </c>
      <c r="D717">
        <v>4.7201500000000003</v>
      </c>
      <c r="E717">
        <v>4.3404040000000004</v>
      </c>
      <c r="F717">
        <v>3.0078480000000001</v>
      </c>
      <c r="G717">
        <v>4.5543230000000001</v>
      </c>
      <c r="H717">
        <v>3.5470199999999998</v>
      </c>
      <c r="I717">
        <v>3.4571290000000001</v>
      </c>
      <c r="J717">
        <v>0.97948299999999999</v>
      </c>
      <c r="K717">
        <v>9.8712230000000005</v>
      </c>
      <c r="L717">
        <v>3.2657250000000002</v>
      </c>
      <c r="M717">
        <v>5.7429199999999998</v>
      </c>
      <c r="N717">
        <v>3.547587</v>
      </c>
      <c r="O717">
        <v>0</v>
      </c>
    </row>
    <row r="718" spans="1:15">
      <c r="A718">
        <v>0</v>
      </c>
      <c r="B718">
        <v>2.2966600000000001</v>
      </c>
      <c r="C718">
        <v>7.3184189999999996</v>
      </c>
      <c r="D718">
        <v>3.4624250000000001</v>
      </c>
      <c r="E718">
        <v>1.987619</v>
      </c>
      <c r="F718">
        <v>1.0798810000000001</v>
      </c>
      <c r="G718">
        <v>5.5656150000000002</v>
      </c>
      <c r="H718">
        <v>5.4229029999999998</v>
      </c>
      <c r="I718">
        <v>11.811947</v>
      </c>
      <c r="J718">
        <v>4.8700590000000004</v>
      </c>
      <c r="K718">
        <v>1.334932</v>
      </c>
      <c r="L718">
        <v>0.40504200000000001</v>
      </c>
      <c r="M718">
        <v>6.0462129999999998</v>
      </c>
      <c r="N718">
        <v>2.3391109999999999</v>
      </c>
      <c r="O718">
        <v>0</v>
      </c>
    </row>
    <row r="719" spans="1:15">
      <c r="A719">
        <v>0</v>
      </c>
      <c r="B719">
        <v>0.29732599999999998</v>
      </c>
      <c r="C719">
        <v>2.7098439999999999</v>
      </c>
      <c r="D719">
        <v>0</v>
      </c>
      <c r="E719">
        <v>0.161278</v>
      </c>
      <c r="F719">
        <v>5.6924039999999998</v>
      </c>
      <c r="G719">
        <v>11.627551</v>
      </c>
      <c r="H719">
        <v>10.370528</v>
      </c>
      <c r="I719">
        <v>14.572441</v>
      </c>
      <c r="J719">
        <v>5.9878960000000001</v>
      </c>
      <c r="K719">
        <v>0.25073000000000001</v>
      </c>
      <c r="L719">
        <v>0.41434500000000002</v>
      </c>
      <c r="M719">
        <v>2.5448460000000002</v>
      </c>
      <c r="N719">
        <v>0</v>
      </c>
      <c r="O719">
        <v>0</v>
      </c>
    </row>
    <row r="720" spans="1:15">
      <c r="A720">
        <v>0</v>
      </c>
      <c r="B720">
        <v>0</v>
      </c>
      <c r="C720">
        <v>0</v>
      </c>
      <c r="D720">
        <v>0</v>
      </c>
      <c r="E720">
        <v>0</v>
      </c>
      <c r="F720">
        <v>1.085737</v>
      </c>
      <c r="G720">
        <v>2.4807329999999999</v>
      </c>
      <c r="H720">
        <v>1.515865</v>
      </c>
      <c r="I720">
        <v>5.6351930000000001</v>
      </c>
      <c r="J720">
        <v>7.823696</v>
      </c>
      <c r="K720">
        <v>1.4633309999999999</v>
      </c>
      <c r="L720">
        <v>4.4984359999999999</v>
      </c>
      <c r="M720">
        <v>6.6458519999999996</v>
      </c>
      <c r="N720">
        <v>0</v>
      </c>
      <c r="O720">
        <v>0</v>
      </c>
    </row>
    <row r="721" spans="1:15">
      <c r="A721">
        <v>0</v>
      </c>
      <c r="B721">
        <v>0</v>
      </c>
      <c r="C721">
        <v>0</v>
      </c>
      <c r="D721">
        <v>0.70704800000000001</v>
      </c>
      <c r="E721">
        <v>1.974483</v>
      </c>
      <c r="F721">
        <v>4.5117999999999998E-2</v>
      </c>
      <c r="G721">
        <v>0.92877799999999999</v>
      </c>
      <c r="H721">
        <v>2.1047560000000001</v>
      </c>
      <c r="I721">
        <v>8.0482580000000006</v>
      </c>
      <c r="J721">
        <v>5.363003</v>
      </c>
      <c r="K721">
        <v>2.309536</v>
      </c>
      <c r="L721">
        <v>1.702707</v>
      </c>
      <c r="M721">
        <v>2.7749419999999998</v>
      </c>
      <c r="N721">
        <v>0.105574</v>
      </c>
      <c r="O721">
        <v>0</v>
      </c>
    </row>
    <row r="722" spans="1:15">
      <c r="A722">
        <v>0</v>
      </c>
      <c r="B722">
        <v>0</v>
      </c>
      <c r="C722">
        <v>0.80732000000000004</v>
      </c>
      <c r="D722">
        <v>0.15407599999999999</v>
      </c>
      <c r="E722">
        <v>3.3491390000000001</v>
      </c>
      <c r="F722">
        <v>2.0131039999999998</v>
      </c>
      <c r="G722">
        <v>7.0903650000000003</v>
      </c>
      <c r="H722">
        <v>11.747719</v>
      </c>
      <c r="I722">
        <v>6.5201830000000003</v>
      </c>
      <c r="J722">
        <v>1.677281</v>
      </c>
      <c r="K722">
        <v>8.0974360000000001</v>
      </c>
      <c r="L722">
        <v>5.7782479999999996</v>
      </c>
      <c r="M722">
        <v>3.0789569999999999</v>
      </c>
      <c r="N722">
        <v>1.6486339999999999</v>
      </c>
      <c r="O722">
        <v>0</v>
      </c>
    </row>
    <row r="723" spans="1:15">
      <c r="A723">
        <v>0</v>
      </c>
      <c r="B723">
        <v>0.29707800000000001</v>
      </c>
      <c r="C723">
        <v>0</v>
      </c>
      <c r="D723">
        <v>0</v>
      </c>
      <c r="E723">
        <v>0.152229</v>
      </c>
      <c r="F723">
        <v>3.7797749999999999</v>
      </c>
      <c r="G723">
        <v>0.23851900000000001</v>
      </c>
      <c r="H723">
        <v>0</v>
      </c>
      <c r="I723">
        <v>0.64486600000000005</v>
      </c>
      <c r="J723">
        <v>11.392576</v>
      </c>
      <c r="K723">
        <v>7.0395979999999998</v>
      </c>
      <c r="L723">
        <v>3.3606319999999998</v>
      </c>
      <c r="M723">
        <v>5.4804370000000002</v>
      </c>
      <c r="N723">
        <v>2.6672280000000002</v>
      </c>
      <c r="O723">
        <v>0</v>
      </c>
    </row>
    <row r="724" spans="1:15">
      <c r="A724">
        <v>0</v>
      </c>
      <c r="B724">
        <v>0</v>
      </c>
      <c r="C724">
        <v>0</v>
      </c>
      <c r="D724">
        <v>1.0314300000000001</v>
      </c>
      <c r="E724">
        <v>0.57415400000000005</v>
      </c>
      <c r="F724">
        <v>0.31853399999999998</v>
      </c>
      <c r="G724">
        <v>0</v>
      </c>
      <c r="H724">
        <v>0</v>
      </c>
      <c r="I724">
        <v>0</v>
      </c>
      <c r="J724">
        <v>3.927613</v>
      </c>
      <c r="K724">
        <v>6.5085249999999997</v>
      </c>
      <c r="L724">
        <v>6.6758940000000004</v>
      </c>
      <c r="M724">
        <v>3.0704639999999999</v>
      </c>
      <c r="N724">
        <v>1.5160169999999999</v>
      </c>
      <c r="O724">
        <v>0</v>
      </c>
    </row>
    <row r="725" spans="1:15">
      <c r="A725">
        <v>0</v>
      </c>
      <c r="B725">
        <v>0</v>
      </c>
      <c r="C725">
        <v>0.40438600000000002</v>
      </c>
      <c r="D725">
        <v>0</v>
      </c>
      <c r="E725">
        <v>1.636207</v>
      </c>
      <c r="F725">
        <v>1.6405970000000001</v>
      </c>
      <c r="G725">
        <v>0</v>
      </c>
      <c r="H725">
        <v>1.8993340000000001</v>
      </c>
      <c r="I725">
        <v>1.751892</v>
      </c>
      <c r="J725">
        <v>3.0966610000000001</v>
      </c>
      <c r="K725">
        <v>4.0904790000000002</v>
      </c>
      <c r="L725">
        <v>0.88007999999999997</v>
      </c>
      <c r="M725">
        <v>7.8839480000000002</v>
      </c>
      <c r="N725">
        <v>2.4503460000000001</v>
      </c>
      <c r="O725">
        <v>0</v>
      </c>
    </row>
    <row r="726" spans="1:15">
      <c r="A726">
        <v>0</v>
      </c>
      <c r="B726">
        <v>0</v>
      </c>
      <c r="C726">
        <v>0</v>
      </c>
      <c r="D726">
        <v>2.2114999999999999E-2</v>
      </c>
      <c r="E726">
        <v>2.010094</v>
      </c>
      <c r="F726">
        <v>1.7570030000000001</v>
      </c>
      <c r="G726">
        <v>0</v>
      </c>
      <c r="H726">
        <v>1.362636</v>
      </c>
      <c r="I726">
        <v>2.093213</v>
      </c>
      <c r="J726">
        <v>6.7176470000000004</v>
      </c>
      <c r="K726">
        <v>7.3052460000000004</v>
      </c>
      <c r="L726">
        <v>3.3958339999999998</v>
      </c>
      <c r="M726">
        <v>7.6829510000000001</v>
      </c>
      <c r="N726">
        <v>5.2828340000000003</v>
      </c>
      <c r="O726">
        <v>0</v>
      </c>
    </row>
    <row r="727" spans="1:15">
      <c r="A727">
        <v>0</v>
      </c>
      <c r="B727">
        <v>0</v>
      </c>
      <c r="C727">
        <v>0</v>
      </c>
      <c r="D727">
        <v>0</v>
      </c>
      <c r="E727">
        <v>0</v>
      </c>
      <c r="F727">
        <v>5.5248309999999998</v>
      </c>
      <c r="G727">
        <v>0</v>
      </c>
      <c r="H727">
        <v>1.586673</v>
      </c>
      <c r="I727">
        <v>3.2926769999999999</v>
      </c>
      <c r="J727">
        <v>7.3652829999999998</v>
      </c>
      <c r="K727">
        <v>8.5062180000000005</v>
      </c>
      <c r="L727">
        <v>7.6776759999999999</v>
      </c>
      <c r="M727">
        <v>3.9803000000000002</v>
      </c>
      <c r="N727">
        <v>1.5313889999999999</v>
      </c>
      <c r="O727">
        <v>0</v>
      </c>
    </row>
    <row r="728" spans="1:15">
      <c r="A728">
        <v>0</v>
      </c>
      <c r="B728">
        <v>0</v>
      </c>
      <c r="C728">
        <v>0</v>
      </c>
      <c r="D728">
        <v>3.6183100000000001</v>
      </c>
      <c r="E728">
        <v>0.50841700000000001</v>
      </c>
      <c r="F728">
        <v>1.436245</v>
      </c>
      <c r="G728">
        <v>8.4940000000000002E-2</v>
      </c>
      <c r="H728">
        <v>2.6868500000000002</v>
      </c>
      <c r="I728">
        <v>3.446037</v>
      </c>
      <c r="J728">
        <v>10.085577000000001</v>
      </c>
      <c r="K728">
        <v>1.564837</v>
      </c>
      <c r="L728">
        <v>2.0549080000000002</v>
      </c>
      <c r="M728">
        <v>2.0873870000000001</v>
      </c>
      <c r="N728">
        <v>1.9654240000000001</v>
      </c>
      <c r="O728">
        <v>0</v>
      </c>
    </row>
    <row r="729" spans="1:15">
      <c r="A729">
        <v>0</v>
      </c>
      <c r="B729">
        <v>10.119389</v>
      </c>
      <c r="C729">
        <v>12.592834</v>
      </c>
      <c r="D729">
        <v>7.1310950000000002</v>
      </c>
      <c r="E729">
        <v>8.8057200000000009</v>
      </c>
      <c r="F729">
        <v>6.6282839999999998</v>
      </c>
      <c r="G729">
        <v>2.4765969999999999</v>
      </c>
      <c r="H729">
        <v>5.0012000000000001E-2</v>
      </c>
      <c r="I729">
        <v>5.9644579999999996</v>
      </c>
      <c r="J729">
        <v>13.954198999999999</v>
      </c>
      <c r="K729">
        <v>1.3649039999999999</v>
      </c>
      <c r="L729">
        <v>6.7112930000000004</v>
      </c>
      <c r="M729">
        <v>11.412654</v>
      </c>
      <c r="N729">
        <v>2.5351340000000002</v>
      </c>
      <c r="O729">
        <v>0</v>
      </c>
    </row>
    <row r="730" spans="1:15">
      <c r="A730">
        <v>0</v>
      </c>
      <c r="B730">
        <v>11.367703000000001</v>
      </c>
      <c r="C730">
        <v>39.404687000000003</v>
      </c>
      <c r="D730">
        <v>20.697876000000001</v>
      </c>
      <c r="E730">
        <v>17.958347</v>
      </c>
      <c r="F730">
        <v>10.947277</v>
      </c>
      <c r="G730">
        <v>11.288178</v>
      </c>
      <c r="H730">
        <v>18.916754999999998</v>
      </c>
      <c r="I730">
        <v>22.066298</v>
      </c>
      <c r="J730">
        <v>28.457916999999998</v>
      </c>
      <c r="K730">
        <v>29.570373</v>
      </c>
      <c r="L730">
        <v>19.043979</v>
      </c>
      <c r="M730">
        <v>31.887657999999998</v>
      </c>
      <c r="N730">
        <v>12.448796</v>
      </c>
      <c r="O730">
        <v>0</v>
      </c>
    </row>
    <row r="732" spans="1:15">
      <c r="A732">
        <v>0</v>
      </c>
      <c r="B732">
        <v>0</v>
      </c>
      <c r="C732">
        <v>0</v>
      </c>
      <c r="D732">
        <v>4.2885E-2</v>
      </c>
      <c r="E732">
        <v>0</v>
      </c>
      <c r="F732">
        <v>0</v>
      </c>
      <c r="G732">
        <v>0</v>
      </c>
      <c r="H732">
        <v>0</v>
      </c>
      <c r="I732">
        <v>1.5040020000000001</v>
      </c>
      <c r="J732">
        <v>8.1050219999999999</v>
      </c>
      <c r="K732">
        <v>0.115467</v>
      </c>
      <c r="L732">
        <v>0</v>
      </c>
      <c r="M732">
        <v>0</v>
      </c>
      <c r="N732">
        <v>0</v>
      </c>
      <c r="O732">
        <v>0</v>
      </c>
    </row>
    <row r="733" spans="1:15">
      <c r="A733">
        <v>0</v>
      </c>
      <c r="B733">
        <v>0</v>
      </c>
      <c r="C733">
        <v>0</v>
      </c>
      <c r="D733">
        <v>1.268672</v>
      </c>
      <c r="E733">
        <v>7.0038</v>
      </c>
      <c r="F733">
        <v>1.800546</v>
      </c>
      <c r="G733">
        <v>1.2591939999999999</v>
      </c>
      <c r="H733">
        <v>0.67415400000000003</v>
      </c>
      <c r="I733">
        <v>6.7277639999999996</v>
      </c>
      <c r="J733">
        <v>5.5204040000000001</v>
      </c>
      <c r="K733">
        <v>3.9146860000000001</v>
      </c>
      <c r="L733">
        <v>0.74327399999999999</v>
      </c>
      <c r="M733">
        <v>0</v>
      </c>
      <c r="N733">
        <v>0</v>
      </c>
      <c r="O733">
        <v>0</v>
      </c>
    </row>
    <row r="734" spans="1:15">
      <c r="A734">
        <v>0</v>
      </c>
      <c r="B734">
        <v>0</v>
      </c>
      <c r="C734">
        <v>0</v>
      </c>
      <c r="D734">
        <v>4.6924989999999998</v>
      </c>
      <c r="E734">
        <v>2.4696929999999999</v>
      </c>
      <c r="F734">
        <v>2.538602</v>
      </c>
      <c r="G734">
        <v>0</v>
      </c>
      <c r="H734">
        <v>0</v>
      </c>
      <c r="I734">
        <v>1.466996</v>
      </c>
      <c r="J734">
        <v>4.4297230000000001</v>
      </c>
      <c r="K734">
        <v>5.6301740000000002</v>
      </c>
      <c r="L734">
        <v>12.3734</v>
      </c>
      <c r="M734">
        <v>6.867629</v>
      </c>
      <c r="N734">
        <v>0</v>
      </c>
      <c r="O734">
        <v>0</v>
      </c>
    </row>
    <row r="735" spans="1:15">
      <c r="A735">
        <v>0</v>
      </c>
      <c r="B735">
        <v>0</v>
      </c>
      <c r="C735">
        <v>0</v>
      </c>
      <c r="D735">
        <v>0.82386300000000001</v>
      </c>
      <c r="E735">
        <v>4.0655999999999999</v>
      </c>
      <c r="F735">
        <v>2.4266399999999999</v>
      </c>
      <c r="G735">
        <v>2.2192310000000002</v>
      </c>
      <c r="H735">
        <v>2.6402730000000001</v>
      </c>
      <c r="I735">
        <v>5.1323080000000001</v>
      </c>
      <c r="J735">
        <v>8.2547689999999996</v>
      </c>
      <c r="K735">
        <v>10.415217</v>
      </c>
      <c r="L735">
        <v>15.595698000000001</v>
      </c>
      <c r="M735">
        <v>7.0411979999999996</v>
      </c>
      <c r="N735">
        <v>0</v>
      </c>
      <c r="O735">
        <v>0</v>
      </c>
    </row>
    <row r="736" spans="1:15">
      <c r="A736">
        <v>0</v>
      </c>
      <c r="B736">
        <v>0</v>
      </c>
      <c r="C736">
        <v>0.68304399999999998</v>
      </c>
      <c r="D736">
        <v>1.4912909999999999</v>
      </c>
      <c r="E736">
        <v>1.4245319999999999</v>
      </c>
      <c r="F736">
        <v>4.1928890000000001</v>
      </c>
      <c r="G736">
        <v>2.1466090000000002</v>
      </c>
      <c r="H736">
        <v>4.4057529999999998</v>
      </c>
      <c r="I736">
        <v>7.0991590000000002</v>
      </c>
      <c r="J736">
        <v>5.7305520000000003</v>
      </c>
      <c r="K736">
        <v>7.4432340000000003</v>
      </c>
      <c r="L736">
        <v>4.8532890000000002</v>
      </c>
      <c r="M736">
        <v>4.2862</v>
      </c>
      <c r="N736">
        <v>0</v>
      </c>
      <c r="O736">
        <v>0</v>
      </c>
    </row>
    <row r="737" spans="1:15">
      <c r="A737">
        <v>0</v>
      </c>
      <c r="B737">
        <v>0</v>
      </c>
      <c r="C737">
        <v>1.7363360000000001</v>
      </c>
      <c r="D737">
        <v>4.7954920000000003</v>
      </c>
      <c r="E737">
        <v>0.32968399999999998</v>
      </c>
      <c r="F737">
        <v>9.8603999999999997E-2</v>
      </c>
      <c r="G737">
        <v>5.2902019999999998</v>
      </c>
      <c r="H737">
        <v>8.9235170000000004</v>
      </c>
      <c r="I737">
        <v>9.5656180000000006</v>
      </c>
      <c r="J737">
        <v>11.913073000000001</v>
      </c>
      <c r="K737">
        <v>8.5595879999999998</v>
      </c>
      <c r="L737">
        <v>9.8277070000000002</v>
      </c>
      <c r="M737">
        <v>3.6131060000000002</v>
      </c>
      <c r="N737">
        <v>0</v>
      </c>
      <c r="O737">
        <v>0</v>
      </c>
    </row>
    <row r="738" spans="1:15">
      <c r="A738">
        <v>0</v>
      </c>
      <c r="B738">
        <v>0</v>
      </c>
      <c r="C738">
        <v>0</v>
      </c>
      <c r="D738">
        <v>2.1386159999999999</v>
      </c>
      <c r="E738">
        <v>6.4463999999999994E-2</v>
      </c>
      <c r="F738">
        <v>1.0194620000000001</v>
      </c>
      <c r="G738">
        <v>6.8961969999999999</v>
      </c>
      <c r="H738">
        <v>9.5900549999999996</v>
      </c>
      <c r="I738">
        <v>4.2496520000000002</v>
      </c>
      <c r="J738">
        <v>8.9083799999999993</v>
      </c>
      <c r="K738">
        <v>16.444794999999999</v>
      </c>
      <c r="L738">
        <v>13.076843</v>
      </c>
      <c r="M738">
        <v>3.8548369999999998</v>
      </c>
      <c r="N738">
        <v>0</v>
      </c>
      <c r="O738">
        <v>0</v>
      </c>
    </row>
    <row r="739" spans="1:15">
      <c r="A739">
        <v>0</v>
      </c>
      <c r="B739">
        <v>0</v>
      </c>
      <c r="C739">
        <v>1.3327290000000001</v>
      </c>
      <c r="D739">
        <v>4.9935239999999999</v>
      </c>
      <c r="E739">
        <v>4.596031</v>
      </c>
      <c r="F739">
        <v>6.4673239999999996</v>
      </c>
      <c r="G739">
        <v>9.1031560000000002</v>
      </c>
      <c r="H739">
        <v>11.117201</v>
      </c>
      <c r="I739">
        <v>9.9372389999999999</v>
      </c>
      <c r="J739">
        <v>12.940882999999999</v>
      </c>
      <c r="K739">
        <v>14.343904999999999</v>
      </c>
      <c r="L739">
        <v>19.635957999999999</v>
      </c>
      <c r="M739">
        <v>1.5691010000000001</v>
      </c>
      <c r="N739">
        <v>0</v>
      </c>
      <c r="O739">
        <v>0</v>
      </c>
    </row>
    <row r="740" spans="1:15">
      <c r="A740">
        <v>0</v>
      </c>
      <c r="B740">
        <v>0</v>
      </c>
      <c r="C740">
        <v>3.5273349999999999</v>
      </c>
      <c r="D740">
        <v>7.8512690000000003</v>
      </c>
      <c r="E740">
        <v>0.74265400000000004</v>
      </c>
      <c r="F740">
        <v>2.2968310000000001</v>
      </c>
      <c r="G740">
        <v>5.0402230000000001</v>
      </c>
      <c r="H740">
        <v>0.71232399999999996</v>
      </c>
      <c r="I740">
        <v>9.9225510000000003</v>
      </c>
      <c r="J740">
        <v>8.1006429999999998</v>
      </c>
      <c r="K740">
        <v>9.1774310000000003</v>
      </c>
      <c r="L740">
        <v>16.443121000000001</v>
      </c>
      <c r="M740">
        <v>6.7826690000000003</v>
      </c>
      <c r="N740">
        <v>0</v>
      </c>
      <c r="O740">
        <v>0</v>
      </c>
    </row>
    <row r="741" spans="1:15">
      <c r="A741">
        <v>0</v>
      </c>
      <c r="B741">
        <v>0</v>
      </c>
      <c r="C741">
        <v>4.5799529999999997</v>
      </c>
      <c r="D741">
        <v>0.84961900000000001</v>
      </c>
      <c r="E741">
        <v>1.3494330000000001</v>
      </c>
      <c r="F741">
        <v>1.3850709999999999</v>
      </c>
      <c r="G741">
        <v>0.78993599999999997</v>
      </c>
      <c r="H741">
        <v>9.1762479999999993</v>
      </c>
      <c r="I741">
        <v>10.680735</v>
      </c>
      <c r="J741">
        <v>4.32796</v>
      </c>
      <c r="K741">
        <v>7.716151</v>
      </c>
      <c r="L741">
        <v>19.330766000000001</v>
      </c>
      <c r="M741">
        <v>5.2733569999999999</v>
      </c>
      <c r="N741">
        <v>0</v>
      </c>
      <c r="O741">
        <v>0</v>
      </c>
    </row>
    <row r="742" spans="1:15">
      <c r="A742">
        <v>0</v>
      </c>
      <c r="B742">
        <v>0</v>
      </c>
      <c r="C742">
        <v>3.434491</v>
      </c>
      <c r="D742">
        <v>3.9615239999999998</v>
      </c>
      <c r="E742">
        <v>2.315464</v>
      </c>
      <c r="F742">
        <v>5.9335930000000001</v>
      </c>
      <c r="G742">
        <v>5.6757860000000004</v>
      </c>
      <c r="H742">
        <v>7.6428320000000003</v>
      </c>
      <c r="I742">
        <v>4.0537710000000002</v>
      </c>
      <c r="J742">
        <v>8.5098939999999992</v>
      </c>
      <c r="K742">
        <v>14.499836</v>
      </c>
      <c r="L742">
        <v>19.985158999999999</v>
      </c>
      <c r="M742">
        <v>2.0194429999999999</v>
      </c>
      <c r="N742">
        <v>0</v>
      </c>
      <c r="O742">
        <v>0</v>
      </c>
    </row>
    <row r="743" spans="1:15">
      <c r="A743">
        <v>0</v>
      </c>
      <c r="B743">
        <v>0</v>
      </c>
      <c r="C743">
        <v>1.553363</v>
      </c>
      <c r="D743">
        <v>9.3686530000000001</v>
      </c>
      <c r="E743">
        <v>4.5577959999999997</v>
      </c>
      <c r="F743">
        <v>4.9605940000000004</v>
      </c>
      <c r="G743">
        <v>5.9115630000000001</v>
      </c>
      <c r="H743">
        <v>2.4545430000000001</v>
      </c>
      <c r="I743">
        <v>10.087095</v>
      </c>
      <c r="J743">
        <v>7.6097780000000004</v>
      </c>
      <c r="K743">
        <v>11.392512999999999</v>
      </c>
      <c r="L743">
        <v>12.214876</v>
      </c>
      <c r="M743">
        <v>4.2915660000000004</v>
      </c>
      <c r="N743">
        <v>0</v>
      </c>
      <c r="O743">
        <v>0</v>
      </c>
    </row>
    <row r="744" spans="1:15">
      <c r="A744">
        <v>0</v>
      </c>
      <c r="B744">
        <v>0</v>
      </c>
      <c r="C744">
        <v>4.3369289999999996</v>
      </c>
      <c r="D744">
        <v>8.3851030000000009</v>
      </c>
      <c r="E744">
        <v>6.0623779999999998</v>
      </c>
      <c r="F744">
        <v>0.91946899999999998</v>
      </c>
      <c r="G744">
        <v>4.4247399999999999</v>
      </c>
      <c r="H744">
        <v>5.5215490000000003</v>
      </c>
      <c r="I744">
        <v>16.425784</v>
      </c>
      <c r="J744">
        <v>15.573934</v>
      </c>
      <c r="K744">
        <v>10.677235</v>
      </c>
      <c r="L744">
        <v>6.4556399999999998</v>
      </c>
      <c r="M744">
        <v>2.2426249999999999</v>
      </c>
      <c r="N744">
        <v>0</v>
      </c>
      <c r="O744">
        <v>0</v>
      </c>
    </row>
    <row r="745" spans="1:15">
      <c r="A745">
        <v>0</v>
      </c>
      <c r="B745">
        <v>0</v>
      </c>
      <c r="C745">
        <v>0.28871999999999998</v>
      </c>
      <c r="D745">
        <v>0</v>
      </c>
      <c r="E745">
        <v>0</v>
      </c>
      <c r="F745">
        <v>1.6507639999999999</v>
      </c>
      <c r="G745">
        <v>2.8179319999999999</v>
      </c>
      <c r="H745">
        <v>6.9846240000000002</v>
      </c>
      <c r="I745">
        <v>11.758647</v>
      </c>
      <c r="J745">
        <v>15.582110999999999</v>
      </c>
      <c r="K745">
        <v>5.1309990000000001</v>
      </c>
      <c r="L745">
        <v>1.745425</v>
      </c>
      <c r="M745">
        <v>0</v>
      </c>
      <c r="N745">
        <v>0</v>
      </c>
      <c r="O745">
        <v>0</v>
      </c>
    </row>
    <row r="746" spans="1:1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0.78866099999999995</v>
      </c>
      <c r="H746">
        <v>1.002513</v>
      </c>
      <c r="I746">
        <v>0.73821599999999998</v>
      </c>
      <c r="J746">
        <v>13.061557000000001</v>
      </c>
      <c r="K746">
        <v>5.5195309999999997</v>
      </c>
      <c r="L746">
        <v>8.8764420000000008</v>
      </c>
      <c r="M746">
        <v>3.7242980000000001</v>
      </c>
      <c r="N746">
        <v>0</v>
      </c>
      <c r="O746">
        <v>0</v>
      </c>
    </row>
    <row r="747" spans="1:15">
      <c r="A747">
        <v>0</v>
      </c>
      <c r="B747">
        <v>0</v>
      </c>
      <c r="C747">
        <v>0</v>
      </c>
      <c r="D747">
        <v>1.102047</v>
      </c>
      <c r="E747">
        <v>0</v>
      </c>
      <c r="F747">
        <v>0</v>
      </c>
      <c r="G747">
        <v>2.7254399999999999</v>
      </c>
      <c r="H747">
        <v>4.1059950000000001</v>
      </c>
      <c r="I747">
        <v>10.798541</v>
      </c>
      <c r="J747">
        <v>13.620748000000001</v>
      </c>
      <c r="K747">
        <v>4.6738770000000001</v>
      </c>
      <c r="L747">
        <v>10.061574999999999</v>
      </c>
      <c r="M747">
        <v>0.234565</v>
      </c>
      <c r="N747">
        <v>0</v>
      </c>
      <c r="O747">
        <v>0</v>
      </c>
    </row>
    <row r="748" spans="1:15">
      <c r="A748">
        <v>0</v>
      </c>
      <c r="B748">
        <v>0</v>
      </c>
      <c r="C748">
        <v>0.20038700000000001</v>
      </c>
      <c r="D748">
        <v>4.2420390000000001</v>
      </c>
      <c r="E748">
        <v>2.8747690000000001</v>
      </c>
      <c r="F748">
        <v>6.4926120000000003</v>
      </c>
      <c r="G748">
        <v>8.3356639999999995</v>
      </c>
      <c r="H748">
        <v>7.7007320000000004</v>
      </c>
      <c r="I748">
        <v>15.007548999999999</v>
      </c>
      <c r="J748">
        <v>12.031019000000001</v>
      </c>
      <c r="K748">
        <v>5.3723890000000001</v>
      </c>
      <c r="L748">
        <v>7.4313710000000004</v>
      </c>
      <c r="M748">
        <v>1.31952</v>
      </c>
      <c r="N748">
        <v>0</v>
      </c>
      <c r="O748">
        <v>0</v>
      </c>
    </row>
    <row r="749" spans="1:15">
      <c r="A749">
        <v>0</v>
      </c>
      <c r="B749">
        <v>0</v>
      </c>
      <c r="C749">
        <v>0.18790200000000001</v>
      </c>
      <c r="D749">
        <v>2.6823070000000002</v>
      </c>
      <c r="E749">
        <v>3.6268379999999998</v>
      </c>
      <c r="F749">
        <v>3.1262970000000001</v>
      </c>
      <c r="G749">
        <v>3.176933</v>
      </c>
      <c r="H749">
        <v>0.46016099999999999</v>
      </c>
      <c r="I749">
        <v>3.5307439999999999</v>
      </c>
      <c r="J749">
        <v>19.892351999999999</v>
      </c>
      <c r="K749">
        <v>14.458344</v>
      </c>
      <c r="L749">
        <v>9.0360289999999992</v>
      </c>
      <c r="M749">
        <v>2.0588609999999998</v>
      </c>
      <c r="N749">
        <v>0</v>
      </c>
      <c r="O749">
        <v>0</v>
      </c>
    </row>
    <row r="750" spans="1:15">
      <c r="A750">
        <v>0</v>
      </c>
      <c r="B750">
        <v>0</v>
      </c>
      <c r="C750">
        <v>0</v>
      </c>
      <c r="D750">
        <v>0.221745</v>
      </c>
      <c r="E750">
        <v>3.807334</v>
      </c>
      <c r="F750">
        <v>1.874932</v>
      </c>
      <c r="G750">
        <v>0.75621400000000005</v>
      </c>
      <c r="H750">
        <v>0.20024900000000001</v>
      </c>
      <c r="I750">
        <v>2.209085</v>
      </c>
      <c r="J750">
        <v>13.141529</v>
      </c>
      <c r="K750">
        <v>9.7754499999999993</v>
      </c>
      <c r="L750">
        <v>8.0068839999999994</v>
      </c>
      <c r="M750">
        <v>3.3198279999999998</v>
      </c>
      <c r="N750">
        <v>0</v>
      </c>
      <c r="O750">
        <v>0</v>
      </c>
    </row>
    <row r="751" spans="1:15">
      <c r="A751">
        <v>0</v>
      </c>
      <c r="B751">
        <v>0</v>
      </c>
      <c r="C751">
        <v>0</v>
      </c>
      <c r="D751">
        <v>7.7123999999999998E-2</v>
      </c>
      <c r="E751">
        <v>4.7396039999999999</v>
      </c>
      <c r="F751">
        <v>0.166078</v>
      </c>
      <c r="G751">
        <v>0.99272400000000005</v>
      </c>
      <c r="H751">
        <v>3.907162</v>
      </c>
      <c r="I751">
        <v>10.639080999999999</v>
      </c>
      <c r="J751">
        <v>8.0413519999999998</v>
      </c>
      <c r="K751">
        <v>5.2736020000000003</v>
      </c>
      <c r="L751">
        <v>7.8788600000000004</v>
      </c>
      <c r="M751">
        <v>1.655996</v>
      </c>
      <c r="N751">
        <v>0</v>
      </c>
      <c r="O751">
        <v>0</v>
      </c>
    </row>
    <row r="752" spans="1:15">
      <c r="A752">
        <v>0</v>
      </c>
      <c r="B752">
        <v>0</v>
      </c>
      <c r="C752">
        <v>0</v>
      </c>
      <c r="D752">
        <v>5.5648000000000003E-2</v>
      </c>
      <c r="E752">
        <v>2.2545199999999999</v>
      </c>
      <c r="F752">
        <v>2.5145919999999999</v>
      </c>
      <c r="G752">
        <v>2.5647280000000001</v>
      </c>
      <c r="H752">
        <v>0.97007100000000002</v>
      </c>
      <c r="I752">
        <v>2.1713779999999998</v>
      </c>
      <c r="J752">
        <v>8.6831739999999993</v>
      </c>
      <c r="K752">
        <v>12.406522000000001</v>
      </c>
      <c r="L752">
        <v>12.712704</v>
      </c>
      <c r="M752">
        <v>4.8274020000000002</v>
      </c>
      <c r="N752">
        <v>0</v>
      </c>
      <c r="O752">
        <v>0</v>
      </c>
    </row>
    <row r="753" spans="1:15">
      <c r="A753">
        <v>0</v>
      </c>
      <c r="B753">
        <v>0</v>
      </c>
      <c r="C753">
        <v>0</v>
      </c>
      <c r="D753">
        <v>0</v>
      </c>
      <c r="E753">
        <v>9.6335000000000004E-2</v>
      </c>
      <c r="F753">
        <v>9.7345050000000004</v>
      </c>
      <c r="G753">
        <v>6.8047630000000003</v>
      </c>
      <c r="H753">
        <v>6.0297970000000003</v>
      </c>
      <c r="I753">
        <v>11.502423</v>
      </c>
      <c r="J753">
        <v>3.775442</v>
      </c>
      <c r="K753">
        <v>7.1251410000000002</v>
      </c>
      <c r="L753">
        <v>1.184142</v>
      </c>
      <c r="M753">
        <v>1.2349000000000001E-2</v>
      </c>
      <c r="N753">
        <v>0</v>
      </c>
      <c r="O753">
        <v>0</v>
      </c>
    </row>
    <row r="754" spans="1:15">
      <c r="A754">
        <v>0</v>
      </c>
      <c r="B754">
        <v>0</v>
      </c>
      <c r="C754">
        <v>0</v>
      </c>
      <c r="D754">
        <v>2.5431059999999999</v>
      </c>
      <c r="E754">
        <v>2.1363490000000001</v>
      </c>
      <c r="F754">
        <v>1.9738899999999999</v>
      </c>
      <c r="G754">
        <v>5.0929630000000001</v>
      </c>
      <c r="H754">
        <v>0.81394200000000005</v>
      </c>
      <c r="I754">
        <v>6.8742349999999997</v>
      </c>
      <c r="J754">
        <v>10.666762</v>
      </c>
      <c r="K754">
        <v>7.8261029999999998</v>
      </c>
      <c r="L754">
        <v>5.5980220000000003</v>
      </c>
      <c r="M754">
        <v>1.7351220000000001</v>
      </c>
      <c r="N754">
        <v>0</v>
      </c>
      <c r="O754">
        <v>0</v>
      </c>
    </row>
    <row r="755" spans="1:15">
      <c r="A755">
        <v>0</v>
      </c>
      <c r="B755">
        <v>0</v>
      </c>
      <c r="C755">
        <v>3.9682490000000001</v>
      </c>
      <c r="D755">
        <v>11.888795</v>
      </c>
      <c r="E755">
        <v>7.4410629999999998</v>
      </c>
      <c r="F755">
        <v>2.1183260000000002</v>
      </c>
      <c r="G755">
        <v>5.5333870000000003</v>
      </c>
      <c r="H755">
        <v>0.29820000000000002</v>
      </c>
      <c r="I755">
        <v>13.902117000000001</v>
      </c>
      <c r="J755">
        <v>11.203251</v>
      </c>
      <c r="K755">
        <v>4.7938470000000004</v>
      </c>
      <c r="L755">
        <v>13.609657</v>
      </c>
      <c r="M755">
        <v>7.2058280000000003</v>
      </c>
      <c r="N755">
        <v>0</v>
      </c>
      <c r="O755">
        <v>0</v>
      </c>
    </row>
    <row r="756" spans="1:15">
      <c r="A756">
        <v>0</v>
      </c>
      <c r="B756">
        <v>0</v>
      </c>
      <c r="C756">
        <v>12.410912</v>
      </c>
      <c r="D756">
        <v>43.307679999999998</v>
      </c>
      <c r="E756">
        <v>28.824187999999999</v>
      </c>
      <c r="F756">
        <v>17.249127000000001</v>
      </c>
      <c r="G756">
        <v>18.782772000000001</v>
      </c>
      <c r="H756">
        <v>20.928944000000001</v>
      </c>
      <c r="I756">
        <v>32.984152999999999</v>
      </c>
      <c r="J756">
        <v>36.141269999999999</v>
      </c>
      <c r="K756">
        <v>38.264378999999998</v>
      </c>
      <c r="L756">
        <v>24.839023999999998</v>
      </c>
      <c r="M756">
        <v>12.719291999999999</v>
      </c>
      <c r="N756">
        <v>0</v>
      </c>
      <c r="O756">
        <v>0</v>
      </c>
    </row>
    <row r="758" spans="1:1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1.7870410000000001</v>
      </c>
      <c r="J758">
        <v>2.4485260000000002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>
      <c r="A759">
        <v>0</v>
      </c>
      <c r="B759">
        <v>0</v>
      </c>
      <c r="C759">
        <v>0</v>
      </c>
      <c r="D759">
        <v>0.61968800000000002</v>
      </c>
      <c r="E759">
        <v>3.7071480000000001</v>
      </c>
      <c r="F759">
        <v>2.8048899999999999</v>
      </c>
      <c r="G759">
        <v>2.8221630000000002</v>
      </c>
      <c r="H759">
        <v>3.2748119999999998</v>
      </c>
      <c r="I759">
        <v>3.5527510000000002</v>
      </c>
      <c r="J759">
        <v>3.3199130000000001</v>
      </c>
      <c r="K759">
        <v>3.351699</v>
      </c>
      <c r="L759">
        <v>0</v>
      </c>
      <c r="M759">
        <v>0</v>
      </c>
      <c r="N759">
        <v>0</v>
      </c>
      <c r="O759">
        <v>0</v>
      </c>
    </row>
    <row r="760" spans="1:15">
      <c r="A760">
        <v>0</v>
      </c>
      <c r="B760">
        <v>0</v>
      </c>
      <c r="C760">
        <v>0</v>
      </c>
      <c r="D760">
        <v>0.14371900000000001</v>
      </c>
      <c r="E760">
        <v>0</v>
      </c>
      <c r="F760">
        <v>0.71233400000000002</v>
      </c>
      <c r="G760">
        <v>3.567958</v>
      </c>
      <c r="H760">
        <v>2.6410870000000002</v>
      </c>
      <c r="I760">
        <v>3.2113520000000002</v>
      </c>
      <c r="J760">
        <v>3.96753</v>
      </c>
      <c r="K760">
        <v>2.4223599999999998</v>
      </c>
      <c r="L760">
        <v>0.66897099999999998</v>
      </c>
      <c r="M760">
        <v>0</v>
      </c>
      <c r="N760">
        <v>0</v>
      </c>
      <c r="O760">
        <v>0</v>
      </c>
    </row>
    <row r="761" spans="1:15">
      <c r="A761">
        <v>0</v>
      </c>
      <c r="B761">
        <v>0</v>
      </c>
      <c r="C761">
        <v>0</v>
      </c>
      <c r="D761">
        <v>0.47510999999999998</v>
      </c>
      <c r="E761">
        <v>2.7199960000000001</v>
      </c>
      <c r="F761">
        <v>4.1130779999999998</v>
      </c>
      <c r="G761">
        <v>3.5150169999999998</v>
      </c>
      <c r="H761">
        <v>6.7740330000000002</v>
      </c>
      <c r="I761">
        <v>8.9221780000000006</v>
      </c>
      <c r="J761">
        <v>8.2881529999999994</v>
      </c>
      <c r="K761">
        <v>5.0279879999999997</v>
      </c>
      <c r="L761">
        <v>0.20491999999999999</v>
      </c>
      <c r="M761">
        <v>0</v>
      </c>
      <c r="N761">
        <v>0</v>
      </c>
      <c r="O761">
        <v>0</v>
      </c>
    </row>
    <row r="762" spans="1:15">
      <c r="A762">
        <v>0</v>
      </c>
      <c r="B762">
        <v>0</v>
      </c>
      <c r="C762">
        <v>0</v>
      </c>
      <c r="D762">
        <v>0</v>
      </c>
      <c r="E762">
        <v>5.6730510000000001</v>
      </c>
      <c r="F762">
        <v>13.450353</v>
      </c>
      <c r="G762">
        <v>7.7603859999999996</v>
      </c>
      <c r="H762">
        <v>13.008317</v>
      </c>
      <c r="I762">
        <v>10.759437999999999</v>
      </c>
      <c r="J762">
        <v>11.836551999999999</v>
      </c>
      <c r="K762">
        <v>12.461976</v>
      </c>
      <c r="L762">
        <v>5.0770000000000003E-2</v>
      </c>
      <c r="M762">
        <v>0</v>
      </c>
      <c r="N762">
        <v>0</v>
      </c>
      <c r="O762">
        <v>0</v>
      </c>
    </row>
    <row r="763" spans="1:15">
      <c r="A763">
        <v>0</v>
      </c>
      <c r="B763">
        <v>0</v>
      </c>
      <c r="C763">
        <v>0</v>
      </c>
      <c r="D763">
        <v>0.36498900000000001</v>
      </c>
      <c r="E763">
        <v>4.0874940000000004</v>
      </c>
      <c r="F763">
        <v>9.9523139999999994</v>
      </c>
      <c r="G763">
        <v>2.825841</v>
      </c>
      <c r="H763">
        <v>10.946133</v>
      </c>
      <c r="I763">
        <v>4.2037449999999996</v>
      </c>
      <c r="J763">
        <v>2.2568999999999999</v>
      </c>
      <c r="K763">
        <v>5.2388490000000001</v>
      </c>
      <c r="L763">
        <v>0.88254699999999997</v>
      </c>
      <c r="M763">
        <v>0</v>
      </c>
      <c r="N763">
        <v>0</v>
      </c>
      <c r="O763">
        <v>0</v>
      </c>
    </row>
    <row r="764" spans="1:15">
      <c r="A764">
        <v>0</v>
      </c>
      <c r="B764">
        <v>0</v>
      </c>
      <c r="C764">
        <v>0</v>
      </c>
      <c r="D764">
        <v>0.28821099999999999</v>
      </c>
      <c r="E764">
        <v>2.8430240000000002</v>
      </c>
      <c r="F764">
        <v>7.5385609999999996</v>
      </c>
      <c r="G764">
        <v>13.383239</v>
      </c>
      <c r="H764">
        <v>10.520239999999999</v>
      </c>
      <c r="I764">
        <v>8.7378239999999998</v>
      </c>
      <c r="J764">
        <v>4.4570910000000001</v>
      </c>
      <c r="K764">
        <v>3.7022330000000001</v>
      </c>
      <c r="L764">
        <v>0.77266699999999999</v>
      </c>
      <c r="M764">
        <v>0</v>
      </c>
      <c r="N764">
        <v>0</v>
      </c>
      <c r="O764">
        <v>0</v>
      </c>
    </row>
    <row r="765" spans="1:15">
      <c r="A765">
        <v>0</v>
      </c>
      <c r="B765">
        <v>0</v>
      </c>
      <c r="C765">
        <v>0</v>
      </c>
      <c r="D765">
        <v>0</v>
      </c>
      <c r="E765">
        <v>9.5338200000000004</v>
      </c>
      <c r="F765">
        <v>12.349861000000001</v>
      </c>
      <c r="G765">
        <v>11.066015999999999</v>
      </c>
      <c r="H765">
        <v>9.771687</v>
      </c>
      <c r="I765">
        <v>19.716593</v>
      </c>
      <c r="J765">
        <v>17.476417999999999</v>
      </c>
      <c r="K765">
        <v>12.852354</v>
      </c>
      <c r="L765">
        <v>0.94757199999999997</v>
      </c>
      <c r="M765">
        <v>0</v>
      </c>
      <c r="N765">
        <v>0</v>
      </c>
      <c r="O765">
        <v>0</v>
      </c>
    </row>
    <row r="766" spans="1:15">
      <c r="A766">
        <v>0</v>
      </c>
      <c r="B766">
        <v>0</v>
      </c>
      <c r="C766">
        <v>0</v>
      </c>
      <c r="D766">
        <v>1.3109630000000001</v>
      </c>
      <c r="E766">
        <v>13.448788</v>
      </c>
      <c r="F766">
        <v>16.181260000000002</v>
      </c>
      <c r="G766">
        <v>12.458297999999999</v>
      </c>
      <c r="H766">
        <v>28.982669000000001</v>
      </c>
      <c r="I766">
        <v>21.280118000000002</v>
      </c>
      <c r="J766">
        <v>10.846861000000001</v>
      </c>
      <c r="K766">
        <v>6.8539120000000002</v>
      </c>
      <c r="L766">
        <v>1.048171</v>
      </c>
      <c r="M766">
        <v>0</v>
      </c>
      <c r="N766">
        <v>0</v>
      </c>
      <c r="O766">
        <v>0</v>
      </c>
    </row>
    <row r="767" spans="1:15">
      <c r="A767">
        <v>0</v>
      </c>
      <c r="B767">
        <v>0</v>
      </c>
      <c r="C767">
        <v>0</v>
      </c>
      <c r="D767">
        <v>0</v>
      </c>
      <c r="E767">
        <v>1.4701820000000001</v>
      </c>
      <c r="F767">
        <v>2.4945379999999999</v>
      </c>
      <c r="G767">
        <v>9.2657349999999994</v>
      </c>
      <c r="H767">
        <v>31.677789000000001</v>
      </c>
      <c r="I767">
        <v>33.791823999999998</v>
      </c>
      <c r="J767">
        <v>17.508189999999999</v>
      </c>
      <c r="K767">
        <v>13.538544</v>
      </c>
      <c r="L767">
        <v>1.2043200000000001</v>
      </c>
      <c r="M767">
        <v>0</v>
      </c>
      <c r="N767">
        <v>0</v>
      </c>
      <c r="O767">
        <v>0</v>
      </c>
    </row>
    <row r="768" spans="1:15">
      <c r="A768">
        <v>0</v>
      </c>
      <c r="B768">
        <v>0</v>
      </c>
      <c r="C768">
        <v>0</v>
      </c>
      <c r="D768">
        <v>0</v>
      </c>
      <c r="E768">
        <v>3.452242</v>
      </c>
      <c r="F768">
        <v>10.277964000000001</v>
      </c>
      <c r="G768">
        <v>10.189792000000001</v>
      </c>
      <c r="H768">
        <v>16.963538</v>
      </c>
      <c r="I768">
        <v>28.161155999999998</v>
      </c>
      <c r="J768">
        <v>21.669080000000001</v>
      </c>
      <c r="K768">
        <v>14.313579000000001</v>
      </c>
      <c r="L768">
        <v>1.310136</v>
      </c>
      <c r="M768">
        <v>0</v>
      </c>
      <c r="N768">
        <v>0</v>
      </c>
      <c r="O768">
        <v>0</v>
      </c>
    </row>
    <row r="769" spans="1:15">
      <c r="A769">
        <v>0</v>
      </c>
      <c r="B769">
        <v>0</v>
      </c>
      <c r="C769">
        <v>0</v>
      </c>
      <c r="D769">
        <v>1.309037</v>
      </c>
      <c r="E769">
        <v>10.168302000000001</v>
      </c>
      <c r="F769">
        <v>7.9722920000000004</v>
      </c>
      <c r="G769">
        <v>10.221287</v>
      </c>
      <c r="H769">
        <v>10.564514000000001</v>
      </c>
      <c r="I769">
        <v>19.310962</v>
      </c>
      <c r="J769">
        <v>23.145979000000001</v>
      </c>
      <c r="K769">
        <v>14.517637000000001</v>
      </c>
      <c r="L769">
        <v>1.3388260000000001</v>
      </c>
      <c r="M769">
        <v>0</v>
      </c>
      <c r="N769">
        <v>0</v>
      </c>
      <c r="O769">
        <v>0</v>
      </c>
    </row>
    <row r="770" spans="1:15">
      <c r="A770">
        <v>0</v>
      </c>
      <c r="B770">
        <v>0</v>
      </c>
      <c r="C770">
        <v>0</v>
      </c>
      <c r="D770">
        <v>0.76269500000000001</v>
      </c>
      <c r="E770">
        <v>7.3265909999999996</v>
      </c>
      <c r="F770">
        <v>4.2366000000000001</v>
      </c>
      <c r="G770">
        <v>9.3274650000000001</v>
      </c>
      <c r="H770">
        <v>12.648142</v>
      </c>
      <c r="I770">
        <v>13.147084</v>
      </c>
      <c r="J770">
        <v>13.146417</v>
      </c>
      <c r="K770">
        <v>3.4449670000000001</v>
      </c>
      <c r="L770">
        <v>0</v>
      </c>
      <c r="M770">
        <v>0</v>
      </c>
      <c r="N770">
        <v>0</v>
      </c>
      <c r="O770">
        <v>0</v>
      </c>
    </row>
    <row r="771" spans="1:15">
      <c r="A771">
        <v>0</v>
      </c>
      <c r="B771">
        <v>0</v>
      </c>
      <c r="C771">
        <v>0</v>
      </c>
      <c r="D771">
        <v>1.3571580000000001</v>
      </c>
      <c r="E771">
        <v>4.2766760000000001</v>
      </c>
      <c r="F771">
        <v>4.2617669999999999</v>
      </c>
      <c r="G771">
        <v>6.6052039999999996</v>
      </c>
      <c r="H771">
        <v>4.8061309999999997</v>
      </c>
      <c r="I771">
        <v>12.797795000000001</v>
      </c>
      <c r="J771">
        <v>13.524005000000001</v>
      </c>
      <c r="K771">
        <v>8.887772</v>
      </c>
      <c r="L771">
        <v>0</v>
      </c>
      <c r="M771">
        <v>0</v>
      </c>
      <c r="N771">
        <v>0</v>
      </c>
      <c r="O771">
        <v>0</v>
      </c>
    </row>
    <row r="772" spans="1:15">
      <c r="A772">
        <v>0</v>
      </c>
      <c r="B772">
        <v>0</v>
      </c>
      <c r="C772">
        <v>0</v>
      </c>
      <c r="D772">
        <v>0</v>
      </c>
      <c r="E772">
        <v>0</v>
      </c>
      <c r="F772">
        <v>2.531399</v>
      </c>
      <c r="G772">
        <v>6.8708369999999999</v>
      </c>
      <c r="H772">
        <v>13.325398</v>
      </c>
      <c r="I772">
        <v>12.185657000000001</v>
      </c>
      <c r="J772">
        <v>10.393233</v>
      </c>
      <c r="K772">
        <v>11.304729999999999</v>
      </c>
      <c r="L772">
        <v>1.3072550000000001</v>
      </c>
      <c r="M772">
        <v>0</v>
      </c>
      <c r="N772">
        <v>0</v>
      </c>
      <c r="O772">
        <v>0</v>
      </c>
    </row>
    <row r="773" spans="1:15">
      <c r="A773">
        <v>0</v>
      </c>
      <c r="B773">
        <v>0</v>
      </c>
      <c r="C773">
        <v>0</v>
      </c>
      <c r="D773">
        <v>0.38474799999999998</v>
      </c>
      <c r="E773">
        <v>1.9165859999999999</v>
      </c>
      <c r="F773">
        <v>4.9268989999999997</v>
      </c>
      <c r="G773">
        <v>6.1215770000000003</v>
      </c>
      <c r="H773">
        <v>14.525752000000001</v>
      </c>
      <c r="I773">
        <v>19.299278000000001</v>
      </c>
      <c r="J773">
        <v>14.827247</v>
      </c>
      <c r="K773">
        <v>4.763134</v>
      </c>
      <c r="L773">
        <v>1.3101590000000001</v>
      </c>
      <c r="M773">
        <v>0</v>
      </c>
      <c r="N773">
        <v>0</v>
      </c>
      <c r="O773">
        <v>0</v>
      </c>
    </row>
    <row r="774" spans="1:15">
      <c r="A774">
        <v>0</v>
      </c>
      <c r="B774">
        <v>0</v>
      </c>
      <c r="C774">
        <v>0</v>
      </c>
      <c r="D774">
        <v>0.30104599999999998</v>
      </c>
      <c r="E774">
        <v>2.2416480000000001</v>
      </c>
      <c r="F774">
        <v>6.9907709999999996</v>
      </c>
      <c r="G774">
        <v>15.813212</v>
      </c>
      <c r="H774">
        <v>16.839331000000001</v>
      </c>
      <c r="I774">
        <v>15.483485999999999</v>
      </c>
      <c r="J774">
        <v>7.4018560000000004</v>
      </c>
      <c r="K774">
        <v>4.3562890000000003</v>
      </c>
      <c r="L774">
        <v>0.2329</v>
      </c>
      <c r="M774">
        <v>0</v>
      </c>
      <c r="N774">
        <v>0</v>
      </c>
      <c r="O774">
        <v>0</v>
      </c>
    </row>
    <row r="775" spans="1:15">
      <c r="A775">
        <v>0</v>
      </c>
      <c r="B775">
        <v>0</v>
      </c>
      <c r="C775">
        <v>0</v>
      </c>
      <c r="D775">
        <v>0.402721</v>
      </c>
      <c r="E775">
        <v>5.4652289999999999</v>
      </c>
      <c r="F775">
        <v>9.8513479999999998</v>
      </c>
      <c r="G775">
        <v>10.098841999999999</v>
      </c>
      <c r="H775">
        <v>19.737528000000001</v>
      </c>
      <c r="I775">
        <v>16.292021999999999</v>
      </c>
      <c r="J775">
        <v>8.3124570000000002</v>
      </c>
      <c r="K775">
        <v>1.147831</v>
      </c>
      <c r="L775">
        <v>0</v>
      </c>
      <c r="M775">
        <v>0</v>
      </c>
      <c r="N775">
        <v>0</v>
      </c>
      <c r="O775">
        <v>0</v>
      </c>
    </row>
    <row r="776" spans="1:15">
      <c r="A776">
        <v>0</v>
      </c>
      <c r="B776">
        <v>0</v>
      </c>
      <c r="C776">
        <v>0</v>
      </c>
      <c r="D776">
        <v>0</v>
      </c>
      <c r="E776">
        <v>3.8054770000000002</v>
      </c>
      <c r="F776">
        <v>8.4993569999999998</v>
      </c>
      <c r="G776">
        <v>9.0641669999999994</v>
      </c>
      <c r="H776">
        <v>15.905200000000001</v>
      </c>
      <c r="I776">
        <v>16.153635999999999</v>
      </c>
      <c r="J776">
        <v>8.729749</v>
      </c>
      <c r="K776">
        <v>2.1078769999999998</v>
      </c>
      <c r="L776">
        <v>0</v>
      </c>
      <c r="M776">
        <v>0</v>
      </c>
      <c r="N776">
        <v>0</v>
      </c>
      <c r="O776">
        <v>0</v>
      </c>
    </row>
    <row r="777" spans="1:15">
      <c r="A777">
        <v>0</v>
      </c>
      <c r="B777">
        <v>0</v>
      </c>
      <c r="C777">
        <v>0</v>
      </c>
      <c r="D777">
        <v>0.37002800000000002</v>
      </c>
      <c r="E777">
        <v>7.2049120000000002</v>
      </c>
      <c r="F777">
        <v>11.290438999999999</v>
      </c>
      <c r="G777">
        <v>11.943217000000001</v>
      </c>
      <c r="H777">
        <v>15.843761000000001</v>
      </c>
      <c r="I777">
        <v>7.9945769999999996</v>
      </c>
      <c r="J777">
        <v>17.226593999999999</v>
      </c>
      <c r="K777">
        <v>11.417322</v>
      </c>
      <c r="L777">
        <v>0.79151300000000002</v>
      </c>
      <c r="M777">
        <v>0</v>
      </c>
      <c r="N777">
        <v>0</v>
      </c>
      <c r="O777">
        <v>0</v>
      </c>
    </row>
    <row r="778" spans="1:15">
      <c r="A778">
        <v>0</v>
      </c>
      <c r="B778">
        <v>0</v>
      </c>
      <c r="C778">
        <v>0</v>
      </c>
      <c r="D778">
        <v>0</v>
      </c>
      <c r="E778">
        <v>5.2909769999999998</v>
      </c>
      <c r="F778">
        <v>5.3922369999999997</v>
      </c>
      <c r="G778">
        <v>8.8459970000000006</v>
      </c>
      <c r="H778">
        <v>19.003340000000001</v>
      </c>
      <c r="I778">
        <v>6.756392</v>
      </c>
      <c r="J778">
        <v>10.900467000000001</v>
      </c>
      <c r="K778">
        <v>6.2289899999999996</v>
      </c>
      <c r="L778">
        <v>0.54363499999999998</v>
      </c>
      <c r="M778">
        <v>0</v>
      </c>
      <c r="N778">
        <v>0</v>
      </c>
      <c r="O778">
        <v>0</v>
      </c>
    </row>
    <row r="779" spans="1:15">
      <c r="A779">
        <v>0</v>
      </c>
      <c r="B779">
        <v>0</v>
      </c>
      <c r="C779">
        <v>0</v>
      </c>
      <c r="D779">
        <v>0</v>
      </c>
      <c r="E779">
        <v>2.4090669999999998</v>
      </c>
      <c r="F779">
        <v>11.356385</v>
      </c>
      <c r="G779">
        <v>17.717828999999998</v>
      </c>
      <c r="H779">
        <v>17.998532000000001</v>
      </c>
      <c r="I779">
        <v>14.632526</v>
      </c>
      <c r="J779">
        <v>14.623614</v>
      </c>
      <c r="K779">
        <v>3.6557360000000001</v>
      </c>
      <c r="L779">
        <v>0</v>
      </c>
      <c r="M779">
        <v>0</v>
      </c>
      <c r="N779">
        <v>0</v>
      </c>
      <c r="O779">
        <v>0</v>
      </c>
    </row>
    <row r="780" spans="1:15">
      <c r="A780">
        <v>0</v>
      </c>
      <c r="B780">
        <v>0</v>
      </c>
      <c r="C780">
        <v>0</v>
      </c>
      <c r="D780">
        <v>3.4389000000000003E-2</v>
      </c>
      <c r="E780">
        <v>3.1416719999999998</v>
      </c>
      <c r="F780">
        <v>7.5454869999999996</v>
      </c>
      <c r="G780">
        <v>12.635819</v>
      </c>
      <c r="H780">
        <v>16.691761</v>
      </c>
      <c r="I780">
        <v>14.141953000000001</v>
      </c>
      <c r="J780">
        <v>15.948435999999999</v>
      </c>
      <c r="K780">
        <v>3.683729</v>
      </c>
      <c r="L780">
        <v>0.54822300000000002</v>
      </c>
      <c r="M780">
        <v>0</v>
      </c>
      <c r="N780">
        <v>0</v>
      </c>
      <c r="O780">
        <v>0</v>
      </c>
    </row>
    <row r="781" spans="1:15">
      <c r="A781">
        <v>0</v>
      </c>
      <c r="B781">
        <v>0</v>
      </c>
      <c r="C781">
        <v>0</v>
      </c>
      <c r="D781">
        <v>1.1444369999999999</v>
      </c>
      <c r="E781">
        <v>5.6197059999999999</v>
      </c>
      <c r="F781">
        <v>14.954067</v>
      </c>
      <c r="G781">
        <v>14.823931</v>
      </c>
      <c r="H781">
        <v>18.777873</v>
      </c>
      <c r="I781">
        <v>29.376090000000001</v>
      </c>
      <c r="J781">
        <v>29.343609000000001</v>
      </c>
      <c r="K781">
        <v>16.403973000000001</v>
      </c>
      <c r="L781">
        <v>1.319715</v>
      </c>
      <c r="M781">
        <v>0</v>
      </c>
      <c r="N781">
        <v>0</v>
      </c>
      <c r="O781">
        <v>0</v>
      </c>
    </row>
    <row r="782" spans="1:15">
      <c r="A782">
        <v>0</v>
      </c>
      <c r="B782">
        <v>0</v>
      </c>
      <c r="C782">
        <v>0</v>
      </c>
      <c r="D782">
        <v>1.7902990000000001</v>
      </c>
      <c r="E782">
        <v>29.377897000000001</v>
      </c>
      <c r="F782">
        <v>50.011777000000002</v>
      </c>
      <c r="G782">
        <v>51.980826</v>
      </c>
      <c r="H782">
        <v>65.187417999999994</v>
      </c>
      <c r="I782">
        <v>56.691710999999998</v>
      </c>
      <c r="J782">
        <v>48.767806</v>
      </c>
      <c r="K782">
        <v>29.407627000000002</v>
      </c>
      <c r="L782">
        <v>1.520715</v>
      </c>
      <c r="M782">
        <v>0</v>
      </c>
      <c r="N782">
        <v>0</v>
      </c>
      <c r="O782">
        <v>0</v>
      </c>
    </row>
    <row r="785" spans="1:36">
      <c r="A785" s="4" t="s">
        <v>10</v>
      </c>
    </row>
    <row r="786" spans="1:36">
      <c r="A786">
        <v>0</v>
      </c>
      <c r="B786">
        <v>0</v>
      </c>
      <c r="C786">
        <v>0</v>
      </c>
      <c r="D786">
        <v>0.72358100000000003</v>
      </c>
      <c r="E786">
        <v>9.3366450000000007</v>
      </c>
      <c r="F786">
        <v>10.235747999999999</v>
      </c>
      <c r="G786">
        <v>12.670733</v>
      </c>
      <c r="H786">
        <v>21.774718</v>
      </c>
      <c r="I786">
        <v>20.242664000000001</v>
      </c>
      <c r="J786">
        <v>16.632297999999999</v>
      </c>
      <c r="K786">
        <v>6.3907160000000003</v>
      </c>
      <c r="L786">
        <v>0.71238900000000005</v>
      </c>
      <c r="M786">
        <v>0</v>
      </c>
      <c r="N786">
        <v>0</v>
      </c>
      <c r="O786">
        <v>0</v>
      </c>
      <c r="Q786">
        <f>SUM(A786:O1174)</f>
        <v>28743.680583999998</v>
      </c>
      <c r="R786">
        <v>2</v>
      </c>
      <c r="S786">
        <f>SUM(A786:O786)</f>
        <v>98.719492000000002</v>
      </c>
      <c r="T786">
        <f>SUM(A812:O812)</f>
        <v>102.704438</v>
      </c>
      <c r="U786">
        <f>SUM(A838:O838)</f>
        <v>103.64513699999998</v>
      </c>
      <c r="V786">
        <f>SUM(A864:O864)</f>
        <v>85.490557999999993</v>
      </c>
      <c r="W786">
        <f>SUM(A890:O890)</f>
        <v>93.114477999999991</v>
      </c>
      <c r="X786">
        <f>SUM(A916:O916)</f>
        <v>130.79786300000001</v>
      </c>
      <c r="Y786">
        <f>SUM(A942:O942)</f>
        <v>181.302032</v>
      </c>
      <c r="Z786">
        <f>SUM(A968:O968)</f>
        <v>185.68061499999999</v>
      </c>
      <c r="AA786">
        <f>SUM(A994:O994)</f>
        <v>170.69118499999999</v>
      </c>
      <c r="AB786">
        <f>SUM(A1020:O1020)</f>
        <v>121.79908100000002</v>
      </c>
      <c r="AC786">
        <f>SUM(A1046:O1046)</f>
        <v>83.272313999999994</v>
      </c>
      <c r="AD786">
        <f>SUM(A1072:O1072)</f>
        <v>44.198384999999995</v>
      </c>
      <c r="AE786">
        <f>SUM(A1098:O1098)</f>
        <v>26.863484</v>
      </c>
      <c r="AF786">
        <f>SUM(A1124:O1124)</f>
        <v>18.460049000000001</v>
      </c>
      <c r="AG786">
        <f>SUM(A1150:O1150)</f>
        <v>16.655633000000002</v>
      </c>
      <c r="AI786" t="s">
        <v>22</v>
      </c>
    </row>
    <row r="787" spans="1:36">
      <c r="A787">
        <v>0</v>
      </c>
      <c r="B787">
        <v>0</v>
      </c>
      <c r="C787">
        <v>0</v>
      </c>
      <c r="D787">
        <v>1.3716950000000001</v>
      </c>
      <c r="E787">
        <v>19.767403000000002</v>
      </c>
      <c r="F787">
        <v>21.074441</v>
      </c>
      <c r="G787">
        <v>25.693110999999998</v>
      </c>
      <c r="H787">
        <v>12.928207</v>
      </c>
      <c r="I787">
        <v>17.903741</v>
      </c>
      <c r="J787">
        <v>23.020956000000002</v>
      </c>
      <c r="K787">
        <v>11.497177000000001</v>
      </c>
      <c r="L787">
        <v>0.71764099999999997</v>
      </c>
      <c r="M787">
        <v>0</v>
      </c>
      <c r="N787">
        <v>0</v>
      </c>
      <c r="O787">
        <v>0</v>
      </c>
      <c r="R787">
        <v>4</v>
      </c>
      <c r="S787">
        <f t="shared" ref="S787:S810" si="31">SUM(A787:O787)</f>
        <v>133.97437199999999</v>
      </c>
      <c r="T787">
        <f t="shared" ref="T787:T810" si="32">SUM(A813:O813)</f>
        <v>132.84993</v>
      </c>
      <c r="U787">
        <f>SUM(A839:O839)</f>
        <v>81.695863000000003</v>
      </c>
      <c r="V787">
        <f t="shared" ref="V787:V810" si="33">SUM(A865:O865)</f>
        <v>62.234216000000011</v>
      </c>
      <c r="W787">
        <f t="shared" ref="W787:W810" si="34">SUM(A891:O891)</f>
        <v>84.522574000000006</v>
      </c>
      <c r="X787">
        <f t="shared" ref="X787:X810" si="35">SUM(A917:O917)</f>
        <v>89.809673000000004</v>
      </c>
      <c r="Y787">
        <f t="shared" ref="Y787:Y810" si="36">SUM(A943:O943)</f>
        <v>140.39491199999998</v>
      </c>
      <c r="Z787">
        <f t="shared" ref="Z787:Z810" si="37">SUM(A969:O969)</f>
        <v>145.39180999999999</v>
      </c>
      <c r="AA787">
        <f t="shared" ref="AA787:AA810" si="38">SUM(A995:O995)</f>
        <v>144.63249000000002</v>
      </c>
      <c r="AB787">
        <f t="shared" ref="AB787:AB810" si="39">SUM(A1021:O1021)</f>
        <v>149.136785</v>
      </c>
      <c r="AC787">
        <f t="shared" ref="AC787:AC810" si="40">SUM(A1047:O1047)</f>
        <v>125.589145</v>
      </c>
      <c r="AD787">
        <f t="shared" ref="AD787:AD810" si="41">SUM(A1073:O1073)</f>
        <v>75.045885999999996</v>
      </c>
      <c r="AE787">
        <f t="shared" ref="AE787:AE810" si="42">SUM(A1099:O1099)</f>
        <v>34.922651999999999</v>
      </c>
      <c r="AF787">
        <f t="shared" ref="AF787:AF810" si="43">SUM(A1125:O1125)</f>
        <v>34.285321999999994</v>
      </c>
      <c r="AG787">
        <f t="shared" ref="AG787:AG810" si="44">SUM(A1151:O1151)</f>
        <v>18.45767</v>
      </c>
    </row>
    <row r="788" spans="1:36">
      <c r="A788">
        <v>0</v>
      </c>
      <c r="B788">
        <v>0</v>
      </c>
      <c r="C788">
        <v>0</v>
      </c>
      <c r="D788">
        <v>0.74733099999999997</v>
      </c>
      <c r="E788">
        <v>12.021050000000001</v>
      </c>
      <c r="F788">
        <v>26.605398000000001</v>
      </c>
      <c r="G788">
        <v>17.701650000000001</v>
      </c>
      <c r="H788">
        <v>23.870436999999999</v>
      </c>
      <c r="I788">
        <v>17.906452999999999</v>
      </c>
      <c r="J788">
        <v>23.497910999999998</v>
      </c>
      <c r="K788">
        <v>19.881347000000002</v>
      </c>
      <c r="L788">
        <v>1.4137949999999999</v>
      </c>
      <c r="M788">
        <v>0</v>
      </c>
      <c r="N788">
        <v>0</v>
      </c>
      <c r="O788">
        <v>0</v>
      </c>
      <c r="R788">
        <v>6</v>
      </c>
      <c r="S788">
        <f t="shared" si="31"/>
        <v>143.64537199999998</v>
      </c>
      <c r="T788">
        <f t="shared" si="32"/>
        <v>107.05918599999998</v>
      </c>
      <c r="U788">
        <f t="shared" ref="U788:U810" si="45">SUM(A840:O840)</f>
        <v>78.515111000000005</v>
      </c>
      <c r="V788">
        <f t="shared" si="33"/>
        <v>61.496493000000001</v>
      </c>
      <c r="W788">
        <f t="shared" si="34"/>
        <v>58.366985999999997</v>
      </c>
      <c r="X788">
        <f t="shared" si="35"/>
        <v>73.735393999999985</v>
      </c>
      <c r="Y788">
        <f t="shared" si="36"/>
        <v>107.809967</v>
      </c>
      <c r="Z788">
        <f t="shared" si="37"/>
        <v>115.662229</v>
      </c>
      <c r="AA788">
        <f t="shared" si="38"/>
        <v>129.708932</v>
      </c>
      <c r="AB788">
        <f t="shared" si="39"/>
        <v>128.32965200000001</v>
      </c>
      <c r="AC788">
        <f t="shared" si="40"/>
        <v>133.70449399999998</v>
      </c>
      <c r="AD788">
        <f t="shared" si="41"/>
        <v>122.16453100000001</v>
      </c>
      <c r="AE788">
        <f t="shared" si="42"/>
        <v>70.282688999999991</v>
      </c>
      <c r="AF788">
        <f t="shared" si="43"/>
        <v>53.377836000000002</v>
      </c>
      <c r="AG788">
        <f t="shared" si="44"/>
        <v>54.760905999999999</v>
      </c>
      <c r="AI788" t="s">
        <v>0</v>
      </c>
      <c r="AJ788">
        <f>SUM(S786:AG787)+0.5*(SUM(S788:AG788))</f>
        <v>3635.6479330000002</v>
      </c>
    </row>
    <row r="789" spans="1:36">
      <c r="A789">
        <v>0</v>
      </c>
      <c r="B789">
        <v>0</v>
      </c>
      <c r="C789">
        <v>0</v>
      </c>
      <c r="D789">
        <v>1.074265</v>
      </c>
      <c r="E789">
        <v>18.630490000000002</v>
      </c>
      <c r="F789">
        <v>33.221662999999999</v>
      </c>
      <c r="G789">
        <v>26.952515999999999</v>
      </c>
      <c r="H789">
        <v>29.602923000000001</v>
      </c>
      <c r="I789">
        <v>26.33202</v>
      </c>
      <c r="J789">
        <v>22.844932</v>
      </c>
      <c r="K789">
        <v>18.058595</v>
      </c>
      <c r="L789">
        <v>1.3279190000000001</v>
      </c>
      <c r="M789">
        <v>0</v>
      </c>
      <c r="N789">
        <v>0</v>
      </c>
      <c r="O789">
        <v>0</v>
      </c>
      <c r="R789">
        <v>8</v>
      </c>
      <c r="S789">
        <f t="shared" si="31"/>
        <v>178.045323</v>
      </c>
      <c r="T789">
        <f t="shared" si="32"/>
        <v>75.697181999999998</v>
      </c>
      <c r="U789">
        <f t="shared" si="45"/>
        <v>71.568844999999996</v>
      </c>
      <c r="V789">
        <f t="shared" si="33"/>
        <v>51.015737999999999</v>
      </c>
      <c r="W789">
        <f t="shared" si="34"/>
        <v>69.821658999999997</v>
      </c>
      <c r="X789">
        <f t="shared" si="35"/>
        <v>45.703243999999998</v>
      </c>
      <c r="Y789">
        <f t="shared" si="36"/>
        <v>85.786422999999999</v>
      </c>
      <c r="Z789">
        <f t="shared" si="37"/>
        <v>108.936787</v>
      </c>
      <c r="AA789">
        <f t="shared" si="38"/>
        <v>113.887343</v>
      </c>
      <c r="AB789">
        <f t="shared" si="39"/>
        <v>132.11776</v>
      </c>
      <c r="AC789">
        <f t="shared" si="40"/>
        <v>103.37695800000002</v>
      </c>
      <c r="AD789">
        <f t="shared" si="41"/>
        <v>108.14620600000001</v>
      </c>
      <c r="AE789">
        <f t="shared" si="42"/>
        <v>101.64434799999999</v>
      </c>
      <c r="AF789">
        <f t="shared" si="43"/>
        <v>48.249959000000004</v>
      </c>
      <c r="AG789">
        <f t="shared" si="44"/>
        <v>50.543770999999992</v>
      </c>
    </row>
    <row r="790" spans="1:36">
      <c r="A790">
        <v>0</v>
      </c>
      <c r="B790">
        <v>0</v>
      </c>
      <c r="C790">
        <v>0</v>
      </c>
      <c r="D790">
        <v>1.3079890000000001</v>
      </c>
      <c r="E790">
        <v>19.245464999999999</v>
      </c>
      <c r="F790">
        <v>26.191087</v>
      </c>
      <c r="G790">
        <v>19.521682999999999</v>
      </c>
      <c r="H790">
        <v>15.484859999999999</v>
      </c>
      <c r="I790">
        <v>8.5350129999999993</v>
      </c>
      <c r="J790">
        <v>20.958168000000001</v>
      </c>
      <c r="K790">
        <v>10.854818</v>
      </c>
      <c r="L790">
        <v>0.28928700000000002</v>
      </c>
      <c r="M790">
        <v>0</v>
      </c>
      <c r="N790">
        <v>0</v>
      </c>
      <c r="O790">
        <v>0</v>
      </c>
      <c r="R790">
        <v>10</v>
      </c>
      <c r="S790">
        <f t="shared" si="31"/>
        <v>122.38836999999998</v>
      </c>
      <c r="T790">
        <f t="shared" si="32"/>
        <v>109.71975900000001</v>
      </c>
      <c r="U790">
        <f t="shared" si="45"/>
        <v>107.81608800000001</v>
      </c>
      <c r="V790">
        <f t="shared" si="33"/>
        <v>76.081285000000008</v>
      </c>
      <c r="W790">
        <f t="shared" si="34"/>
        <v>51.611959999999996</v>
      </c>
      <c r="X790">
        <f t="shared" si="35"/>
        <v>32.367872000000006</v>
      </c>
      <c r="Y790">
        <f t="shared" si="36"/>
        <v>54.521425999999998</v>
      </c>
      <c r="Z790">
        <f t="shared" si="37"/>
        <v>77.916816999999995</v>
      </c>
      <c r="AA790">
        <f t="shared" si="38"/>
        <v>115.02805099999999</v>
      </c>
      <c r="AB790">
        <f t="shared" si="39"/>
        <v>85.426327999999998</v>
      </c>
      <c r="AC790">
        <f t="shared" si="40"/>
        <v>89.996848</v>
      </c>
      <c r="AD790">
        <f t="shared" si="41"/>
        <v>98.218547999999998</v>
      </c>
      <c r="AE790">
        <f t="shared" si="42"/>
        <v>81.999141999999992</v>
      </c>
      <c r="AF790">
        <f t="shared" si="43"/>
        <v>54.683024000000003</v>
      </c>
      <c r="AG790">
        <f t="shared" si="44"/>
        <v>29.254386000000004</v>
      </c>
      <c r="AI790" s="2" t="s">
        <v>2</v>
      </c>
      <c r="AJ790">
        <f>SUM(S789:AG790)+0.5*(SUM(S788:AG788))</f>
        <v>3250.8813389999996</v>
      </c>
    </row>
    <row r="791" spans="1:36">
      <c r="A791">
        <v>0</v>
      </c>
      <c r="B791">
        <v>0</v>
      </c>
      <c r="C791">
        <v>0</v>
      </c>
      <c r="D791">
        <v>1.3559829999999999</v>
      </c>
      <c r="E791">
        <v>25.285664000000001</v>
      </c>
      <c r="F791">
        <v>22.666240999999999</v>
      </c>
      <c r="G791">
        <v>9.7867080000000009</v>
      </c>
      <c r="H791">
        <v>11.950822000000001</v>
      </c>
      <c r="I791">
        <v>2.9076590000000002</v>
      </c>
      <c r="J791">
        <v>2.5446930000000001</v>
      </c>
      <c r="K791">
        <v>3.339642</v>
      </c>
      <c r="L791">
        <v>1.1850050000000001</v>
      </c>
      <c r="M791">
        <v>0</v>
      </c>
      <c r="N791">
        <v>0</v>
      </c>
      <c r="O791">
        <v>0</v>
      </c>
      <c r="R791">
        <v>12</v>
      </c>
      <c r="S791">
        <f t="shared" si="31"/>
        <v>81.02241699999999</v>
      </c>
      <c r="T791">
        <f t="shared" si="32"/>
        <v>112.329757</v>
      </c>
      <c r="U791">
        <f t="shared" si="45"/>
        <v>62.215356</v>
      </c>
      <c r="V791">
        <f t="shared" si="33"/>
        <v>59.231791999999999</v>
      </c>
      <c r="W791">
        <f t="shared" si="34"/>
        <v>48.585500999999994</v>
      </c>
      <c r="X791">
        <f t="shared" si="35"/>
        <v>46.309508000000001</v>
      </c>
      <c r="Y791">
        <f t="shared" si="36"/>
        <v>61.356329999999993</v>
      </c>
      <c r="Z791">
        <f t="shared" si="37"/>
        <v>69.066024999999996</v>
      </c>
      <c r="AA791">
        <f t="shared" si="38"/>
        <v>81.995480999999984</v>
      </c>
      <c r="AB791">
        <f t="shared" si="39"/>
        <v>103.798969</v>
      </c>
      <c r="AC791">
        <f t="shared" si="40"/>
        <v>100.42759700000002</v>
      </c>
      <c r="AD791">
        <f t="shared" si="41"/>
        <v>101.606211</v>
      </c>
      <c r="AE791">
        <f t="shared" si="42"/>
        <v>81.065594999999988</v>
      </c>
      <c r="AF791">
        <f t="shared" si="43"/>
        <v>69.639665000000008</v>
      </c>
      <c r="AG791">
        <f t="shared" si="44"/>
        <v>49.042258999999994</v>
      </c>
    </row>
    <row r="792" spans="1:36">
      <c r="A792">
        <v>0</v>
      </c>
      <c r="B792">
        <v>0</v>
      </c>
      <c r="C792">
        <v>0</v>
      </c>
      <c r="D792">
        <v>1.315126</v>
      </c>
      <c r="E792">
        <v>16.939910000000001</v>
      </c>
      <c r="F792">
        <v>22.099651999999999</v>
      </c>
      <c r="G792">
        <v>19.416767</v>
      </c>
      <c r="H792">
        <v>16.372119000000001</v>
      </c>
      <c r="I792">
        <v>7.2774080000000003</v>
      </c>
      <c r="J792">
        <v>7.3588490000000002</v>
      </c>
      <c r="K792">
        <v>7.6003600000000002</v>
      </c>
      <c r="L792">
        <v>1.36111</v>
      </c>
      <c r="M792">
        <v>0</v>
      </c>
      <c r="N792">
        <v>0</v>
      </c>
      <c r="O792">
        <v>0</v>
      </c>
      <c r="R792">
        <v>14</v>
      </c>
      <c r="S792">
        <f t="shared" si="31"/>
        <v>99.741300999999993</v>
      </c>
      <c r="T792">
        <f t="shared" si="32"/>
        <v>98.490486000000004</v>
      </c>
      <c r="U792">
        <f t="shared" si="45"/>
        <v>89.39612600000001</v>
      </c>
      <c r="V792">
        <f t="shared" si="33"/>
        <v>67.724643999999998</v>
      </c>
      <c r="W792">
        <f t="shared" si="34"/>
        <v>57.209546999999993</v>
      </c>
      <c r="X792">
        <f t="shared" si="35"/>
        <v>46.64803100000001</v>
      </c>
      <c r="Y792">
        <f t="shared" si="36"/>
        <v>57.629436000000005</v>
      </c>
      <c r="Z792">
        <f t="shared" si="37"/>
        <v>69.483620999999999</v>
      </c>
      <c r="AA792">
        <f t="shared" si="38"/>
        <v>72.614451000000003</v>
      </c>
      <c r="AB792">
        <f t="shared" si="39"/>
        <v>92.865757000000002</v>
      </c>
      <c r="AC792">
        <f t="shared" si="40"/>
        <v>128.800296</v>
      </c>
      <c r="AD792">
        <f t="shared" si="41"/>
        <v>75.960481999999999</v>
      </c>
      <c r="AE792">
        <f t="shared" si="42"/>
        <v>65.25752</v>
      </c>
      <c r="AF792">
        <f t="shared" si="43"/>
        <v>62.565924999999993</v>
      </c>
      <c r="AG792">
        <f t="shared" si="44"/>
        <v>28.879394999999999</v>
      </c>
    </row>
    <row r="793" spans="1:36">
      <c r="A793">
        <v>0</v>
      </c>
      <c r="B793">
        <v>0</v>
      </c>
      <c r="C793">
        <v>0</v>
      </c>
      <c r="D793">
        <v>1.000591</v>
      </c>
      <c r="E793">
        <v>5.8398690000000002</v>
      </c>
      <c r="F793">
        <v>13.271841</v>
      </c>
      <c r="G793">
        <v>26.101192999999999</v>
      </c>
      <c r="H793">
        <v>23.947633</v>
      </c>
      <c r="I793">
        <v>13.296262</v>
      </c>
      <c r="J793">
        <v>12.389797</v>
      </c>
      <c r="K793">
        <v>15.285382999999999</v>
      </c>
      <c r="L793">
        <v>0.49874099999999999</v>
      </c>
      <c r="M793">
        <v>0</v>
      </c>
      <c r="N793">
        <v>0</v>
      </c>
      <c r="O793">
        <v>0</v>
      </c>
      <c r="R793">
        <v>16</v>
      </c>
      <c r="S793">
        <f t="shared" si="31"/>
        <v>111.63130999999998</v>
      </c>
      <c r="T793">
        <f t="shared" si="32"/>
        <v>72.560823999999997</v>
      </c>
      <c r="U793">
        <f t="shared" si="45"/>
        <v>62.125061999999993</v>
      </c>
      <c r="V793">
        <f t="shared" si="33"/>
        <v>60.466729999999998</v>
      </c>
      <c r="W793">
        <f t="shared" si="34"/>
        <v>52.769682999999993</v>
      </c>
      <c r="X793">
        <f t="shared" si="35"/>
        <v>53.274227000000003</v>
      </c>
      <c r="Y793">
        <f t="shared" si="36"/>
        <v>49.577299000000004</v>
      </c>
      <c r="Z793">
        <f t="shared" si="37"/>
        <v>79.599361999999985</v>
      </c>
      <c r="AA793">
        <f t="shared" si="38"/>
        <v>94.352692999999988</v>
      </c>
      <c r="AB793">
        <f t="shared" si="39"/>
        <v>85.535928999999996</v>
      </c>
      <c r="AC793">
        <f t="shared" si="40"/>
        <v>99.724203000000017</v>
      </c>
      <c r="AD793">
        <f t="shared" si="41"/>
        <v>77.186984999999993</v>
      </c>
      <c r="AE793">
        <f t="shared" si="42"/>
        <v>73.250091999999995</v>
      </c>
      <c r="AF793">
        <f t="shared" si="43"/>
        <v>84.390225999999998</v>
      </c>
      <c r="AG793">
        <f t="shared" si="44"/>
        <v>42.551862</v>
      </c>
    </row>
    <row r="794" spans="1:36">
      <c r="A794">
        <v>0</v>
      </c>
      <c r="B794">
        <v>0</v>
      </c>
      <c r="C794">
        <v>0</v>
      </c>
      <c r="D794">
        <v>1.1682140000000001</v>
      </c>
      <c r="E794">
        <v>14.876932999999999</v>
      </c>
      <c r="F794">
        <v>15.67582</v>
      </c>
      <c r="G794">
        <v>22.631864</v>
      </c>
      <c r="H794">
        <v>18.398546</v>
      </c>
      <c r="I794">
        <v>14.663645000000001</v>
      </c>
      <c r="J794">
        <v>19.828097</v>
      </c>
      <c r="K794">
        <v>8.5913590000000006</v>
      </c>
      <c r="L794">
        <v>0.55968200000000001</v>
      </c>
      <c r="M794">
        <v>0</v>
      </c>
      <c r="N794">
        <v>0</v>
      </c>
      <c r="O794">
        <v>0</v>
      </c>
      <c r="R794">
        <v>18</v>
      </c>
      <c r="S794">
        <f t="shared" si="31"/>
        <v>116.39416</v>
      </c>
      <c r="T794">
        <f t="shared" si="32"/>
        <v>80.823270000000008</v>
      </c>
      <c r="U794">
        <f t="shared" si="45"/>
        <v>58.959289999999996</v>
      </c>
      <c r="V794">
        <f t="shared" si="33"/>
        <v>56.843595000000001</v>
      </c>
      <c r="W794">
        <f t="shared" si="34"/>
        <v>39.244400000000006</v>
      </c>
      <c r="X794">
        <f t="shared" si="35"/>
        <v>57.909250000000007</v>
      </c>
      <c r="Y794">
        <f t="shared" si="36"/>
        <v>68.27974900000001</v>
      </c>
      <c r="Z794">
        <f t="shared" si="37"/>
        <v>70.234257000000014</v>
      </c>
      <c r="AA794">
        <f t="shared" si="38"/>
        <v>86.491316000000012</v>
      </c>
      <c r="AB794">
        <f t="shared" si="39"/>
        <v>88.093899000000008</v>
      </c>
      <c r="AC794">
        <f t="shared" si="40"/>
        <v>84.484310000000008</v>
      </c>
      <c r="AD794">
        <f t="shared" si="41"/>
        <v>64.235421000000002</v>
      </c>
      <c r="AE794">
        <f t="shared" si="42"/>
        <v>68.773770999999996</v>
      </c>
      <c r="AF794">
        <f t="shared" si="43"/>
        <v>59.810542999999996</v>
      </c>
      <c r="AG794">
        <f t="shared" si="44"/>
        <v>16.543445999999999</v>
      </c>
    </row>
    <row r="795" spans="1:36">
      <c r="A795">
        <v>0</v>
      </c>
      <c r="B795">
        <v>0</v>
      </c>
      <c r="C795">
        <v>0</v>
      </c>
      <c r="D795">
        <v>0</v>
      </c>
      <c r="E795">
        <v>12.394769</v>
      </c>
      <c r="F795">
        <v>14.185608999999999</v>
      </c>
      <c r="G795">
        <v>25.350954999999999</v>
      </c>
      <c r="H795">
        <v>23.098071000000001</v>
      </c>
      <c r="I795">
        <v>36.678942999999997</v>
      </c>
      <c r="J795">
        <v>22.830009</v>
      </c>
      <c r="K795">
        <v>9.4841200000000008</v>
      </c>
      <c r="L795">
        <v>1.130342</v>
      </c>
      <c r="M795">
        <v>0</v>
      </c>
      <c r="N795">
        <v>0</v>
      </c>
      <c r="O795">
        <v>0</v>
      </c>
      <c r="R795">
        <v>20</v>
      </c>
      <c r="S795">
        <f t="shared" si="31"/>
        <v>145.152818</v>
      </c>
      <c r="T795">
        <f t="shared" si="32"/>
        <v>54.994052000000003</v>
      </c>
      <c r="U795">
        <f t="shared" si="45"/>
        <v>75.969768999999999</v>
      </c>
      <c r="V795">
        <f t="shared" si="33"/>
        <v>66.702709999999996</v>
      </c>
      <c r="W795">
        <f t="shared" si="34"/>
        <v>73.150266999999999</v>
      </c>
      <c r="X795">
        <f t="shared" si="35"/>
        <v>53.902468000000006</v>
      </c>
      <c r="Y795">
        <f t="shared" si="36"/>
        <v>66.297291000000001</v>
      </c>
      <c r="Z795">
        <f t="shared" si="37"/>
        <v>59.647601999999992</v>
      </c>
      <c r="AA795">
        <f t="shared" si="38"/>
        <v>76.023706000000004</v>
      </c>
      <c r="AB795">
        <f t="shared" si="39"/>
        <v>80.972553000000005</v>
      </c>
      <c r="AC795">
        <f t="shared" si="40"/>
        <v>74.952688999999992</v>
      </c>
      <c r="AD795">
        <f t="shared" si="41"/>
        <v>62.775981000000002</v>
      </c>
      <c r="AE795">
        <f t="shared" si="42"/>
        <v>72.730986999999999</v>
      </c>
      <c r="AF795">
        <f t="shared" si="43"/>
        <v>60.278547999999994</v>
      </c>
      <c r="AG795">
        <f t="shared" si="44"/>
        <v>22.676838999999998</v>
      </c>
      <c r="AI795" s="1" t="s">
        <v>1</v>
      </c>
      <c r="AJ795">
        <f>SUM(S791:AG795)</f>
        <v>5403.3049249999967</v>
      </c>
    </row>
    <row r="796" spans="1:36">
      <c r="A796">
        <v>0</v>
      </c>
      <c r="B796">
        <v>0</v>
      </c>
      <c r="C796">
        <v>0</v>
      </c>
      <c r="D796">
        <v>0.16811999999999999</v>
      </c>
      <c r="E796">
        <v>10.381482999999999</v>
      </c>
      <c r="F796">
        <v>18.433464000000001</v>
      </c>
      <c r="G796">
        <v>31.068052999999999</v>
      </c>
      <c r="H796">
        <v>41.305937999999998</v>
      </c>
      <c r="I796">
        <v>26.285664000000001</v>
      </c>
      <c r="J796">
        <v>22.333964999999999</v>
      </c>
      <c r="K796">
        <v>6.5254099999999999</v>
      </c>
      <c r="L796">
        <v>0.81013299999999999</v>
      </c>
      <c r="M796">
        <v>0</v>
      </c>
      <c r="N796">
        <v>0</v>
      </c>
      <c r="O796">
        <v>0</v>
      </c>
      <c r="R796">
        <v>22</v>
      </c>
      <c r="S796">
        <f t="shared" si="31"/>
        <v>157.31223</v>
      </c>
      <c r="T796">
        <f t="shared" si="32"/>
        <v>44.464853000000005</v>
      </c>
      <c r="U796">
        <f t="shared" si="45"/>
        <v>43.160879999999999</v>
      </c>
      <c r="V796">
        <f t="shared" si="33"/>
        <v>52.959255999999996</v>
      </c>
      <c r="W796">
        <f t="shared" si="34"/>
        <v>60.893688000000004</v>
      </c>
      <c r="X796">
        <f t="shared" si="35"/>
        <v>58.590816000000004</v>
      </c>
      <c r="Y796">
        <f t="shared" si="36"/>
        <v>62.613436999999998</v>
      </c>
      <c r="Z796">
        <f t="shared" si="37"/>
        <v>57.183339000000004</v>
      </c>
      <c r="AA796">
        <f t="shared" si="38"/>
        <v>51.135806999999993</v>
      </c>
      <c r="AB796">
        <f t="shared" si="39"/>
        <v>97.323631000000006</v>
      </c>
      <c r="AC796">
        <f t="shared" si="40"/>
        <v>90.525883999999976</v>
      </c>
      <c r="AD796">
        <f t="shared" si="41"/>
        <v>63.828667000000003</v>
      </c>
      <c r="AE796">
        <f t="shared" si="42"/>
        <v>59.803744999999999</v>
      </c>
      <c r="AF796">
        <f t="shared" si="43"/>
        <v>52.839039</v>
      </c>
      <c r="AG796">
        <f t="shared" si="44"/>
        <v>25.038211999999998</v>
      </c>
    </row>
    <row r="797" spans="1:36">
      <c r="A797">
        <v>0</v>
      </c>
      <c r="B797">
        <v>0</v>
      </c>
      <c r="C797">
        <v>0</v>
      </c>
      <c r="D797">
        <v>9.7199999999999995E-3</v>
      </c>
      <c r="E797">
        <v>9.6266639999999999</v>
      </c>
      <c r="F797">
        <v>17.441241999999999</v>
      </c>
      <c r="G797">
        <v>12.012012</v>
      </c>
      <c r="H797">
        <v>17.016781000000002</v>
      </c>
      <c r="I797">
        <v>25.105232000000001</v>
      </c>
      <c r="J797">
        <v>29.878706000000001</v>
      </c>
      <c r="K797">
        <v>9.6187050000000003</v>
      </c>
      <c r="L797">
        <v>1.0209509999999999</v>
      </c>
      <c r="M797">
        <v>0</v>
      </c>
      <c r="N797">
        <v>0</v>
      </c>
      <c r="O797">
        <v>0</v>
      </c>
      <c r="R797">
        <v>24</v>
      </c>
      <c r="S797">
        <f t="shared" si="31"/>
        <v>121.73001300000001</v>
      </c>
      <c r="T797">
        <f t="shared" si="32"/>
        <v>70.109893999999997</v>
      </c>
      <c r="U797">
        <f t="shared" si="45"/>
        <v>72.10541400000001</v>
      </c>
      <c r="V797">
        <f t="shared" si="33"/>
        <v>60.615741999999997</v>
      </c>
      <c r="W797">
        <f t="shared" si="34"/>
        <v>55.378770999999993</v>
      </c>
      <c r="X797">
        <f t="shared" si="35"/>
        <v>68.288840999999991</v>
      </c>
      <c r="Y797">
        <f t="shared" si="36"/>
        <v>47.925994999999993</v>
      </c>
      <c r="Z797">
        <f t="shared" si="37"/>
        <v>52.425621</v>
      </c>
      <c r="AA797">
        <f t="shared" si="38"/>
        <v>67.498290999999995</v>
      </c>
      <c r="AB797">
        <f t="shared" si="39"/>
        <v>100.26902700000001</v>
      </c>
      <c r="AC797">
        <f t="shared" si="40"/>
        <v>68.195645999999996</v>
      </c>
      <c r="AD797">
        <f t="shared" si="41"/>
        <v>59.870805999999995</v>
      </c>
      <c r="AE797">
        <f t="shared" si="42"/>
        <v>52.184135000000005</v>
      </c>
      <c r="AF797">
        <f t="shared" si="43"/>
        <v>40.559518999999995</v>
      </c>
      <c r="AG797">
        <f t="shared" si="44"/>
        <v>67.978633000000002</v>
      </c>
    </row>
    <row r="798" spans="1:36">
      <c r="A798">
        <v>0</v>
      </c>
      <c r="B798">
        <v>0</v>
      </c>
      <c r="C798">
        <v>0</v>
      </c>
      <c r="D798">
        <v>0.35644100000000001</v>
      </c>
      <c r="E798">
        <v>10.686847</v>
      </c>
      <c r="F798">
        <v>12.722725000000001</v>
      </c>
      <c r="G798">
        <v>26.808615</v>
      </c>
      <c r="H798">
        <v>30.225995000000001</v>
      </c>
      <c r="I798">
        <v>26.400040000000001</v>
      </c>
      <c r="J798">
        <v>20.021691000000001</v>
      </c>
      <c r="K798">
        <v>7.0464039999999999</v>
      </c>
      <c r="L798">
        <v>0.190303</v>
      </c>
      <c r="M798">
        <v>0</v>
      </c>
      <c r="N798">
        <v>0</v>
      </c>
      <c r="O798">
        <v>0</v>
      </c>
      <c r="R798">
        <v>26</v>
      </c>
      <c r="S798">
        <f t="shared" si="31"/>
        <v>134.45906100000002</v>
      </c>
      <c r="T798">
        <f t="shared" si="32"/>
        <v>58.784216000000001</v>
      </c>
      <c r="U798">
        <f t="shared" si="45"/>
        <v>33.240846999999995</v>
      </c>
      <c r="V798">
        <f t="shared" si="33"/>
        <v>44.931072999999991</v>
      </c>
      <c r="W798">
        <f t="shared" si="34"/>
        <v>56.929997</v>
      </c>
      <c r="X798">
        <f t="shared" si="35"/>
        <v>64.668715000000006</v>
      </c>
      <c r="Y798">
        <f t="shared" si="36"/>
        <v>58.837896000000008</v>
      </c>
      <c r="Z798">
        <f t="shared" si="37"/>
        <v>18.880927000000003</v>
      </c>
      <c r="AA798">
        <f t="shared" si="38"/>
        <v>54.253464999999998</v>
      </c>
      <c r="AB798">
        <f t="shared" si="39"/>
        <v>91.92567200000002</v>
      </c>
      <c r="AC798">
        <f t="shared" si="40"/>
        <v>68.442689999999999</v>
      </c>
      <c r="AD798">
        <f t="shared" si="41"/>
        <v>59.862318000000002</v>
      </c>
      <c r="AE798">
        <f t="shared" si="42"/>
        <v>54.003836999999997</v>
      </c>
      <c r="AF798">
        <f t="shared" si="43"/>
        <v>33.62377</v>
      </c>
      <c r="AG798">
        <f t="shared" si="44"/>
        <v>30.741805000000003</v>
      </c>
    </row>
    <row r="799" spans="1:36">
      <c r="A799">
        <v>0</v>
      </c>
      <c r="B799">
        <v>0</v>
      </c>
      <c r="C799">
        <v>0</v>
      </c>
      <c r="D799">
        <v>1.105928</v>
      </c>
      <c r="E799">
        <v>5.9080050000000002</v>
      </c>
      <c r="F799">
        <v>12.577425</v>
      </c>
      <c r="G799">
        <v>25.516413</v>
      </c>
      <c r="H799">
        <v>20.938811999999999</v>
      </c>
      <c r="I799">
        <v>14.620855000000001</v>
      </c>
      <c r="J799">
        <v>13.650157</v>
      </c>
      <c r="K799">
        <v>4.3538949999999996</v>
      </c>
      <c r="L799">
        <v>0.48234500000000002</v>
      </c>
      <c r="M799">
        <v>0</v>
      </c>
      <c r="N799">
        <v>0</v>
      </c>
      <c r="O799">
        <v>0</v>
      </c>
      <c r="R799">
        <v>28</v>
      </c>
      <c r="S799">
        <f t="shared" si="31"/>
        <v>99.153835000000001</v>
      </c>
      <c r="T799">
        <f t="shared" si="32"/>
        <v>40.900910000000003</v>
      </c>
      <c r="U799">
        <f t="shared" si="45"/>
        <v>32.642592</v>
      </c>
      <c r="V799">
        <f t="shared" si="33"/>
        <v>61.476029000000011</v>
      </c>
      <c r="W799">
        <f t="shared" si="34"/>
        <v>94.571086999999991</v>
      </c>
      <c r="X799">
        <f t="shared" si="35"/>
        <v>74.945388999999992</v>
      </c>
      <c r="Y799">
        <f t="shared" si="36"/>
        <v>62.072291</v>
      </c>
      <c r="Z799">
        <f t="shared" si="37"/>
        <v>73.797319000000002</v>
      </c>
      <c r="AA799">
        <f t="shared" si="38"/>
        <v>68.329070000000002</v>
      </c>
      <c r="AB799">
        <f t="shared" si="39"/>
        <v>89.069185000000004</v>
      </c>
      <c r="AC799">
        <f t="shared" si="40"/>
        <v>74.028490000000005</v>
      </c>
      <c r="AD799">
        <f t="shared" si="41"/>
        <v>42.295261000000004</v>
      </c>
      <c r="AE799">
        <f t="shared" si="42"/>
        <v>53.153252000000002</v>
      </c>
      <c r="AF799">
        <f t="shared" si="43"/>
        <v>29.353626999999999</v>
      </c>
      <c r="AG799">
        <f t="shared" si="44"/>
        <v>17.705884000000001</v>
      </c>
    </row>
    <row r="800" spans="1:36">
      <c r="A800">
        <v>0</v>
      </c>
      <c r="B800">
        <v>0</v>
      </c>
      <c r="C800">
        <v>0</v>
      </c>
      <c r="D800">
        <v>0</v>
      </c>
      <c r="E800">
        <v>2.3871570000000002</v>
      </c>
      <c r="F800">
        <v>22.816998999999999</v>
      </c>
      <c r="G800">
        <v>18.358885999999998</v>
      </c>
      <c r="H800">
        <v>19.599194000000001</v>
      </c>
      <c r="I800">
        <v>14.959861</v>
      </c>
      <c r="J800">
        <v>18.595420000000001</v>
      </c>
      <c r="K800">
        <v>14.363262000000001</v>
      </c>
      <c r="L800">
        <v>1.34839</v>
      </c>
      <c r="M800">
        <v>0</v>
      </c>
      <c r="N800">
        <v>0</v>
      </c>
      <c r="O800">
        <v>0</v>
      </c>
      <c r="R800">
        <v>30</v>
      </c>
      <c r="S800">
        <f t="shared" si="31"/>
        <v>112.429169</v>
      </c>
      <c r="T800">
        <f t="shared" si="32"/>
        <v>48.198422999999998</v>
      </c>
      <c r="U800">
        <f t="shared" si="45"/>
        <v>35.669969999999999</v>
      </c>
      <c r="V800">
        <f t="shared" si="33"/>
        <v>51.080285000000011</v>
      </c>
      <c r="W800">
        <f t="shared" si="34"/>
        <v>78.600020999999998</v>
      </c>
      <c r="X800">
        <f t="shared" si="35"/>
        <v>66.143331000000018</v>
      </c>
      <c r="Y800">
        <f t="shared" si="36"/>
        <v>97.547437999999985</v>
      </c>
      <c r="Z800">
        <f t="shared" si="37"/>
        <v>89.697298999999987</v>
      </c>
      <c r="AA800">
        <f t="shared" si="38"/>
        <v>73.11786699999999</v>
      </c>
      <c r="AB800">
        <f t="shared" si="39"/>
        <v>70.921559999999999</v>
      </c>
      <c r="AC800">
        <f t="shared" si="40"/>
        <v>37.966445</v>
      </c>
      <c r="AD800">
        <f t="shared" si="41"/>
        <v>43.320002000000002</v>
      </c>
      <c r="AE800">
        <f t="shared" si="42"/>
        <v>21.495487000000001</v>
      </c>
      <c r="AF800">
        <f t="shared" si="43"/>
        <v>42.104604000000002</v>
      </c>
      <c r="AG800">
        <f t="shared" si="44"/>
        <v>18.451319000000002</v>
      </c>
    </row>
    <row r="801" spans="1:36">
      <c r="A801">
        <v>0</v>
      </c>
      <c r="B801">
        <v>0</v>
      </c>
      <c r="C801">
        <v>0</v>
      </c>
      <c r="D801">
        <v>0</v>
      </c>
      <c r="E801">
        <v>9.9420359999999999</v>
      </c>
      <c r="F801">
        <v>9.2598129999999994</v>
      </c>
      <c r="G801">
        <v>12.209488</v>
      </c>
      <c r="H801">
        <v>12.368921</v>
      </c>
      <c r="I801">
        <v>3.8459840000000001</v>
      </c>
      <c r="J801">
        <v>2.275782</v>
      </c>
      <c r="K801">
        <v>2.1393620000000002</v>
      </c>
      <c r="L801">
        <v>0.12144000000000001</v>
      </c>
      <c r="M801">
        <v>0</v>
      </c>
      <c r="N801">
        <v>0</v>
      </c>
      <c r="O801">
        <v>0</v>
      </c>
      <c r="R801">
        <v>32</v>
      </c>
      <c r="S801">
        <f t="shared" si="31"/>
        <v>52.162826000000003</v>
      </c>
      <c r="T801">
        <f t="shared" si="32"/>
        <v>66.604748000000001</v>
      </c>
      <c r="U801">
        <f t="shared" si="45"/>
        <v>67.143225999999999</v>
      </c>
      <c r="V801">
        <f t="shared" si="33"/>
        <v>38.733757000000004</v>
      </c>
      <c r="W801">
        <f t="shared" si="34"/>
        <v>57.508054999999992</v>
      </c>
      <c r="X801">
        <f t="shared" si="35"/>
        <v>78.18862</v>
      </c>
      <c r="Y801">
        <f t="shared" si="36"/>
        <v>78.513136000000003</v>
      </c>
      <c r="Z801">
        <f t="shared" si="37"/>
        <v>76.593407000000013</v>
      </c>
      <c r="AA801">
        <f t="shared" si="38"/>
        <v>80.377226999999991</v>
      </c>
      <c r="AB801">
        <f t="shared" si="39"/>
        <v>75.439492000000001</v>
      </c>
      <c r="AC801">
        <f t="shared" si="40"/>
        <v>60.297789999999999</v>
      </c>
      <c r="AD801">
        <f t="shared" si="41"/>
        <v>47.648286999999996</v>
      </c>
      <c r="AE801">
        <f t="shared" si="42"/>
        <v>45.698193999999994</v>
      </c>
      <c r="AF801">
        <f t="shared" si="43"/>
        <v>31.888327</v>
      </c>
      <c r="AG801">
        <f t="shared" si="44"/>
        <v>20.409458000000001</v>
      </c>
    </row>
    <row r="802" spans="1:36">
      <c r="A802">
        <v>0</v>
      </c>
      <c r="B802">
        <v>0</v>
      </c>
      <c r="C802">
        <v>0</v>
      </c>
      <c r="D802">
        <v>0</v>
      </c>
      <c r="E802">
        <v>1.375837</v>
      </c>
      <c r="F802">
        <v>4.599577</v>
      </c>
      <c r="G802">
        <v>7.8469199999999999</v>
      </c>
      <c r="H802">
        <v>11.093881</v>
      </c>
      <c r="I802">
        <v>5.8586410000000004</v>
      </c>
      <c r="J802">
        <v>13.298852</v>
      </c>
      <c r="K802">
        <v>15.337762</v>
      </c>
      <c r="L802">
        <v>0.55516500000000002</v>
      </c>
      <c r="M802">
        <v>0</v>
      </c>
      <c r="N802">
        <v>0</v>
      </c>
      <c r="O802">
        <v>0</v>
      </c>
      <c r="R802">
        <v>34</v>
      </c>
      <c r="S802">
        <f t="shared" si="31"/>
        <v>59.966634999999997</v>
      </c>
      <c r="T802">
        <f t="shared" si="32"/>
        <v>54.433235000000003</v>
      </c>
      <c r="U802">
        <f t="shared" si="45"/>
        <v>45.358998999999997</v>
      </c>
      <c r="V802">
        <f t="shared" si="33"/>
        <v>37.345116999999995</v>
      </c>
      <c r="W802">
        <f t="shared" si="34"/>
        <v>37.145268000000002</v>
      </c>
      <c r="X802">
        <f t="shared" si="35"/>
        <v>51.160658000000012</v>
      </c>
      <c r="Y802">
        <f t="shared" si="36"/>
        <v>83.010349000000019</v>
      </c>
      <c r="Z802">
        <f t="shared" si="37"/>
        <v>70.871737999999979</v>
      </c>
      <c r="AA802">
        <f t="shared" si="38"/>
        <v>75.548186999999999</v>
      </c>
      <c r="AB802">
        <f t="shared" si="39"/>
        <v>77.964964000000009</v>
      </c>
      <c r="AC802">
        <f t="shared" si="40"/>
        <v>66.63310700000001</v>
      </c>
      <c r="AD802">
        <f t="shared" si="41"/>
        <v>49.537728999999999</v>
      </c>
      <c r="AE802">
        <f t="shared" si="42"/>
        <v>26.246796</v>
      </c>
      <c r="AF802">
        <f t="shared" si="43"/>
        <v>21.035385000000002</v>
      </c>
      <c r="AG802">
        <f t="shared" si="44"/>
        <v>25.181789999999999</v>
      </c>
    </row>
    <row r="803" spans="1:36">
      <c r="A803">
        <v>0</v>
      </c>
      <c r="B803">
        <v>0</v>
      </c>
      <c r="C803">
        <v>0</v>
      </c>
      <c r="D803">
        <v>0</v>
      </c>
      <c r="E803">
        <v>0.97095500000000001</v>
      </c>
      <c r="F803">
        <v>2.3377940000000001</v>
      </c>
      <c r="G803">
        <v>7.2862359999999997</v>
      </c>
      <c r="H803">
        <v>10.442403000000001</v>
      </c>
      <c r="I803">
        <v>9.0129000000000001</v>
      </c>
      <c r="J803">
        <v>9.678706</v>
      </c>
      <c r="K803">
        <v>4.7087950000000003</v>
      </c>
      <c r="L803">
        <v>0.56745299999999999</v>
      </c>
      <c r="M803">
        <v>0</v>
      </c>
      <c r="N803">
        <v>0</v>
      </c>
      <c r="O803">
        <v>0</v>
      </c>
      <c r="R803">
        <v>36</v>
      </c>
      <c r="S803">
        <f t="shared" si="31"/>
        <v>45.005242000000003</v>
      </c>
      <c r="T803">
        <f t="shared" si="32"/>
        <v>50.424034000000006</v>
      </c>
      <c r="U803">
        <f t="shared" si="45"/>
        <v>74.583774000000005</v>
      </c>
      <c r="V803">
        <f t="shared" si="33"/>
        <v>55.688470000000002</v>
      </c>
      <c r="W803">
        <f t="shared" si="34"/>
        <v>55.535610000000005</v>
      </c>
      <c r="X803">
        <f t="shared" si="35"/>
        <v>76.345957999999982</v>
      </c>
      <c r="Y803">
        <f t="shared" si="36"/>
        <v>64.23718199999999</v>
      </c>
      <c r="Z803">
        <f t="shared" si="37"/>
        <v>78.822819999999993</v>
      </c>
      <c r="AA803">
        <f t="shared" si="38"/>
        <v>77.768072000000004</v>
      </c>
      <c r="AB803">
        <f t="shared" si="39"/>
        <v>66.806668999999999</v>
      </c>
      <c r="AC803">
        <f t="shared" si="40"/>
        <v>70.327542999999991</v>
      </c>
      <c r="AD803">
        <f t="shared" si="41"/>
        <v>44.601896000000004</v>
      </c>
      <c r="AE803">
        <f t="shared" si="42"/>
        <v>31.749485</v>
      </c>
      <c r="AF803">
        <f t="shared" si="43"/>
        <v>13.204238</v>
      </c>
      <c r="AG803">
        <f t="shared" si="44"/>
        <v>23.151049999999998</v>
      </c>
    </row>
    <row r="804" spans="1:36">
      <c r="A804">
        <v>0</v>
      </c>
      <c r="B804">
        <v>0</v>
      </c>
      <c r="C804">
        <v>0</v>
      </c>
      <c r="D804">
        <v>0</v>
      </c>
      <c r="E804">
        <v>0</v>
      </c>
      <c r="F804">
        <v>2.057582</v>
      </c>
      <c r="G804">
        <v>6.077744</v>
      </c>
      <c r="H804">
        <v>15.651259</v>
      </c>
      <c r="I804">
        <v>10.027165999999999</v>
      </c>
      <c r="J804">
        <v>7.7107429999999999</v>
      </c>
      <c r="K804">
        <v>4.970383</v>
      </c>
      <c r="L804">
        <v>7.9741000000000006E-2</v>
      </c>
      <c r="M804">
        <v>0</v>
      </c>
      <c r="N804">
        <v>0</v>
      </c>
      <c r="O804">
        <v>0</v>
      </c>
      <c r="R804">
        <v>38</v>
      </c>
      <c r="S804">
        <f t="shared" si="31"/>
        <v>46.574617999999994</v>
      </c>
      <c r="T804">
        <f t="shared" si="32"/>
        <v>40.912143999999991</v>
      </c>
      <c r="U804">
        <f t="shared" si="45"/>
        <v>51.911926999999999</v>
      </c>
      <c r="V804">
        <f t="shared" si="33"/>
        <v>53.805031</v>
      </c>
      <c r="W804">
        <f t="shared" si="34"/>
        <v>49.579558000000006</v>
      </c>
      <c r="X804">
        <f t="shared" si="35"/>
        <v>60.784731999999998</v>
      </c>
      <c r="Y804">
        <f t="shared" si="36"/>
        <v>60.596321000000003</v>
      </c>
      <c r="Z804">
        <f t="shared" si="37"/>
        <v>97.879773</v>
      </c>
      <c r="AA804">
        <f t="shared" si="38"/>
        <v>109.45840600000001</v>
      </c>
      <c r="AB804">
        <f t="shared" si="39"/>
        <v>68.741202000000001</v>
      </c>
      <c r="AC804">
        <f t="shared" si="40"/>
        <v>60.857917999999998</v>
      </c>
      <c r="AD804">
        <f t="shared" si="41"/>
        <v>28.745511999999998</v>
      </c>
      <c r="AE804">
        <f t="shared" si="42"/>
        <v>30.275325000000002</v>
      </c>
      <c r="AF804">
        <f t="shared" si="43"/>
        <v>16.169072</v>
      </c>
      <c r="AG804">
        <f t="shared" si="44"/>
        <v>26.813914</v>
      </c>
    </row>
    <row r="805" spans="1:36">
      <c r="A805">
        <v>0</v>
      </c>
      <c r="B805">
        <v>0</v>
      </c>
      <c r="C805">
        <v>0</v>
      </c>
      <c r="D805">
        <v>0</v>
      </c>
      <c r="E805">
        <v>1.0584849999999999</v>
      </c>
      <c r="F805">
        <v>2.2051780000000001</v>
      </c>
      <c r="G805">
        <v>9.5447190000000006</v>
      </c>
      <c r="H805">
        <v>4.2800529999999997</v>
      </c>
      <c r="I805">
        <v>18.634336000000001</v>
      </c>
      <c r="J805">
        <v>7.9312110000000002</v>
      </c>
      <c r="K805">
        <v>0.45784399999999997</v>
      </c>
      <c r="L805">
        <v>0</v>
      </c>
      <c r="M805">
        <v>0</v>
      </c>
      <c r="N805">
        <v>0</v>
      </c>
      <c r="O805">
        <v>0</v>
      </c>
      <c r="R805">
        <v>40</v>
      </c>
      <c r="S805">
        <f t="shared" si="31"/>
        <v>44.111826000000001</v>
      </c>
      <c r="T805">
        <f t="shared" si="32"/>
        <v>55.159042000000021</v>
      </c>
      <c r="U805">
        <f t="shared" si="45"/>
        <v>69.784023000000005</v>
      </c>
      <c r="V805">
        <f t="shared" si="33"/>
        <v>64.387726000000001</v>
      </c>
      <c r="W805">
        <f t="shared" si="34"/>
        <v>69.561116999999996</v>
      </c>
      <c r="X805">
        <f t="shared" si="35"/>
        <v>62.846961999999998</v>
      </c>
      <c r="Y805">
        <f t="shared" si="36"/>
        <v>68.746913000000006</v>
      </c>
      <c r="Z805">
        <f t="shared" si="37"/>
        <v>64.860900999999998</v>
      </c>
      <c r="AA805">
        <f t="shared" si="38"/>
        <v>104.511585</v>
      </c>
      <c r="AB805">
        <f t="shared" si="39"/>
        <v>65.287053999999998</v>
      </c>
      <c r="AC805">
        <f t="shared" si="40"/>
        <v>41.709944</v>
      </c>
      <c r="AD805">
        <f t="shared" si="41"/>
        <v>28.495915</v>
      </c>
      <c r="AE805">
        <f t="shared" si="42"/>
        <v>15.113551000000001</v>
      </c>
      <c r="AF805">
        <f t="shared" si="43"/>
        <v>13.664068</v>
      </c>
      <c r="AG805">
        <f t="shared" si="44"/>
        <v>20.051249000000002</v>
      </c>
    </row>
    <row r="806" spans="1:36">
      <c r="A806">
        <v>0</v>
      </c>
      <c r="B806">
        <v>0</v>
      </c>
      <c r="C806">
        <v>0</v>
      </c>
      <c r="D806">
        <v>0</v>
      </c>
      <c r="E806">
        <v>0</v>
      </c>
      <c r="F806">
        <v>2.054351</v>
      </c>
      <c r="G806">
        <v>4.6127339999999997</v>
      </c>
      <c r="H806">
        <v>10.123398999999999</v>
      </c>
      <c r="I806">
        <v>6.998259</v>
      </c>
      <c r="J806">
        <v>2.535453</v>
      </c>
      <c r="K806">
        <v>0.107887</v>
      </c>
      <c r="L806">
        <v>0</v>
      </c>
      <c r="M806">
        <v>0</v>
      </c>
      <c r="N806">
        <v>0</v>
      </c>
      <c r="O806">
        <v>0</v>
      </c>
      <c r="R806">
        <v>42</v>
      </c>
      <c r="S806">
        <f t="shared" si="31"/>
        <v>26.432083000000002</v>
      </c>
      <c r="T806">
        <f t="shared" si="32"/>
        <v>47.018270000000001</v>
      </c>
      <c r="U806">
        <f t="shared" si="45"/>
        <v>43.077653999999995</v>
      </c>
      <c r="V806">
        <f t="shared" si="33"/>
        <v>71.418751</v>
      </c>
      <c r="W806">
        <f t="shared" si="34"/>
        <v>69.357623000000004</v>
      </c>
      <c r="X806">
        <f t="shared" si="35"/>
        <v>46.222791999999998</v>
      </c>
      <c r="Y806">
        <f t="shared" si="36"/>
        <v>59.006770999999986</v>
      </c>
      <c r="Z806">
        <f t="shared" si="37"/>
        <v>95.172377999999995</v>
      </c>
      <c r="AA806">
        <f t="shared" si="38"/>
        <v>96.990905000000026</v>
      </c>
      <c r="AB806">
        <f t="shared" si="39"/>
        <v>72.691113000000001</v>
      </c>
      <c r="AC806">
        <f t="shared" si="40"/>
        <v>46.194471</v>
      </c>
      <c r="AD806">
        <f t="shared" si="41"/>
        <v>27.291174999999999</v>
      </c>
      <c r="AE806">
        <f t="shared" si="42"/>
        <v>16.480931999999999</v>
      </c>
      <c r="AF806">
        <f t="shared" si="43"/>
        <v>9.0095360000000007</v>
      </c>
      <c r="AG806">
        <f t="shared" si="44"/>
        <v>25.121103999999999</v>
      </c>
    </row>
    <row r="807" spans="1:36">
      <c r="A807">
        <v>0</v>
      </c>
      <c r="B807">
        <v>0</v>
      </c>
      <c r="C807">
        <v>0</v>
      </c>
      <c r="D807">
        <v>0.93315999999999999</v>
      </c>
      <c r="E807">
        <v>3.552381</v>
      </c>
      <c r="F807">
        <v>1.937414</v>
      </c>
      <c r="G807">
        <v>3.7104029999999999</v>
      </c>
      <c r="H807">
        <v>5.4408779999999997</v>
      </c>
      <c r="I807">
        <v>4.6790900000000004</v>
      </c>
      <c r="J807">
        <v>2.7767309999999998</v>
      </c>
      <c r="K807">
        <v>0</v>
      </c>
      <c r="L807">
        <v>0</v>
      </c>
      <c r="M807">
        <v>0</v>
      </c>
      <c r="N807">
        <v>0</v>
      </c>
      <c r="O807">
        <v>0</v>
      </c>
      <c r="R807">
        <v>44</v>
      </c>
      <c r="S807">
        <f t="shared" si="31"/>
        <v>23.030056999999999</v>
      </c>
      <c r="T807">
        <f t="shared" si="32"/>
        <v>48.188631999999998</v>
      </c>
      <c r="U807">
        <f t="shared" si="45"/>
        <v>37.042381000000006</v>
      </c>
      <c r="V807">
        <f t="shared" si="33"/>
        <v>59.289401999999995</v>
      </c>
      <c r="W807">
        <f t="shared" si="34"/>
        <v>70.824032999999986</v>
      </c>
      <c r="X807">
        <f t="shared" si="35"/>
        <v>80.613506000000001</v>
      </c>
      <c r="Y807">
        <f t="shared" si="36"/>
        <v>49.218167000000008</v>
      </c>
      <c r="Z807">
        <f t="shared" si="37"/>
        <v>77.392275999999995</v>
      </c>
      <c r="AA807">
        <f t="shared" si="38"/>
        <v>78.020754000000011</v>
      </c>
      <c r="AB807">
        <f t="shared" si="39"/>
        <v>75.874330999999998</v>
      </c>
      <c r="AC807">
        <f t="shared" si="40"/>
        <v>46.990099999999998</v>
      </c>
      <c r="AD807">
        <f t="shared" si="41"/>
        <v>23.167452000000001</v>
      </c>
      <c r="AE807">
        <f t="shared" si="42"/>
        <v>11.998215</v>
      </c>
      <c r="AF807">
        <f t="shared" si="43"/>
        <v>5.3471360000000008</v>
      </c>
      <c r="AG807">
        <f t="shared" si="44"/>
        <v>28.133464</v>
      </c>
    </row>
    <row r="808" spans="1:36">
      <c r="A808">
        <v>0</v>
      </c>
      <c r="B808">
        <v>0</v>
      </c>
      <c r="C808">
        <v>0</v>
      </c>
      <c r="D808">
        <v>0.51153999999999999</v>
      </c>
      <c r="E808">
        <v>4.1569979999999997</v>
      </c>
      <c r="F808">
        <v>4.1811689999999997</v>
      </c>
      <c r="G808">
        <v>5.3531820000000003</v>
      </c>
      <c r="H808">
        <v>5.1925549999999996</v>
      </c>
      <c r="I808">
        <v>3.1447449999999999</v>
      </c>
      <c r="J808">
        <v>2.7504919999999999</v>
      </c>
      <c r="K808">
        <v>4.1010970000000002</v>
      </c>
      <c r="L808">
        <v>0.77651499999999996</v>
      </c>
      <c r="M808">
        <v>0</v>
      </c>
      <c r="N808">
        <v>0</v>
      </c>
      <c r="O808">
        <v>0</v>
      </c>
      <c r="R808">
        <v>46</v>
      </c>
      <c r="S808">
        <f t="shared" si="31"/>
        <v>30.168292999999998</v>
      </c>
      <c r="T808">
        <f t="shared" si="32"/>
        <v>39.360259999999997</v>
      </c>
      <c r="U808">
        <f t="shared" si="45"/>
        <v>52.727596000000005</v>
      </c>
      <c r="V808">
        <f t="shared" si="33"/>
        <v>48.099650000000004</v>
      </c>
      <c r="W808">
        <f t="shared" si="34"/>
        <v>43.944709000000003</v>
      </c>
      <c r="X808">
        <f t="shared" si="35"/>
        <v>65.619681</v>
      </c>
      <c r="Y808">
        <f t="shared" si="36"/>
        <v>59.153330000000004</v>
      </c>
      <c r="Z808">
        <f t="shared" si="37"/>
        <v>87.418822000000006</v>
      </c>
      <c r="AA808">
        <f t="shared" si="38"/>
        <v>76.810995999999989</v>
      </c>
      <c r="AB808">
        <f t="shared" si="39"/>
        <v>73.793064999999999</v>
      </c>
      <c r="AC808">
        <f t="shared" si="40"/>
        <v>55.356051999999998</v>
      </c>
      <c r="AD808">
        <f t="shared" si="41"/>
        <v>20.793157999999998</v>
      </c>
      <c r="AE808">
        <f t="shared" si="42"/>
        <v>10.954310999999999</v>
      </c>
      <c r="AF808">
        <f t="shared" si="43"/>
        <v>8.3605350000000005</v>
      </c>
      <c r="AG808">
        <f t="shared" si="44"/>
        <v>21.462994999999999</v>
      </c>
    </row>
    <row r="809" spans="1:36">
      <c r="A809">
        <v>0</v>
      </c>
      <c r="B809">
        <v>0</v>
      </c>
      <c r="C809">
        <v>0</v>
      </c>
      <c r="D809">
        <v>0.43709999999999999</v>
      </c>
      <c r="E809">
        <v>9.4147149999999993</v>
      </c>
      <c r="F809">
        <v>8.4332419999999999</v>
      </c>
      <c r="G809">
        <v>4.5414409999999998</v>
      </c>
      <c r="H809">
        <v>6.1248959999999997</v>
      </c>
      <c r="I809">
        <v>7.6436890000000002</v>
      </c>
      <c r="J809">
        <v>13.882228</v>
      </c>
      <c r="K809">
        <v>4.8416819999999996</v>
      </c>
      <c r="L809">
        <v>0.105508</v>
      </c>
      <c r="M809">
        <v>0</v>
      </c>
      <c r="N809">
        <v>0</v>
      </c>
      <c r="O809">
        <v>0</v>
      </c>
      <c r="R809">
        <v>48</v>
      </c>
      <c r="S809">
        <f t="shared" si="31"/>
        <v>55.424500999999992</v>
      </c>
      <c r="T809">
        <f t="shared" si="32"/>
        <v>56.399327</v>
      </c>
      <c r="U809">
        <f t="shared" si="45"/>
        <v>61.36818199999999</v>
      </c>
      <c r="V809">
        <f t="shared" si="33"/>
        <v>93.125962000000001</v>
      </c>
      <c r="W809">
        <f t="shared" si="34"/>
        <v>50.515876999999996</v>
      </c>
      <c r="X809">
        <f t="shared" si="35"/>
        <v>54.899971000000001</v>
      </c>
      <c r="Y809">
        <f t="shared" si="36"/>
        <v>94.470968999999997</v>
      </c>
      <c r="Z809">
        <f t="shared" si="37"/>
        <v>94.064835999999985</v>
      </c>
      <c r="AA809">
        <f t="shared" si="38"/>
        <v>82.698910999999995</v>
      </c>
      <c r="AB809">
        <f t="shared" si="39"/>
        <v>72.482184000000004</v>
      </c>
      <c r="AC809">
        <f t="shared" si="40"/>
        <v>60.696921000000003</v>
      </c>
      <c r="AD809">
        <f t="shared" si="41"/>
        <v>35.050027999999998</v>
      </c>
      <c r="AE809">
        <f t="shared" si="42"/>
        <v>23.360468999999998</v>
      </c>
      <c r="AF809">
        <f t="shared" si="43"/>
        <v>25.363728999999999</v>
      </c>
      <c r="AG809">
        <f t="shared" si="44"/>
        <v>43.393294999999995</v>
      </c>
    </row>
    <row r="810" spans="1:36">
      <c r="A810">
        <v>0</v>
      </c>
      <c r="B810">
        <v>0</v>
      </c>
      <c r="C810">
        <v>0</v>
      </c>
      <c r="D810">
        <v>1.6219619999999999</v>
      </c>
      <c r="E810">
        <v>28.023499000000001</v>
      </c>
      <c r="F810">
        <v>44.714179999999999</v>
      </c>
      <c r="G810">
        <v>56.759239000000001</v>
      </c>
      <c r="H810">
        <v>56.658535000000001</v>
      </c>
      <c r="I810">
        <v>49.482768999999998</v>
      </c>
      <c r="J810">
        <v>46.36054</v>
      </c>
      <c r="K810">
        <v>29.339053</v>
      </c>
      <c r="L810">
        <v>1.478234</v>
      </c>
      <c r="M810">
        <v>0</v>
      </c>
      <c r="N810">
        <v>0</v>
      </c>
      <c r="O810">
        <v>0</v>
      </c>
      <c r="R810">
        <v>50</v>
      </c>
      <c r="S810">
        <f t="shared" si="31"/>
        <v>314.43801099999996</v>
      </c>
      <c r="T810">
        <f t="shared" si="32"/>
        <v>285.87228099999999</v>
      </c>
      <c r="U810">
        <f t="shared" si="45"/>
        <v>339.11173299999996</v>
      </c>
      <c r="V810">
        <f t="shared" si="33"/>
        <v>304.82141600000006</v>
      </c>
      <c r="W810">
        <f t="shared" si="34"/>
        <v>295.48903899999999</v>
      </c>
      <c r="X810">
        <f t="shared" si="35"/>
        <v>301.83949600000005</v>
      </c>
      <c r="Y810">
        <f t="shared" si="36"/>
        <v>321.708753</v>
      </c>
      <c r="Z810">
        <f t="shared" si="37"/>
        <v>335.34763900000002</v>
      </c>
      <c r="AA810">
        <f t="shared" si="38"/>
        <v>319.89585699999998</v>
      </c>
      <c r="AB810">
        <f t="shared" si="39"/>
        <v>337.00194099999999</v>
      </c>
      <c r="AC810">
        <f t="shared" si="40"/>
        <v>337.49404800000002</v>
      </c>
      <c r="AD810">
        <f t="shared" si="41"/>
        <v>300.190381</v>
      </c>
      <c r="AE810">
        <f t="shared" si="42"/>
        <v>283.09432499999997</v>
      </c>
      <c r="AF810">
        <f t="shared" si="43"/>
        <v>257.60561000000001</v>
      </c>
      <c r="AG810">
        <f t="shared" si="44"/>
        <v>331.05233699999997</v>
      </c>
      <c r="AI810" t="s">
        <v>3</v>
      </c>
      <c r="AJ810">
        <f>SUM(S796:AG810)</f>
        <v>16453.846387000001</v>
      </c>
    </row>
    <row r="812" spans="1:36">
      <c r="A812">
        <v>0</v>
      </c>
      <c r="B812">
        <v>0</v>
      </c>
      <c r="C812">
        <v>3.1915879999999999</v>
      </c>
      <c r="D812">
        <v>6.3398250000000003</v>
      </c>
      <c r="E812">
        <v>3.500632</v>
      </c>
      <c r="F812">
        <v>7.1405909999999997</v>
      </c>
      <c r="G812">
        <v>10.580482</v>
      </c>
      <c r="H812">
        <v>13.685553000000001</v>
      </c>
      <c r="I812">
        <v>25.956087</v>
      </c>
      <c r="J812">
        <v>7.0939009999999998</v>
      </c>
      <c r="K812">
        <v>11.409533</v>
      </c>
      <c r="L812">
        <v>9.6768090000000004</v>
      </c>
      <c r="M812">
        <v>4.1294370000000002</v>
      </c>
      <c r="N812">
        <v>0</v>
      </c>
      <c r="O812">
        <v>0</v>
      </c>
      <c r="AJ812">
        <f>SUM(AJ788:AJ810)</f>
        <v>28743.680583999998</v>
      </c>
    </row>
    <row r="813" spans="1:36">
      <c r="A813">
        <v>0</v>
      </c>
      <c r="B813">
        <v>0</v>
      </c>
      <c r="C813">
        <v>0.75753400000000004</v>
      </c>
      <c r="D813">
        <v>12.865753</v>
      </c>
      <c r="E813">
        <v>4.9604629999999998</v>
      </c>
      <c r="F813">
        <v>3.792618</v>
      </c>
      <c r="G813">
        <v>10.112399</v>
      </c>
      <c r="H813">
        <v>11.938905</v>
      </c>
      <c r="I813">
        <v>14.576295999999999</v>
      </c>
      <c r="J813">
        <v>11.35871</v>
      </c>
      <c r="K813">
        <v>29.609286000000001</v>
      </c>
      <c r="L813">
        <v>25.914866</v>
      </c>
      <c r="M813">
        <v>6.9630999999999998</v>
      </c>
      <c r="N813">
        <v>0</v>
      </c>
      <c r="O813">
        <v>0</v>
      </c>
    </row>
    <row r="814" spans="1:36">
      <c r="A814">
        <v>0</v>
      </c>
      <c r="B814">
        <v>0</v>
      </c>
      <c r="C814">
        <v>6.649044</v>
      </c>
      <c r="D814">
        <v>9.3517250000000001</v>
      </c>
      <c r="E814">
        <v>3.9397859999999998</v>
      </c>
      <c r="F814">
        <v>11.578137</v>
      </c>
      <c r="G814">
        <v>5.2398949999999997</v>
      </c>
      <c r="H814">
        <v>5.4618890000000002</v>
      </c>
      <c r="I814">
        <v>8.7863170000000004</v>
      </c>
      <c r="J814">
        <v>3.8900090000000001</v>
      </c>
      <c r="K814">
        <v>15.622921</v>
      </c>
      <c r="L814">
        <v>28.191413000000001</v>
      </c>
      <c r="M814">
        <v>8.3480500000000006</v>
      </c>
      <c r="N814">
        <v>0</v>
      </c>
      <c r="O814">
        <v>0</v>
      </c>
    </row>
    <row r="815" spans="1:36">
      <c r="A815">
        <v>0</v>
      </c>
      <c r="B815">
        <v>0</v>
      </c>
      <c r="C815">
        <v>4.5024829999999998</v>
      </c>
      <c r="D815">
        <v>14.942835000000001</v>
      </c>
      <c r="E815">
        <v>9.9878619999999998</v>
      </c>
      <c r="F815">
        <v>0.99378900000000003</v>
      </c>
      <c r="G815">
        <v>2.1746289999999999</v>
      </c>
      <c r="H815">
        <v>0</v>
      </c>
      <c r="I815">
        <v>3.7153139999999998</v>
      </c>
      <c r="J815">
        <v>6.7279470000000003</v>
      </c>
      <c r="K815">
        <v>11.999701</v>
      </c>
      <c r="L815">
        <v>15.540683</v>
      </c>
      <c r="M815">
        <v>5.1119389999999996</v>
      </c>
      <c r="N815">
        <v>0</v>
      </c>
      <c r="O815">
        <v>0</v>
      </c>
    </row>
    <row r="816" spans="1:36">
      <c r="A816">
        <v>0</v>
      </c>
      <c r="B816">
        <v>0</v>
      </c>
      <c r="C816">
        <v>6.6645390000000004</v>
      </c>
      <c r="D816">
        <v>16.716888000000001</v>
      </c>
      <c r="E816">
        <v>14.157774</v>
      </c>
      <c r="F816">
        <v>14.839879</v>
      </c>
      <c r="G816">
        <v>7.6834429999999996</v>
      </c>
      <c r="H816">
        <v>0.43980900000000001</v>
      </c>
      <c r="I816">
        <v>6.6720540000000002</v>
      </c>
      <c r="J816">
        <v>8.3694760000000006</v>
      </c>
      <c r="K816">
        <v>9.0811890000000002</v>
      </c>
      <c r="L816">
        <v>16.851115</v>
      </c>
      <c r="M816">
        <v>8.2435930000000006</v>
      </c>
      <c r="N816">
        <v>0</v>
      </c>
      <c r="O816">
        <v>0</v>
      </c>
    </row>
    <row r="817" spans="1:15">
      <c r="A817">
        <v>0</v>
      </c>
      <c r="B817">
        <v>0</v>
      </c>
      <c r="C817">
        <v>12.443085999999999</v>
      </c>
      <c r="D817">
        <v>26.150711000000001</v>
      </c>
      <c r="E817">
        <v>7.6613930000000003</v>
      </c>
      <c r="F817">
        <v>3.6126819999999999</v>
      </c>
      <c r="G817">
        <v>1.8571960000000001</v>
      </c>
      <c r="H817">
        <v>5.1037699999999999</v>
      </c>
      <c r="I817">
        <v>3.7263920000000001</v>
      </c>
      <c r="J817">
        <v>8.9955409999999993</v>
      </c>
      <c r="K817">
        <v>7.1182559999999997</v>
      </c>
      <c r="L817">
        <v>26.126325999999999</v>
      </c>
      <c r="M817">
        <v>9.5344040000000003</v>
      </c>
      <c r="N817">
        <v>0</v>
      </c>
      <c r="O817">
        <v>0</v>
      </c>
    </row>
    <row r="818" spans="1:15">
      <c r="A818">
        <v>0</v>
      </c>
      <c r="B818">
        <v>0</v>
      </c>
      <c r="C818">
        <v>8.5417059999999996</v>
      </c>
      <c r="D818">
        <v>17.564435</v>
      </c>
      <c r="E818">
        <v>9.6635200000000001</v>
      </c>
      <c r="F818">
        <v>3.9122409999999999</v>
      </c>
      <c r="G818">
        <v>0.39532200000000001</v>
      </c>
      <c r="H818">
        <v>0.95402100000000001</v>
      </c>
      <c r="I818">
        <v>1.880215</v>
      </c>
      <c r="J818">
        <v>9.0384349999999998</v>
      </c>
      <c r="K818">
        <v>9.8817869999999992</v>
      </c>
      <c r="L818">
        <v>24.243471</v>
      </c>
      <c r="M818">
        <v>12.415333</v>
      </c>
      <c r="N818">
        <v>0</v>
      </c>
      <c r="O818">
        <v>0</v>
      </c>
    </row>
    <row r="819" spans="1:15">
      <c r="A819">
        <v>0</v>
      </c>
      <c r="B819">
        <v>0</v>
      </c>
      <c r="C819">
        <v>4.8038090000000002</v>
      </c>
      <c r="D819">
        <v>13.771542999999999</v>
      </c>
      <c r="E819">
        <v>6.678966</v>
      </c>
      <c r="F819">
        <v>1.470086</v>
      </c>
      <c r="G819">
        <v>2.416191</v>
      </c>
      <c r="H819">
        <v>3.1375000000000002</v>
      </c>
      <c r="I819">
        <v>3.0255100000000001</v>
      </c>
      <c r="J819">
        <v>5.8157829999999997</v>
      </c>
      <c r="K819">
        <v>15.878512000000001</v>
      </c>
      <c r="L819">
        <v>8.6489100000000008</v>
      </c>
      <c r="M819">
        <v>6.9140139999999999</v>
      </c>
      <c r="N819">
        <v>0</v>
      </c>
      <c r="O819">
        <v>0</v>
      </c>
    </row>
    <row r="820" spans="1:15">
      <c r="A820">
        <v>0</v>
      </c>
      <c r="B820">
        <v>0</v>
      </c>
      <c r="C820">
        <v>7.5818060000000003</v>
      </c>
      <c r="D820">
        <v>30.060534000000001</v>
      </c>
      <c r="E820">
        <v>13.886341</v>
      </c>
      <c r="F820">
        <v>2.3643329999999998</v>
      </c>
      <c r="G820">
        <v>3.201835</v>
      </c>
      <c r="H820">
        <v>0</v>
      </c>
      <c r="I820">
        <v>0</v>
      </c>
      <c r="J820">
        <v>7.2942340000000003</v>
      </c>
      <c r="K820">
        <v>5.3031350000000002</v>
      </c>
      <c r="L820">
        <v>11.131052</v>
      </c>
      <c r="M820">
        <v>0</v>
      </c>
      <c r="N820">
        <v>0</v>
      </c>
      <c r="O820">
        <v>0</v>
      </c>
    </row>
    <row r="821" spans="1:15">
      <c r="A821">
        <v>0</v>
      </c>
      <c r="B821">
        <v>0</v>
      </c>
      <c r="C821">
        <v>1.546603</v>
      </c>
      <c r="D821">
        <v>4.1150929999999999</v>
      </c>
      <c r="E821">
        <v>15.899794999999999</v>
      </c>
      <c r="F821">
        <v>9.6141590000000008</v>
      </c>
      <c r="G821">
        <v>7.0762859999999996</v>
      </c>
      <c r="H821">
        <v>0.81320700000000001</v>
      </c>
      <c r="I821">
        <v>1.3865460000000001</v>
      </c>
      <c r="J821">
        <v>0.70872500000000005</v>
      </c>
      <c r="K821">
        <v>1.751776</v>
      </c>
      <c r="L821">
        <v>8.9973449999999993</v>
      </c>
      <c r="M821">
        <v>3.084517</v>
      </c>
      <c r="N821">
        <v>0</v>
      </c>
      <c r="O821">
        <v>0</v>
      </c>
    </row>
    <row r="822" spans="1:15">
      <c r="A822">
        <v>0</v>
      </c>
      <c r="B822">
        <v>0</v>
      </c>
      <c r="C822">
        <v>1.0961E-2</v>
      </c>
      <c r="D822">
        <v>7.5546290000000003</v>
      </c>
      <c r="E822">
        <v>5.0869559999999998</v>
      </c>
      <c r="F822">
        <v>6.8111449999999998</v>
      </c>
      <c r="G822">
        <v>5.2600290000000003</v>
      </c>
      <c r="H822">
        <v>2.6553810000000002</v>
      </c>
      <c r="I822">
        <v>1.9310909999999999</v>
      </c>
      <c r="J822">
        <v>6.0114359999999998</v>
      </c>
      <c r="K822">
        <v>2.0925530000000001</v>
      </c>
      <c r="L822">
        <v>4.52759</v>
      </c>
      <c r="M822">
        <v>2.523082</v>
      </c>
      <c r="N822">
        <v>0</v>
      </c>
      <c r="O822">
        <v>0</v>
      </c>
    </row>
    <row r="823" spans="1:15">
      <c r="A823">
        <v>0</v>
      </c>
      <c r="B823">
        <v>0</v>
      </c>
      <c r="C823">
        <v>0</v>
      </c>
      <c r="D823">
        <v>4.1039120000000002</v>
      </c>
      <c r="E823">
        <v>0.19186800000000001</v>
      </c>
      <c r="F823">
        <v>6.2783490000000004</v>
      </c>
      <c r="G823">
        <v>11.128468</v>
      </c>
      <c r="H823">
        <v>8.9336920000000006</v>
      </c>
      <c r="I823">
        <v>8.912407</v>
      </c>
      <c r="J823">
        <v>5.3762590000000001</v>
      </c>
      <c r="K823">
        <v>6.7148339999999997</v>
      </c>
      <c r="L823">
        <v>12.097835999999999</v>
      </c>
      <c r="M823">
        <v>6.3722690000000002</v>
      </c>
      <c r="N823">
        <v>0</v>
      </c>
      <c r="O823">
        <v>0</v>
      </c>
    </row>
    <row r="824" spans="1:15">
      <c r="A824">
        <v>0</v>
      </c>
      <c r="B824">
        <v>0</v>
      </c>
      <c r="C824">
        <v>0.25176700000000002</v>
      </c>
      <c r="D824">
        <v>9.3765330000000002</v>
      </c>
      <c r="E824">
        <v>0.124359</v>
      </c>
      <c r="F824">
        <v>5.2907109999999999</v>
      </c>
      <c r="G824">
        <v>10.810320000000001</v>
      </c>
      <c r="H824">
        <v>9.5430139999999994</v>
      </c>
      <c r="I824">
        <v>1.6630750000000001</v>
      </c>
      <c r="J824">
        <v>1.1804950000000001</v>
      </c>
      <c r="K824">
        <v>7.9739630000000004</v>
      </c>
      <c r="L824">
        <v>9.0980209999999992</v>
      </c>
      <c r="M824">
        <v>3.4719579999999999</v>
      </c>
      <c r="N824">
        <v>0</v>
      </c>
      <c r="O824">
        <v>0</v>
      </c>
    </row>
    <row r="825" spans="1:15">
      <c r="A825">
        <v>0</v>
      </c>
      <c r="B825">
        <v>0</v>
      </c>
      <c r="C825">
        <v>0.104459</v>
      </c>
      <c r="D825">
        <v>6.8864020000000004</v>
      </c>
      <c r="E825">
        <v>3.007533</v>
      </c>
      <c r="F825">
        <v>4.1301500000000004</v>
      </c>
      <c r="G825">
        <v>1.277134</v>
      </c>
      <c r="H825">
        <v>6.045585</v>
      </c>
      <c r="I825">
        <v>1.795639</v>
      </c>
      <c r="J825">
        <v>8.8734059999999992</v>
      </c>
      <c r="K825">
        <v>1.3595520000000001</v>
      </c>
      <c r="L825">
        <v>5.93058</v>
      </c>
      <c r="M825">
        <v>1.49047</v>
      </c>
      <c r="N825">
        <v>0</v>
      </c>
      <c r="O825">
        <v>0</v>
      </c>
    </row>
    <row r="826" spans="1:15">
      <c r="A826">
        <v>0</v>
      </c>
      <c r="B826">
        <v>0</v>
      </c>
      <c r="C826">
        <v>0</v>
      </c>
      <c r="D826">
        <v>5.2490000000000002E-2</v>
      </c>
      <c r="E826">
        <v>1.3593310000000001</v>
      </c>
      <c r="F826">
        <v>3.4064540000000001</v>
      </c>
      <c r="G826">
        <v>3.3614350000000002</v>
      </c>
      <c r="H826">
        <v>10.223041</v>
      </c>
      <c r="I826">
        <v>4.4698250000000002</v>
      </c>
      <c r="J826">
        <v>4.7802680000000004</v>
      </c>
      <c r="K826">
        <v>3.3889819999999999</v>
      </c>
      <c r="L826">
        <v>12.545322000000001</v>
      </c>
      <c r="M826">
        <v>4.611275</v>
      </c>
      <c r="N826">
        <v>0</v>
      </c>
      <c r="O826">
        <v>0</v>
      </c>
    </row>
    <row r="827" spans="1:15">
      <c r="A827">
        <v>0</v>
      </c>
      <c r="B827">
        <v>0</v>
      </c>
      <c r="C827">
        <v>0.72490299999999996</v>
      </c>
      <c r="D827">
        <v>1.308103</v>
      </c>
      <c r="E827">
        <v>4.2718439999999998</v>
      </c>
      <c r="F827">
        <v>5.25549</v>
      </c>
      <c r="G827">
        <v>10.279415</v>
      </c>
      <c r="H827">
        <v>6.8790399999999998</v>
      </c>
      <c r="I827">
        <v>9.9964999999999993</v>
      </c>
      <c r="J827">
        <v>16.621393999999999</v>
      </c>
      <c r="K827">
        <v>4.2674640000000004</v>
      </c>
      <c r="L827">
        <v>4.777209</v>
      </c>
      <c r="M827">
        <v>2.2233860000000001</v>
      </c>
      <c r="N827">
        <v>0</v>
      </c>
      <c r="O827">
        <v>0</v>
      </c>
    </row>
    <row r="828" spans="1:15">
      <c r="A828">
        <v>0</v>
      </c>
      <c r="B828">
        <v>0</v>
      </c>
      <c r="C828">
        <v>0</v>
      </c>
      <c r="D828">
        <v>0</v>
      </c>
      <c r="E828">
        <v>1.9495</v>
      </c>
      <c r="F828">
        <v>2.652765</v>
      </c>
      <c r="G828">
        <v>4.116924</v>
      </c>
      <c r="H828">
        <v>10.958486000000001</v>
      </c>
      <c r="I828">
        <v>5.3578859999999997</v>
      </c>
      <c r="J828">
        <v>13.357137</v>
      </c>
      <c r="K828">
        <v>8.2551380000000005</v>
      </c>
      <c r="L828">
        <v>6.1263209999999999</v>
      </c>
      <c r="M828">
        <v>1.6590780000000001</v>
      </c>
      <c r="N828">
        <v>0</v>
      </c>
      <c r="O828">
        <v>0</v>
      </c>
    </row>
    <row r="829" spans="1:15">
      <c r="A829">
        <v>0</v>
      </c>
      <c r="B829">
        <v>0</v>
      </c>
      <c r="C829">
        <v>0</v>
      </c>
      <c r="D829">
        <v>0</v>
      </c>
      <c r="E829">
        <v>6.2737189999999998</v>
      </c>
      <c r="F829">
        <v>0.86492999999999998</v>
      </c>
      <c r="G829">
        <v>10.705325999999999</v>
      </c>
      <c r="H829">
        <v>7.711951</v>
      </c>
      <c r="I829">
        <v>5.6131330000000004</v>
      </c>
      <c r="J829">
        <v>3.9789379999999999</v>
      </c>
      <c r="K829">
        <v>4.3027309999999996</v>
      </c>
      <c r="L829">
        <v>7.3506650000000002</v>
      </c>
      <c r="M829">
        <v>3.6226410000000002</v>
      </c>
      <c r="N829">
        <v>0</v>
      </c>
      <c r="O829">
        <v>0</v>
      </c>
    </row>
    <row r="830" spans="1:15">
      <c r="A830">
        <v>0</v>
      </c>
      <c r="B830">
        <v>0</v>
      </c>
      <c r="C830">
        <v>0</v>
      </c>
      <c r="D830">
        <v>0</v>
      </c>
      <c r="E830">
        <v>0.51362799999999997</v>
      </c>
      <c r="F830">
        <v>3.4681989999999998</v>
      </c>
      <c r="G830">
        <v>10.122049000000001</v>
      </c>
      <c r="H830">
        <v>8.0622299999999996</v>
      </c>
      <c r="I830">
        <v>0.67977100000000001</v>
      </c>
      <c r="J830">
        <v>8.6269390000000001</v>
      </c>
      <c r="K830">
        <v>4.7230670000000003</v>
      </c>
      <c r="L830">
        <v>2.9397190000000002</v>
      </c>
      <c r="M830">
        <v>1.7765420000000001</v>
      </c>
      <c r="N830">
        <v>0</v>
      </c>
      <c r="O830">
        <v>0</v>
      </c>
    </row>
    <row r="831" spans="1:15">
      <c r="A831">
        <v>0</v>
      </c>
      <c r="B831">
        <v>0</v>
      </c>
      <c r="C831">
        <v>2.0898569999999999</v>
      </c>
      <c r="D831">
        <v>4.5869239999999998</v>
      </c>
      <c r="E831">
        <v>8.5298490000000005</v>
      </c>
      <c r="F831">
        <v>11.403149000000001</v>
      </c>
      <c r="G831">
        <v>9.0140139999999995</v>
      </c>
      <c r="H831">
        <v>3.196358</v>
      </c>
      <c r="I831">
        <v>3.820176</v>
      </c>
      <c r="J831">
        <v>9.0059819999999995</v>
      </c>
      <c r="K831">
        <v>2.0770580000000001</v>
      </c>
      <c r="L831">
        <v>1.435675</v>
      </c>
      <c r="M831">
        <v>0</v>
      </c>
      <c r="N831">
        <v>0</v>
      </c>
      <c r="O831">
        <v>0</v>
      </c>
    </row>
    <row r="832" spans="1:15">
      <c r="A832">
        <v>0</v>
      </c>
      <c r="B832">
        <v>0</v>
      </c>
      <c r="C832">
        <v>1.740137</v>
      </c>
      <c r="D832">
        <v>1.2517119999999999</v>
      </c>
      <c r="E832">
        <v>0</v>
      </c>
      <c r="F832">
        <v>9.6041380000000007</v>
      </c>
      <c r="G832">
        <v>11.395509000000001</v>
      </c>
      <c r="H832">
        <v>3.5620620000000001</v>
      </c>
      <c r="I832">
        <v>5.5798610000000002</v>
      </c>
      <c r="J832">
        <v>7.2456740000000002</v>
      </c>
      <c r="K832">
        <v>3.7005189999999999</v>
      </c>
      <c r="L832">
        <v>2.9386580000000002</v>
      </c>
      <c r="M832">
        <v>0</v>
      </c>
      <c r="N832">
        <v>0</v>
      </c>
      <c r="O832">
        <v>0</v>
      </c>
    </row>
    <row r="833" spans="1:15">
      <c r="A833">
        <v>0</v>
      </c>
      <c r="B833">
        <v>0</v>
      </c>
      <c r="C833">
        <v>1.765352</v>
      </c>
      <c r="D833">
        <v>4.4748739999999998</v>
      </c>
      <c r="E833">
        <v>9.1944839999999992</v>
      </c>
      <c r="F833">
        <v>4.9646379999999999</v>
      </c>
      <c r="G833">
        <v>6.6908609999999999</v>
      </c>
      <c r="H833">
        <v>5.891413</v>
      </c>
      <c r="I833">
        <v>2.5520209999999999</v>
      </c>
      <c r="J833">
        <v>5.4924850000000003</v>
      </c>
      <c r="K833">
        <v>2.0383999999999999E-2</v>
      </c>
      <c r="L833">
        <v>5.8313249999999996</v>
      </c>
      <c r="M833">
        <v>1.3107949999999999</v>
      </c>
      <c r="N833">
        <v>0</v>
      </c>
      <c r="O833">
        <v>0</v>
      </c>
    </row>
    <row r="834" spans="1:15">
      <c r="A834">
        <v>0</v>
      </c>
      <c r="B834">
        <v>0</v>
      </c>
      <c r="C834">
        <v>3.1758630000000001</v>
      </c>
      <c r="D834">
        <v>5.5233420000000004</v>
      </c>
      <c r="E834">
        <v>5.6778149999999998</v>
      </c>
      <c r="F834">
        <v>3.0246279999999999</v>
      </c>
      <c r="G834">
        <v>2.645921</v>
      </c>
      <c r="H834">
        <v>1.828508</v>
      </c>
      <c r="I834">
        <v>1.412364</v>
      </c>
      <c r="J834">
        <v>4.2366539999999997</v>
      </c>
      <c r="K834">
        <v>1.2031000000000001</v>
      </c>
      <c r="L834">
        <v>9.0032099999999993</v>
      </c>
      <c r="M834">
        <v>1.6288549999999999</v>
      </c>
      <c r="N834">
        <v>0</v>
      </c>
      <c r="O834">
        <v>0</v>
      </c>
    </row>
    <row r="835" spans="1:15">
      <c r="A835">
        <v>0</v>
      </c>
      <c r="B835">
        <v>0</v>
      </c>
      <c r="C835">
        <v>3.959101</v>
      </c>
      <c r="D835">
        <v>8.5152280000000005</v>
      </c>
      <c r="E835">
        <v>6.9865130000000004</v>
      </c>
      <c r="F835">
        <v>1.3824240000000001</v>
      </c>
      <c r="G835">
        <v>4.5057460000000003</v>
      </c>
      <c r="H835">
        <v>2.7601689999999999</v>
      </c>
      <c r="I835">
        <v>4.2650680000000003</v>
      </c>
      <c r="J835">
        <v>4.9646330000000001</v>
      </c>
      <c r="K835">
        <v>9.8268930000000001</v>
      </c>
      <c r="L835">
        <v>5.7408349999999997</v>
      </c>
      <c r="M835">
        <v>3.4927169999999998</v>
      </c>
      <c r="N835">
        <v>0</v>
      </c>
      <c r="O835">
        <v>0</v>
      </c>
    </row>
    <row r="836" spans="1:15">
      <c r="A836">
        <v>0</v>
      </c>
      <c r="B836">
        <v>0</v>
      </c>
      <c r="C836">
        <v>12.446287999999999</v>
      </c>
      <c r="D836">
        <v>40.745224</v>
      </c>
      <c r="E836">
        <v>25.859044999999998</v>
      </c>
      <c r="F836">
        <v>19.032389999999999</v>
      </c>
      <c r="G836">
        <v>20.186208000000001</v>
      </c>
      <c r="H836">
        <v>19.340119000000001</v>
      </c>
      <c r="I836">
        <v>21.788746</v>
      </c>
      <c r="J836">
        <v>21.594421000000001</v>
      </c>
      <c r="K836">
        <v>40.936405999999998</v>
      </c>
      <c r="L836">
        <v>51.425091999999999</v>
      </c>
      <c r="M836">
        <v>12.518342000000001</v>
      </c>
      <c r="N836">
        <v>0</v>
      </c>
      <c r="O836">
        <v>0</v>
      </c>
    </row>
    <row r="838" spans="1:15">
      <c r="A838">
        <v>0</v>
      </c>
      <c r="B838">
        <v>1.2722850000000001</v>
      </c>
      <c r="C838">
        <v>1.941649</v>
      </c>
      <c r="D838">
        <v>0.69310400000000005</v>
      </c>
      <c r="E838">
        <v>0</v>
      </c>
      <c r="F838">
        <v>2.2228000000000001E-2</v>
      </c>
      <c r="G838">
        <v>2.2359710000000002</v>
      </c>
      <c r="H838">
        <v>13.746721000000001</v>
      </c>
      <c r="I838">
        <v>15.530897</v>
      </c>
      <c r="J838">
        <v>18.612631</v>
      </c>
      <c r="K838">
        <v>33.054465999999998</v>
      </c>
      <c r="L838">
        <v>4.953487</v>
      </c>
      <c r="M838">
        <v>6.0114169999999998</v>
      </c>
      <c r="N838">
        <v>5.5702809999999996</v>
      </c>
      <c r="O838">
        <v>0</v>
      </c>
    </row>
    <row r="839" spans="1:15">
      <c r="A839">
        <v>0</v>
      </c>
      <c r="B839">
        <v>0</v>
      </c>
      <c r="C839">
        <v>3.6867030000000001</v>
      </c>
      <c r="D839">
        <v>6.2671409999999996</v>
      </c>
      <c r="E839">
        <v>1.5248159999999999</v>
      </c>
      <c r="F839">
        <v>1.236192</v>
      </c>
      <c r="G839">
        <v>0.80189200000000005</v>
      </c>
      <c r="H839">
        <v>7.9951850000000002</v>
      </c>
      <c r="I839">
        <v>1.8646590000000001</v>
      </c>
      <c r="J839">
        <v>15.826957</v>
      </c>
      <c r="K839">
        <v>11.612259999999999</v>
      </c>
      <c r="L839">
        <v>9.2837990000000001</v>
      </c>
      <c r="M839">
        <v>14.191062000000001</v>
      </c>
      <c r="N839">
        <v>7.4051970000000003</v>
      </c>
      <c r="O839">
        <v>0</v>
      </c>
    </row>
    <row r="840" spans="1:15">
      <c r="A840">
        <v>0</v>
      </c>
      <c r="B840">
        <v>3.7329089999999998</v>
      </c>
      <c r="C840">
        <v>9.6532999999999998</v>
      </c>
      <c r="D840">
        <v>4.2638920000000002</v>
      </c>
      <c r="E840">
        <v>1.630835</v>
      </c>
      <c r="F840">
        <v>7.4537649999999998</v>
      </c>
      <c r="G840">
        <v>3.4213230000000001</v>
      </c>
      <c r="H840">
        <v>2.7848639999999998</v>
      </c>
      <c r="I840">
        <v>5.2989129999999998</v>
      </c>
      <c r="J840">
        <v>1.622261</v>
      </c>
      <c r="K840">
        <v>13.738988000000001</v>
      </c>
      <c r="L840">
        <v>5.4008390000000004</v>
      </c>
      <c r="M840">
        <v>14.012435</v>
      </c>
      <c r="N840">
        <v>5.5007869999999999</v>
      </c>
      <c r="O840">
        <v>0</v>
      </c>
    </row>
    <row r="841" spans="1:15">
      <c r="A841">
        <v>0</v>
      </c>
      <c r="B841">
        <v>2.5937410000000001</v>
      </c>
      <c r="C841">
        <v>3.8586100000000001</v>
      </c>
      <c r="D841">
        <v>4.1520970000000004</v>
      </c>
      <c r="E841">
        <v>3.00671</v>
      </c>
      <c r="F841">
        <v>0.924481</v>
      </c>
      <c r="G841">
        <v>6.425859</v>
      </c>
      <c r="H841">
        <v>0</v>
      </c>
      <c r="I841">
        <v>3.7089539999999999</v>
      </c>
      <c r="J841">
        <v>8.2918629999999993</v>
      </c>
      <c r="K841">
        <v>7.8975770000000001</v>
      </c>
      <c r="L841">
        <v>5.0985620000000003</v>
      </c>
      <c r="M841">
        <v>19.123018999999999</v>
      </c>
      <c r="N841">
        <v>6.4873719999999997</v>
      </c>
      <c r="O841">
        <v>0</v>
      </c>
    </row>
    <row r="842" spans="1:15">
      <c r="A842">
        <v>0</v>
      </c>
      <c r="B842">
        <v>5.916544</v>
      </c>
      <c r="C842">
        <v>13.429876999999999</v>
      </c>
      <c r="D842">
        <v>0.70057000000000003</v>
      </c>
      <c r="E842">
        <v>6.1490070000000001</v>
      </c>
      <c r="F842">
        <v>16.638824</v>
      </c>
      <c r="G842">
        <v>13.946456</v>
      </c>
      <c r="H842">
        <v>2.5770919999999999</v>
      </c>
      <c r="I842">
        <v>5.5507759999999999</v>
      </c>
      <c r="J842">
        <v>2.4147159999999999</v>
      </c>
      <c r="K842">
        <v>4.3704830000000001</v>
      </c>
      <c r="L842">
        <v>10.562189</v>
      </c>
      <c r="M842">
        <v>16.180682999999998</v>
      </c>
      <c r="N842">
        <v>9.3788710000000002</v>
      </c>
      <c r="O842">
        <v>0</v>
      </c>
    </row>
    <row r="843" spans="1:15">
      <c r="A843">
        <v>0</v>
      </c>
      <c r="B843">
        <v>7.2851559999999997</v>
      </c>
      <c r="C843">
        <v>15.419174999999999</v>
      </c>
      <c r="D843">
        <v>6.3097060000000003</v>
      </c>
      <c r="E843">
        <v>1.415762</v>
      </c>
      <c r="F843">
        <v>3.0995089999999998</v>
      </c>
      <c r="G843">
        <v>2.7307260000000002</v>
      </c>
      <c r="H843">
        <v>1.2075000000000001E-2</v>
      </c>
      <c r="I843">
        <v>1.121205</v>
      </c>
      <c r="J843">
        <v>0</v>
      </c>
      <c r="K843">
        <v>0.59229799999999999</v>
      </c>
      <c r="L843">
        <v>3.621823</v>
      </c>
      <c r="M843">
        <v>12.075991999999999</v>
      </c>
      <c r="N843">
        <v>8.5319289999999999</v>
      </c>
      <c r="O843">
        <v>0</v>
      </c>
    </row>
    <row r="844" spans="1:15">
      <c r="A844">
        <v>0</v>
      </c>
      <c r="B844">
        <v>3.7964500000000001</v>
      </c>
      <c r="C844">
        <v>10.373103</v>
      </c>
      <c r="D844">
        <v>5.6786260000000004</v>
      </c>
      <c r="E844">
        <v>5.9492760000000002</v>
      </c>
      <c r="F844">
        <v>9.2607909999999993</v>
      </c>
      <c r="G844">
        <v>4.8918229999999996</v>
      </c>
      <c r="H844">
        <v>3.1145830000000001</v>
      </c>
      <c r="I844">
        <v>2.9857610000000001</v>
      </c>
      <c r="J844">
        <v>5.6552879999999996</v>
      </c>
      <c r="K844">
        <v>0.97963</v>
      </c>
      <c r="L844">
        <v>1.695208</v>
      </c>
      <c r="M844">
        <v>22.599267999999999</v>
      </c>
      <c r="N844">
        <v>12.416319</v>
      </c>
      <c r="O844">
        <v>0</v>
      </c>
    </row>
    <row r="845" spans="1:15">
      <c r="A845">
        <v>0</v>
      </c>
      <c r="B845">
        <v>2.714728</v>
      </c>
      <c r="C845">
        <v>15.335372</v>
      </c>
      <c r="D845">
        <v>9.0688019999999998</v>
      </c>
      <c r="E845">
        <v>5.9516280000000004</v>
      </c>
      <c r="F845">
        <v>1.6733150000000001</v>
      </c>
      <c r="G845">
        <v>0</v>
      </c>
      <c r="H845">
        <v>0.69917200000000002</v>
      </c>
      <c r="I845">
        <v>5.079275</v>
      </c>
      <c r="J845">
        <v>1.305642</v>
      </c>
      <c r="K845">
        <v>7.399057</v>
      </c>
      <c r="L845">
        <v>0.77826200000000001</v>
      </c>
      <c r="M845">
        <v>10.505851</v>
      </c>
      <c r="N845">
        <v>1.613958</v>
      </c>
      <c r="O845">
        <v>0</v>
      </c>
    </row>
    <row r="846" spans="1:15">
      <c r="A846">
        <v>0</v>
      </c>
      <c r="B846">
        <v>1.5170680000000001</v>
      </c>
      <c r="C846">
        <v>15.263453</v>
      </c>
      <c r="D846">
        <v>3.967638</v>
      </c>
      <c r="E846">
        <v>3.952836</v>
      </c>
      <c r="F846">
        <v>0.65333300000000005</v>
      </c>
      <c r="G846">
        <v>1.312651</v>
      </c>
      <c r="H846">
        <v>1.7807820000000001</v>
      </c>
      <c r="I846">
        <v>0</v>
      </c>
      <c r="J846">
        <v>3.7288990000000002</v>
      </c>
      <c r="K846">
        <v>5.6993369999999999</v>
      </c>
      <c r="L846">
        <v>10.368226999999999</v>
      </c>
      <c r="M846">
        <v>7.8560860000000003</v>
      </c>
      <c r="N846">
        <v>2.8589799999999999</v>
      </c>
      <c r="O846">
        <v>0</v>
      </c>
    </row>
    <row r="847" spans="1:15">
      <c r="A847">
        <v>0</v>
      </c>
      <c r="B847">
        <v>4.0101019999999998</v>
      </c>
      <c r="C847">
        <v>8.8965130000000006</v>
      </c>
      <c r="D847">
        <v>12.24511</v>
      </c>
      <c r="E847">
        <v>12.967992000000001</v>
      </c>
      <c r="F847">
        <v>5.1790209999999997</v>
      </c>
      <c r="G847">
        <v>3.9030909999999999</v>
      </c>
      <c r="H847">
        <v>1.864128</v>
      </c>
      <c r="I847">
        <v>1.847588</v>
      </c>
      <c r="J847">
        <v>2.6236830000000002</v>
      </c>
      <c r="K847">
        <v>2.0088940000000002</v>
      </c>
      <c r="L847">
        <v>3.4576950000000002</v>
      </c>
      <c r="M847">
        <v>15.320377000000001</v>
      </c>
      <c r="N847">
        <v>1.645575</v>
      </c>
      <c r="O847">
        <v>0</v>
      </c>
    </row>
    <row r="848" spans="1:15">
      <c r="A848">
        <v>0</v>
      </c>
      <c r="B848">
        <v>0</v>
      </c>
      <c r="C848">
        <v>0.86469200000000002</v>
      </c>
      <c r="D848">
        <v>3.5734789999999998</v>
      </c>
      <c r="E848">
        <v>7.7092960000000001</v>
      </c>
      <c r="F848">
        <v>12.14269</v>
      </c>
      <c r="G848">
        <v>4.5967089999999997</v>
      </c>
      <c r="H848">
        <v>2.3856269999999999</v>
      </c>
      <c r="I848">
        <v>0.79184200000000005</v>
      </c>
      <c r="J848">
        <v>2.5193789999999998</v>
      </c>
      <c r="K848">
        <v>0</v>
      </c>
      <c r="L848">
        <v>0</v>
      </c>
      <c r="M848">
        <v>7.975511</v>
      </c>
      <c r="N848">
        <v>0.60165500000000005</v>
      </c>
      <c r="O848">
        <v>0</v>
      </c>
    </row>
    <row r="849" spans="1:15">
      <c r="A849">
        <v>0</v>
      </c>
      <c r="B849">
        <v>0</v>
      </c>
      <c r="C849">
        <v>0</v>
      </c>
      <c r="D849">
        <v>0.982128</v>
      </c>
      <c r="E849">
        <v>8.1488610000000001</v>
      </c>
      <c r="F849">
        <v>14.158177999999999</v>
      </c>
      <c r="G849">
        <v>8.8224909999999994</v>
      </c>
      <c r="H849">
        <v>8.310848</v>
      </c>
      <c r="I849">
        <v>5.3153610000000002</v>
      </c>
      <c r="J849">
        <v>9.4921389999999999</v>
      </c>
      <c r="K849">
        <v>1.503881</v>
      </c>
      <c r="L849">
        <v>1.8930579999999999</v>
      </c>
      <c r="M849">
        <v>7.844481</v>
      </c>
      <c r="N849">
        <v>5.6339880000000004</v>
      </c>
      <c r="O849">
        <v>0</v>
      </c>
    </row>
    <row r="850" spans="1:15">
      <c r="A850">
        <v>0</v>
      </c>
      <c r="B850">
        <v>0</v>
      </c>
      <c r="C850">
        <v>0</v>
      </c>
      <c r="D850">
        <v>1.2141390000000001</v>
      </c>
      <c r="E850">
        <v>5.00413</v>
      </c>
      <c r="F850">
        <v>1.652509</v>
      </c>
      <c r="G850">
        <v>4.3818279999999996</v>
      </c>
      <c r="H850">
        <v>2.3163390000000001</v>
      </c>
      <c r="I850">
        <v>3.5749040000000001</v>
      </c>
      <c r="J850">
        <v>2.8837709999999999</v>
      </c>
      <c r="K850">
        <v>4.4887810000000004</v>
      </c>
      <c r="L850">
        <v>0.18706</v>
      </c>
      <c r="M850">
        <v>4.5320470000000004</v>
      </c>
      <c r="N850">
        <v>3.0053390000000002</v>
      </c>
      <c r="O850">
        <v>0</v>
      </c>
    </row>
    <row r="851" spans="1:15">
      <c r="A851">
        <v>0</v>
      </c>
      <c r="B851">
        <v>0</v>
      </c>
      <c r="C851">
        <v>0</v>
      </c>
      <c r="D851">
        <v>0</v>
      </c>
      <c r="E851">
        <v>0.24427299999999999</v>
      </c>
      <c r="F851">
        <v>0.77282700000000004</v>
      </c>
      <c r="G851">
        <v>1.4328369999999999</v>
      </c>
      <c r="H851">
        <v>3.7115689999999999</v>
      </c>
      <c r="I851">
        <v>0.58208599999999999</v>
      </c>
      <c r="J851">
        <v>9.8780180000000009</v>
      </c>
      <c r="K851">
        <v>6.9761939999999996</v>
      </c>
      <c r="L851">
        <v>0.37984200000000001</v>
      </c>
      <c r="M851">
        <v>6.7328530000000004</v>
      </c>
      <c r="N851">
        <v>1.9320930000000001</v>
      </c>
      <c r="O851">
        <v>0</v>
      </c>
    </row>
    <row r="852" spans="1:15">
      <c r="A852">
        <v>0</v>
      </c>
      <c r="B852">
        <v>0</v>
      </c>
      <c r="C852">
        <v>0</v>
      </c>
      <c r="D852">
        <v>0.77473499999999995</v>
      </c>
      <c r="E852">
        <v>2.9088989999999999</v>
      </c>
      <c r="F852">
        <v>1.804406</v>
      </c>
      <c r="G852">
        <v>4.507339</v>
      </c>
      <c r="H852">
        <v>9.9132130000000007</v>
      </c>
      <c r="I852">
        <v>1.545561</v>
      </c>
      <c r="J852">
        <v>0.94820300000000002</v>
      </c>
      <c r="K852">
        <v>1.757639</v>
      </c>
      <c r="L852">
        <v>4.091183</v>
      </c>
      <c r="M852">
        <v>5.0810170000000001</v>
      </c>
      <c r="N852">
        <v>2.3377750000000002</v>
      </c>
      <c r="O852">
        <v>0</v>
      </c>
    </row>
    <row r="853" spans="1:15">
      <c r="A853">
        <v>0</v>
      </c>
      <c r="B853">
        <v>0</v>
      </c>
      <c r="C853">
        <v>0</v>
      </c>
      <c r="D853">
        <v>1.400601</v>
      </c>
      <c r="E853">
        <v>3.6123370000000001</v>
      </c>
      <c r="F853">
        <v>8.3144629999999999</v>
      </c>
      <c r="G853">
        <v>11.308350000000001</v>
      </c>
      <c r="H853">
        <v>6.1542199999999996</v>
      </c>
      <c r="I853">
        <v>6.0037279999999997</v>
      </c>
      <c r="J853">
        <v>6.3929910000000003</v>
      </c>
      <c r="K853">
        <v>11.908245000000001</v>
      </c>
      <c r="L853">
        <v>0.98531999999999997</v>
      </c>
      <c r="M853">
        <v>7.4757369999999996</v>
      </c>
      <c r="N853">
        <v>3.587234</v>
      </c>
      <c r="O853">
        <v>0</v>
      </c>
    </row>
    <row r="854" spans="1:15">
      <c r="A854">
        <v>0</v>
      </c>
      <c r="B854">
        <v>0</v>
      </c>
      <c r="C854">
        <v>0</v>
      </c>
      <c r="D854">
        <v>2.062592</v>
      </c>
      <c r="E854">
        <v>2.12351</v>
      </c>
      <c r="F854">
        <v>1.313329</v>
      </c>
      <c r="G854">
        <v>6.2893299999999996</v>
      </c>
      <c r="H854">
        <v>6.317666</v>
      </c>
      <c r="I854">
        <v>4.7023099999999998</v>
      </c>
      <c r="J854">
        <v>11.978519</v>
      </c>
      <c r="K854">
        <v>1.7765420000000001</v>
      </c>
      <c r="L854">
        <v>3.9333580000000001</v>
      </c>
      <c r="M854">
        <v>4.8159380000000001</v>
      </c>
      <c r="N854">
        <v>4.5905000000000001E-2</v>
      </c>
      <c r="O854">
        <v>0</v>
      </c>
    </row>
    <row r="855" spans="1:15">
      <c r="A855">
        <v>0</v>
      </c>
      <c r="B855">
        <v>0</v>
      </c>
      <c r="C855">
        <v>0</v>
      </c>
      <c r="D855">
        <v>0</v>
      </c>
      <c r="E855">
        <v>4.1810470000000004</v>
      </c>
      <c r="F855">
        <v>10.706986000000001</v>
      </c>
      <c r="G855">
        <v>8.2598640000000003</v>
      </c>
      <c r="H855">
        <v>7.7276680000000004</v>
      </c>
      <c r="I855">
        <v>3.0952519999999999</v>
      </c>
      <c r="J855">
        <v>19.867977</v>
      </c>
      <c r="K855">
        <v>7.5915949999999999</v>
      </c>
      <c r="L855">
        <v>1.945524</v>
      </c>
      <c r="M855">
        <v>5.6855729999999998</v>
      </c>
      <c r="N855">
        <v>5.5222879999999996</v>
      </c>
      <c r="O855">
        <v>0</v>
      </c>
    </row>
    <row r="856" spans="1:15">
      <c r="A856">
        <v>0</v>
      </c>
      <c r="B856">
        <v>0</v>
      </c>
      <c r="C856">
        <v>0</v>
      </c>
      <c r="D856">
        <v>0.18077699999999999</v>
      </c>
      <c r="E856">
        <v>2.125108</v>
      </c>
      <c r="F856">
        <v>6.7683710000000001</v>
      </c>
      <c r="G856">
        <v>1.6421760000000001</v>
      </c>
      <c r="H856">
        <v>7.4857959999999997</v>
      </c>
      <c r="I856">
        <v>7.1738160000000004</v>
      </c>
      <c r="J856">
        <v>12.423071999999999</v>
      </c>
      <c r="K856">
        <v>8.7120189999999997</v>
      </c>
      <c r="L856">
        <v>0.22248899999999999</v>
      </c>
      <c r="M856">
        <v>2.479371</v>
      </c>
      <c r="N856">
        <v>2.6989320000000001</v>
      </c>
      <c r="O856">
        <v>0</v>
      </c>
    </row>
    <row r="857" spans="1:15">
      <c r="A857">
        <v>0</v>
      </c>
      <c r="B857">
        <v>0.30063699999999999</v>
      </c>
      <c r="C857">
        <v>4.9427089999999998</v>
      </c>
      <c r="D857">
        <v>2.1161780000000001</v>
      </c>
      <c r="E857">
        <v>1.0861620000000001</v>
      </c>
      <c r="F857">
        <v>3.6212469999999999</v>
      </c>
      <c r="G857">
        <v>7.0310969999999999</v>
      </c>
      <c r="H857">
        <v>7.376728</v>
      </c>
      <c r="I857">
        <v>13.308202</v>
      </c>
      <c r="J857">
        <v>15.184723999999999</v>
      </c>
      <c r="K857">
        <v>4.367775</v>
      </c>
      <c r="L857">
        <v>4.040476</v>
      </c>
      <c r="M857">
        <v>4.8339600000000003</v>
      </c>
      <c r="N857">
        <v>1.574128</v>
      </c>
      <c r="O857">
        <v>0</v>
      </c>
    </row>
    <row r="858" spans="1:15">
      <c r="A858">
        <v>0</v>
      </c>
      <c r="B858">
        <v>0.87131800000000004</v>
      </c>
      <c r="C858">
        <v>1.343086</v>
      </c>
      <c r="D858">
        <v>0</v>
      </c>
      <c r="E858">
        <v>0.27714</v>
      </c>
      <c r="F858">
        <v>7.2719990000000001</v>
      </c>
      <c r="G858">
        <v>4.860087</v>
      </c>
      <c r="H858">
        <v>6.516076</v>
      </c>
      <c r="I858">
        <v>3.83013</v>
      </c>
      <c r="J858">
        <v>4.8271259999999998</v>
      </c>
      <c r="K858">
        <v>7.2144440000000003</v>
      </c>
      <c r="L858">
        <v>1.8493710000000001</v>
      </c>
      <c r="M858">
        <v>4.0566829999999996</v>
      </c>
      <c r="N858">
        <v>0.160194</v>
      </c>
      <c r="O858">
        <v>0</v>
      </c>
    </row>
    <row r="859" spans="1:15">
      <c r="A859">
        <v>0</v>
      </c>
      <c r="B859">
        <v>0</v>
      </c>
      <c r="C859">
        <v>0</v>
      </c>
      <c r="D859">
        <v>0</v>
      </c>
      <c r="E859">
        <v>6.0538220000000003</v>
      </c>
      <c r="F859">
        <v>3.257177</v>
      </c>
      <c r="G859">
        <v>0</v>
      </c>
      <c r="H859">
        <v>0.366535</v>
      </c>
      <c r="I859">
        <v>2.3802720000000002</v>
      </c>
      <c r="J859">
        <v>0</v>
      </c>
      <c r="K859">
        <v>1.1910419999999999</v>
      </c>
      <c r="L859">
        <v>6.8130069999999998</v>
      </c>
      <c r="M859">
        <v>14.209436999999999</v>
      </c>
      <c r="N859">
        <v>2.7710889999999999</v>
      </c>
      <c r="O859">
        <v>0</v>
      </c>
    </row>
    <row r="860" spans="1:15">
      <c r="A860">
        <v>0</v>
      </c>
      <c r="B860">
        <v>0.84124900000000002</v>
      </c>
      <c r="C860">
        <v>2.1254559999999998</v>
      </c>
      <c r="D860">
        <v>3.8643320000000001</v>
      </c>
      <c r="E860">
        <v>10.313558</v>
      </c>
      <c r="F860">
        <v>10.953645</v>
      </c>
      <c r="G860">
        <v>5.7002100000000002</v>
      </c>
      <c r="H860">
        <v>3.202007</v>
      </c>
      <c r="I860">
        <v>0.157413</v>
      </c>
      <c r="J860">
        <v>0.60674300000000003</v>
      </c>
      <c r="K860">
        <v>4.1516549999999999</v>
      </c>
      <c r="L860">
        <v>1.6732260000000001</v>
      </c>
      <c r="M860">
        <v>9.0211400000000008</v>
      </c>
      <c r="N860">
        <v>0.116962</v>
      </c>
      <c r="O860">
        <v>0</v>
      </c>
    </row>
    <row r="861" spans="1:15">
      <c r="A861">
        <v>0</v>
      </c>
      <c r="B861">
        <v>5.7754430000000001</v>
      </c>
      <c r="C861">
        <v>6.1865829999999997</v>
      </c>
      <c r="D861">
        <v>1.090395</v>
      </c>
      <c r="E861">
        <v>5.7064680000000001</v>
      </c>
      <c r="F861">
        <v>11.781013</v>
      </c>
      <c r="G861">
        <v>2.3603580000000002</v>
      </c>
      <c r="H861">
        <v>6.0088619999999997</v>
      </c>
      <c r="I861">
        <v>3.0416639999999999</v>
      </c>
      <c r="J861">
        <v>5.2910979999999999</v>
      </c>
      <c r="K861">
        <v>0.80936600000000003</v>
      </c>
      <c r="L861">
        <v>3.2121200000000001</v>
      </c>
      <c r="M861">
        <v>6.664676</v>
      </c>
      <c r="N861">
        <v>3.4401359999999999</v>
      </c>
      <c r="O861">
        <v>0</v>
      </c>
    </row>
    <row r="862" spans="1:15">
      <c r="A862">
        <v>0</v>
      </c>
      <c r="B862">
        <v>12.506748999999999</v>
      </c>
      <c r="C862">
        <v>38.645901000000002</v>
      </c>
      <c r="D862">
        <v>20.076540999999999</v>
      </c>
      <c r="E862">
        <v>18.30583</v>
      </c>
      <c r="F862">
        <v>27.773147999999999</v>
      </c>
      <c r="G862">
        <v>19.614509999999999</v>
      </c>
      <c r="H862">
        <v>15.878062999999999</v>
      </c>
      <c r="I862">
        <v>32.126089</v>
      </c>
      <c r="J862">
        <v>33.323475999999999</v>
      </c>
      <c r="K862">
        <v>21.563182999999999</v>
      </c>
      <c r="L862">
        <v>23.419782999999999</v>
      </c>
      <c r="M862">
        <v>63.052647</v>
      </c>
      <c r="N862">
        <v>12.825813</v>
      </c>
      <c r="O862">
        <v>0</v>
      </c>
    </row>
    <row r="864" spans="1:15">
      <c r="A864">
        <v>0</v>
      </c>
      <c r="B864">
        <v>0.58109999999999995</v>
      </c>
      <c r="C864">
        <v>1.9838990000000001</v>
      </c>
      <c r="D864">
        <v>1.108133</v>
      </c>
      <c r="E864">
        <v>0</v>
      </c>
      <c r="F864">
        <v>0</v>
      </c>
      <c r="G864">
        <v>0</v>
      </c>
      <c r="H864">
        <v>0</v>
      </c>
      <c r="I864">
        <v>5.5540209999999997</v>
      </c>
      <c r="J864">
        <v>28.330762</v>
      </c>
      <c r="K864">
        <v>30.546337999999999</v>
      </c>
      <c r="L864">
        <v>7.1317830000000004</v>
      </c>
      <c r="M864">
        <v>1.824835</v>
      </c>
      <c r="N864">
        <v>8.4296869999999995</v>
      </c>
      <c r="O864">
        <v>0</v>
      </c>
    </row>
    <row r="865" spans="1:15">
      <c r="A865">
        <v>0.11193599999999999</v>
      </c>
      <c r="B865">
        <v>1.3270280000000001</v>
      </c>
      <c r="C865">
        <v>3.8395459999999999</v>
      </c>
      <c r="D865">
        <v>6.7174999999999999E-2</v>
      </c>
      <c r="E865">
        <v>0</v>
      </c>
      <c r="F865">
        <v>0</v>
      </c>
      <c r="G865">
        <v>3.7328950000000001</v>
      </c>
      <c r="H865">
        <v>3.9886180000000002</v>
      </c>
      <c r="I865">
        <v>4.2160880000000001</v>
      </c>
      <c r="J865">
        <v>14.953430000000001</v>
      </c>
      <c r="K865">
        <v>12.695581000000001</v>
      </c>
      <c r="L865">
        <v>3.3552400000000002</v>
      </c>
      <c r="M865">
        <v>0.40421299999999999</v>
      </c>
      <c r="N865">
        <v>12.228166</v>
      </c>
      <c r="O865">
        <v>1.3143</v>
      </c>
    </row>
    <row r="866" spans="1:15">
      <c r="A866">
        <v>0</v>
      </c>
      <c r="B866">
        <v>1.754899</v>
      </c>
      <c r="C866">
        <v>0.19817699999999999</v>
      </c>
      <c r="D866">
        <v>0</v>
      </c>
      <c r="E866">
        <v>0</v>
      </c>
      <c r="F866">
        <v>4.4980560000000001</v>
      </c>
      <c r="G866">
        <v>9.2270000000000008E-3</v>
      </c>
      <c r="H866">
        <v>3.061178</v>
      </c>
      <c r="I866">
        <v>5.2950970000000002</v>
      </c>
      <c r="J866">
        <v>4.1227830000000001</v>
      </c>
      <c r="K866">
        <v>9.0476759999999992</v>
      </c>
      <c r="L866">
        <v>4.8311250000000001</v>
      </c>
      <c r="M866">
        <v>10.106915000000001</v>
      </c>
      <c r="N866">
        <v>17.679008</v>
      </c>
      <c r="O866">
        <v>0.89235200000000003</v>
      </c>
    </row>
    <row r="867" spans="1:15">
      <c r="A867">
        <v>0.91252299999999997</v>
      </c>
      <c r="B867">
        <v>7.2483110000000002</v>
      </c>
      <c r="C867">
        <v>1.0762039999999999</v>
      </c>
      <c r="D867">
        <v>2.2080570000000002</v>
      </c>
      <c r="E867">
        <v>2.3731420000000001</v>
      </c>
      <c r="F867">
        <v>2.5163690000000001</v>
      </c>
      <c r="G867">
        <v>3.0586709999999999</v>
      </c>
      <c r="H867">
        <v>2.0492859999999999</v>
      </c>
      <c r="I867">
        <v>3.3368920000000002</v>
      </c>
      <c r="J867">
        <v>0.60213300000000003</v>
      </c>
      <c r="K867">
        <v>6.9784360000000003</v>
      </c>
      <c r="L867">
        <v>4.9465500000000002</v>
      </c>
      <c r="M867">
        <v>6.5453700000000001</v>
      </c>
      <c r="N867">
        <v>6.559393</v>
      </c>
      <c r="O867">
        <v>0.60440099999999997</v>
      </c>
    </row>
    <row r="868" spans="1:15">
      <c r="A868">
        <v>1.3088310000000001</v>
      </c>
      <c r="B868">
        <v>13.859937</v>
      </c>
      <c r="C868">
        <v>1.5326679999999999</v>
      </c>
      <c r="D868">
        <v>0</v>
      </c>
      <c r="E868">
        <v>0</v>
      </c>
      <c r="F868">
        <v>6.2131239999999996</v>
      </c>
      <c r="G868">
        <v>5.0352350000000001</v>
      </c>
      <c r="H868">
        <v>4.1680830000000002</v>
      </c>
      <c r="I868">
        <v>1.5842579999999999</v>
      </c>
      <c r="J868">
        <v>9.8161999999999999E-2</v>
      </c>
      <c r="K868">
        <v>0.69662100000000005</v>
      </c>
      <c r="L868">
        <v>4.4301769999999996</v>
      </c>
      <c r="M868">
        <v>11.841293</v>
      </c>
      <c r="N868">
        <v>24.593957</v>
      </c>
      <c r="O868">
        <v>0.71893899999999999</v>
      </c>
    </row>
    <row r="869" spans="1:15">
      <c r="A869">
        <v>0.82252700000000001</v>
      </c>
      <c r="B869">
        <v>8.9349869999999996</v>
      </c>
      <c r="C869">
        <v>1.892358</v>
      </c>
      <c r="D869">
        <v>2.9632350000000001</v>
      </c>
      <c r="E869">
        <v>6.605874</v>
      </c>
      <c r="F869">
        <v>5.3387089999999997</v>
      </c>
      <c r="G869">
        <v>4.3011090000000003</v>
      </c>
      <c r="H869">
        <v>5.2788870000000001</v>
      </c>
      <c r="I869">
        <v>0</v>
      </c>
      <c r="J869">
        <v>0.77399799999999996</v>
      </c>
      <c r="K869">
        <v>2.4946739999999998</v>
      </c>
      <c r="L869">
        <v>0</v>
      </c>
      <c r="M869">
        <v>10.770777000000001</v>
      </c>
      <c r="N869">
        <v>8.2870419999999996</v>
      </c>
      <c r="O869">
        <v>0.76761500000000005</v>
      </c>
    </row>
    <row r="870" spans="1:15">
      <c r="A870">
        <v>0.89737500000000003</v>
      </c>
      <c r="B870">
        <v>14.105305</v>
      </c>
      <c r="C870">
        <v>7.4503880000000002</v>
      </c>
      <c r="D870">
        <v>8.1162100000000006</v>
      </c>
      <c r="E870">
        <v>2.0517560000000001</v>
      </c>
      <c r="F870">
        <v>2.0293459999999999</v>
      </c>
      <c r="G870">
        <v>0.92376199999999997</v>
      </c>
      <c r="H870">
        <v>0.120766</v>
      </c>
      <c r="I870">
        <v>0.117382</v>
      </c>
      <c r="J870">
        <v>6.8930049999999996</v>
      </c>
      <c r="K870">
        <v>0.253216</v>
      </c>
      <c r="L870">
        <v>0.527443</v>
      </c>
      <c r="M870">
        <v>5.11416</v>
      </c>
      <c r="N870">
        <v>18.581793000000001</v>
      </c>
      <c r="O870">
        <v>0.54273700000000002</v>
      </c>
    </row>
    <row r="871" spans="1:15">
      <c r="A871">
        <v>0.21745500000000001</v>
      </c>
      <c r="B871">
        <v>4.9374960000000003</v>
      </c>
      <c r="C871">
        <v>6.9947229999999996</v>
      </c>
      <c r="D871">
        <v>7.6185309999999999</v>
      </c>
      <c r="E871">
        <v>2.081896</v>
      </c>
      <c r="F871">
        <v>3.3915700000000002</v>
      </c>
      <c r="G871">
        <v>4.8779380000000003</v>
      </c>
      <c r="H871">
        <v>5.5700560000000001</v>
      </c>
      <c r="I871">
        <v>1.214915</v>
      </c>
      <c r="J871">
        <v>3.3273999999999998E-2</v>
      </c>
      <c r="K871">
        <v>2.0776400000000002</v>
      </c>
      <c r="L871">
        <v>1.1547620000000001</v>
      </c>
      <c r="M871">
        <v>4.7528240000000004</v>
      </c>
      <c r="N871">
        <v>15.158481</v>
      </c>
      <c r="O871">
        <v>0.38516899999999998</v>
      </c>
    </row>
    <row r="872" spans="1:15">
      <c r="A872">
        <v>0</v>
      </c>
      <c r="B872">
        <v>5.371651</v>
      </c>
      <c r="C872">
        <v>4.6469490000000002</v>
      </c>
      <c r="D872">
        <v>0.24049000000000001</v>
      </c>
      <c r="E872">
        <v>2.339404</v>
      </c>
      <c r="F872">
        <v>0</v>
      </c>
      <c r="G872">
        <v>4.0906820000000002</v>
      </c>
      <c r="H872">
        <v>7.0671229999999996</v>
      </c>
      <c r="I872">
        <v>0.60877899999999996</v>
      </c>
      <c r="J872">
        <v>4.1058620000000001</v>
      </c>
      <c r="K872">
        <v>9.5854370000000007</v>
      </c>
      <c r="L872">
        <v>5.3278189999999999</v>
      </c>
      <c r="M872">
        <v>6.6810289999999997</v>
      </c>
      <c r="N872">
        <v>6.7783699999999998</v>
      </c>
      <c r="O872">
        <v>0</v>
      </c>
    </row>
    <row r="873" spans="1:15">
      <c r="A873">
        <v>0.40371099999999999</v>
      </c>
      <c r="B873">
        <v>6.4660019999999996</v>
      </c>
      <c r="C873">
        <v>2.74701</v>
      </c>
      <c r="D873">
        <v>7.6971489999999996</v>
      </c>
      <c r="E873">
        <v>8.8260190000000005</v>
      </c>
      <c r="F873">
        <v>3.1714669999999998</v>
      </c>
      <c r="G873">
        <v>6.4650210000000001</v>
      </c>
      <c r="H873">
        <v>1.9811939999999999</v>
      </c>
      <c r="I873">
        <v>1.883132</v>
      </c>
      <c r="J873">
        <v>1.399648</v>
      </c>
      <c r="K873">
        <v>11.787164000000001</v>
      </c>
      <c r="L873">
        <v>3.8369840000000002</v>
      </c>
      <c r="M873">
        <v>5.5880109999999998</v>
      </c>
      <c r="N873">
        <v>4.4501980000000003</v>
      </c>
      <c r="O873">
        <v>0</v>
      </c>
    </row>
    <row r="874" spans="1:15">
      <c r="A874">
        <v>7.9035999999999995E-2</v>
      </c>
      <c r="B874">
        <v>5.761781</v>
      </c>
      <c r="C874">
        <v>4.7252000000000001</v>
      </c>
      <c r="D874">
        <v>2.7284009999999999</v>
      </c>
      <c r="E874">
        <v>7.4633229999999999</v>
      </c>
      <c r="F874">
        <v>7.4555689999999997</v>
      </c>
      <c r="G874">
        <v>10.041370000000001</v>
      </c>
      <c r="H874">
        <v>3.3130389999999998</v>
      </c>
      <c r="I874">
        <v>3.337764</v>
      </c>
      <c r="J874">
        <v>0</v>
      </c>
      <c r="K874">
        <v>0.19605</v>
      </c>
      <c r="L874">
        <v>3.2932809999999999</v>
      </c>
      <c r="M874">
        <v>4.2753769999999998</v>
      </c>
      <c r="N874">
        <v>0.28906500000000002</v>
      </c>
      <c r="O874">
        <v>0</v>
      </c>
    </row>
    <row r="875" spans="1:15">
      <c r="A875">
        <v>0</v>
      </c>
      <c r="B875">
        <v>4.7631540000000001</v>
      </c>
      <c r="C875">
        <v>4.6357000000000002E-2</v>
      </c>
      <c r="D875">
        <v>0</v>
      </c>
      <c r="E875">
        <v>0.114153</v>
      </c>
      <c r="F875">
        <v>7.9221209999999997</v>
      </c>
      <c r="G875">
        <v>9.5759240000000005</v>
      </c>
      <c r="H875">
        <v>7.3423090000000002</v>
      </c>
      <c r="I875">
        <v>6.1856910000000003</v>
      </c>
      <c r="J875">
        <v>6.2717359999999998</v>
      </c>
      <c r="K875">
        <v>6.0721420000000004</v>
      </c>
      <c r="L875">
        <v>0</v>
      </c>
      <c r="M875">
        <v>5.208793</v>
      </c>
      <c r="N875">
        <v>7.1133620000000004</v>
      </c>
      <c r="O875">
        <v>0</v>
      </c>
    </row>
    <row r="876" spans="1:15">
      <c r="A876">
        <v>0</v>
      </c>
      <c r="B876">
        <v>0.93251399999999995</v>
      </c>
      <c r="C876">
        <v>0</v>
      </c>
      <c r="D876">
        <v>0</v>
      </c>
      <c r="E876">
        <v>1.3663650000000001</v>
      </c>
      <c r="F876">
        <v>11.044442</v>
      </c>
      <c r="G876">
        <v>7.1908139999999996</v>
      </c>
      <c r="H876">
        <v>2.8018450000000001</v>
      </c>
      <c r="I876">
        <v>5.2137010000000004</v>
      </c>
      <c r="J876">
        <v>4.820665</v>
      </c>
      <c r="K876">
        <v>4.3162330000000004</v>
      </c>
      <c r="L876">
        <v>8.9903999999999998E-2</v>
      </c>
      <c r="M876">
        <v>0.52885300000000002</v>
      </c>
      <c r="N876">
        <v>6.5845219999999998</v>
      </c>
      <c r="O876">
        <v>4.1215000000000002E-2</v>
      </c>
    </row>
    <row r="877" spans="1:15">
      <c r="A877">
        <v>0</v>
      </c>
      <c r="B877">
        <v>9.3108999999999997E-2</v>
      </c>
      <c r="C877">
        <v>1.7634000000000001</v>
      </c>
      <c r="D877">
        <v>1.8502689999999999</v>
      </c>
      <c r="E877">
        <v>2.4325600000000001</v>
      </c>
      <c r="F877">
        <v>8.4515469999999997</v>
      </c>
      <c r="G877">
        <v>9.1474150000000005</v>
      </c>
      <c r="H877">
        <v>6.7385679999999999</v>
      </c>
      <c r="I877">
        <v>0.38961899999999999</v>
      </c>
      <c r="J877">
        <v>2.0136500000000002</v>
      </c>
      <c r="K877">
        <v>9.9581590000000002</v>
      </c>
      <c r="L877">
        <v>6.0650250000000003</v>
      </c>
      <c r="M877">
        <v>3.0558489999999998</v>
      </c>
      <c r="N877">
        <v>8.9427509999999995</v>
      </c>
      <c r="O877">
        <v>0.57410799999999995</v>
      </c>
    </row>
    <row r="878" spans="1:15">
      <c r="A878">
        <v>0</v>
      </c>
      <c r="B878">
        <v>0</v>
      </c>
      <c r="C878">
        <v>0.109088</v>
      </c>
      <c r="D878">
        <v>1.6282460000000001</v>
      </c>
      <c r="E878">
        <v>1.9417420000000001</v>
      </c>
      <c r="F878">
        <v>6.2450239999999999</v>
      </c>
      <c r="G878">
        <v>13.57888</v>
      </c>
      <c r="H878">
        <v>6.1848470000000004</v>
      </c>
      <c r="I878">
        <v>2.0687329999999999</v>
      </c>
      <c r="J878">
        <v>2.4785210000000002</v>
      </c>
      <c r="K878">
        <v>9.3931330000000006</v>
      </c>
      <c r="L878">
        <v>3.8855469999999999</v>
      </c>
      <c r="M878">
        <v>0.37789200000000001</v>
      </c>
      <c r="N878">
        <v>2.6157059999999999</v>
      </c>
      <c r="O878">
        <v>0.57292600000000005</v>
      </c>
    </row>
    <row r="879" spans="1:15">
      <c r="A879">
        <v>0</v>
      </c>
      <c r="B879">
        <v>0</v>
      </c>
      <c r="C879">
        <v>0.77568599999999999</v>
      </c>
      <c r="D879">
        <v>1.9878290000000001</v>
      </c>
      <c r="E879">
        <v>4.3025120000000001</v>
      </c>
      <c r="F879">
        <v>5.7569369999999997</v>
      </c>
      <c r="G879">
        <v>0.22337199999999999</v>
      </c>
      <c r="H879">
        <v>1.2500560000000001</v>
      </c>
      <c r="I879">
        <v>2.2655110000000001</v>
      </c>
      <c r="J879">
        <v>3.0935250000000001</v>
      </c>
      <c r="K879">
        <v>8.7123469999999994</v>
      </c>
      <c r="L879">
        <v>5.2490420000000002</v>
      </c>
      <c r="M879">
        <v>1.8086000000000001E-2</v>
      </c>
      <c r="N879">
        <v>5.0988540000000002</v>
      </c>
      <c r="O879">
        <v>0</v>
      </c>
    </row>
    <row r="880" spans="1:15">
      <c r="A880">
        <v>0</v>
      </c>
      <c r="B880">
        <v>0</v>
      </c>
      <c r="C880">
        <v>0.76918500000000001</v>
      </c>
      <c r="D880">
        <v>2.1007020000000001</v>
      </c>
      <c r="E880">
        <v>3.2880039999999999</v>
      </c>
      <c r="F880">
        <v>0</v>
      </c>
      <c r="G880">
        <v>3.4152290000000001</v>
      </c>
      <c r="H880">
        <v>7.9829610000000004</v>
      </c>
      <c r="I880">
        <v>5.1923320000000004</v>
      </c>
      <c r="J880">
        <v>7.5638740000000002</v>
      </c>
      <c r="K880">
        <v>0.660049</v>
      </c>
      <c r="L880">
        <v>1.883111</v>
      </c>
      <c r="M880">
        <v>1.8060510000000001</v>
      </c>
      <c r="N880">
        <v>2.6836190000000002</v>
      </c>
      <c r="O880">
        <v>0</v>
      </c>
    </row>
    <row r="881" spans="1:15">
      <c r="A881">
        <v>0</v>
      </c>
      <c r="B881">
        <v>0</v>
      </c>
      <c r="C881">
        <v>0</v>
      </c>
      <c r="D881">
        <v>0</v>
      </c>
      <c r="E881">
        <v>3.5059290000000001</v>
      </c>
      <c r="F881">
        <v>4.0990840000000004</v>
      </c>
      <c r="G881">
        <v>9.202413</v>
      </c>
      <c r="H881">
        <v>1.5151399999999999</v>
      </c>
      <c r="I881">
        <v>6.6399229999999996</v>
      </c>
      <c r="J881">
        <v>9.7866440000000008</v>
      </c>
      <c r="K881">
        <v>9.9287130000000001</v>
      </c>
      <c r="L881">
        <v>5.4253479999999996</v>
      </c>
      <c r="M881">
        <v>2.7280929999999999</v>
      </c>
      <c r="N881">
        <v>2.857183</v>
      </c>
      <c r="O881">
        <v>0</v>
      </c>
    </row>
    <row r="882" spans="1:15">
      <c r="A882">
        <v>0</v>
      </c>
      <c r="B882">
        <v>0</v>
      </c>
      <c r="C882">
        <v>1.558824</v>
      </c>
      <c r="D882">
        <v>3.629902</v>
      </c>
      <c r="E882">
        <v>3.6955930000000001</v>
      </c>
      <c r="F882">
        <v>1.4679759999999999</v>
      </c>
      <c r="G882">
        <v>9.7253860000000003</v>
      </c>
      <c r="H882">
        <v>3.3296049999999999</v>
      </c>
      <c r="I882">
        <v>5.234388</v>
      </c>
      <c r="J882">
        <v>1.2588900000000001</v>
      </c>
      <c r="K882">
        <v>7.3776679999999999</v>
      </c>
      <c r="L882">
        <v>4.3866199999999997</v>
      </c>
      <c r="M882">
        <v>1.7425189999999999</v>
      </c>
      <c r="N882">
        <v>9.0902139999999996</v>
      </c>
      <c r="O882">
        <v>1.3074460000000001</v>
      </c>
    </row>
    <row r="883" spans="1:15">
      <c r="A883">
        <v>0</v>
      </c>
      <c r="B883">
        <v>0</v>
      </c>
      <c r="C883">
        <v>0</v>
      </c>
      <c r="D883">
        <v>1.261628</v>
      </c>
      <c r="E883">
        <v>1.956545</v>
      </c>
      <c r="F883">
        <v>0.54206900000000002</v>
      </c>
      <c r="G883">
        <v>5.5141869999999997</v>
      </c>
      <c r="H883">
        <v>9.3190790000000003</v>
      </c>
      <c r="I883">
        <v>11.973648000000001</v>
      </c>
      <c r="J883">
        <v>11.667638999999999</v>
      </c>
      <c r="K883">
        <v>10.603232</v>
      </c>
      <c r="L883">
        <v>2.1125919999999998</v>
      </c>
      <c r="M883">
        <v>2.2921429999999998</v>
      </c>
      <c r="N883">
        <v>6.8102090000000004</v>
      </c>
      <c r="O883">
        <v>0.33475500000000002</v>
      </c>
    </row>
    <row r="884" spans="1:15">
      <c r="A884">
        <v>0</v>
      </c>
      <c r="B884">
        <v>0</v>
      </c>
      <c r="C884">
        <v>0</v>
      </c>
      <c r="D884">
        <v>3.3231850000000001</v>
      </c>
      <c r="E884">
        <v>6.8537999999999997</v>
      </c>
      <c r="F884">
        <v>4.7606440000000001</v>
      </c>
      <c r="G884">
        <v>17.385833000000002</v>
      </c>
      <c r="H884">
        <v>1.1033649999999999</v>
      </c>
      <c r="I884">
        <v>4.0895000000000001E-2</v>
      </c>
      <c r="J884">
        <v>12.109643999999999</v>
      </c>
      <c r="K884">
        <v>10.515484000000001</v>
      </c>
      <c r="L884">
        <v>5.6464169999999996</v>
      </c>
      <c r="M884">
        <v>2.5036909999999999</v>
      </c>
      <c r="N884">
        <v>6.3304859999999996</v>
      </c>
      <c r="O884">
        <v>0.84530700000000003</v>
      </c>
    </row>
    <row r="885" spans="1:15">
      <c r="A885">
        <v>0</v>
      </c>
      <c r="B885">
        <v>0</v>
      </c>
      <c r="C885">
        <v>0</v>
      </c>
      <c r="D885">
        <v>2.341018</v>
      </c>
      <c r="E885">
        <v>4.1346129999999999</v>
      </c>
      <c r="F885">
        <v>8.1933240000000005</v>
      </c>
      <c r="G885">
        <v>9.2318960000000008</v>
      </c>
      <c r="H885">
        <v>1.8800000000000001E-2</v>
      </c>
      <c r="I885">
        <v>1.632368</v>
      </c>
      <c r="J885">
        <v>9.3601799999999997</v>
      </c>
      <c r="K885">
        <v>7.7277060000000004</v>
      </c>
      <c r="L885">
        <v>9.4343240000000002</v>
      </c>
      <c r="M885">
        <v>0.91529899999999997</v>
      </c>
      <c r="N885">
        <v>5.5796200000000002</v>
      </c>
      <c r="O885">
        <v>0.72025399999999995</v>
      </c>
    </row>
    <row r="886" spans="1:15">
      <c r="A886">
        <v>0.41561999999999999</v>
      </c>
      <c r="B886">
        <v>2.7263540000000002</v>
      </c>
      <c r="C886">
        <v>0</v>
      </c>
      <c r="D886">
        <v>1.833599</v>
      </c>
      <c r="E886">
        <v>3.9986000000000001E-2</v>
      </c>
      <c r="F886">
        <v>6.6003769999999999</v>
      </c>
      <c r="G886">
        <v>11.560548000000001</v>
      </c>
      <c r="H886">
        <v>5.6503170000000003</v>
      </c>
      <c r="I886">
        <v>2.7342759999999999</v>
      </c>
      <c r="J886">
        <v>9.1851249999999993</v>
      </c>
      <c r="K886">
        <v>6.570227</v>
      </c>
      <c r="L886">
        <v>0.66863499999999998</v>
      </c>
      <c r="M886">
        <v>0.10446999999999999</v>
      </c>
      <c r="N886">
        <v>1.0116E-2</v>
      </c>
      <c r="O886">
        <v>0</v>
      </c>
    </row>
    <row r="887" spans="1:15">
      <c r="A887">
        <v>0.28177400000000002</v>
      </c>
      <c r="B887">
        <v>0.98681700000000006</v>
      </c>
      <c r="C887">
        <v>2.1589360000000002</v>
      </c>
      <c r="D887">
        <v>1.920226</v>
      </c>
      <c r="E887">
        <v>3.2281740000000001</v>
      </c>
      <c r="F887">
        <v>5.545909</v>
      </c>
      <c r="G887">
        <v>15.090602000000001</v>
      </c>
      <c r="H887">
        <v>7.4997189999999998</v>
      </c>
      <c r="I887">
        <v>11.360217</v>
      </c>
      <c r="J887">
        <v>16.503450000000001</v>
      </c>
      <c r="K887">
        <v>4.5354970000000003</v>
      </c>
      <c r="L887">
        <v>8.3311419999999998</v>
      </c>
      <c r="M887">
        <v>3.6167950000000002</v>
      </c>
      <c r="N887">
        <v>10.748530000000001</v>
      </c>
      <c r="O887">
        <v>1.318174</v>
      </c>
    </row>
    <row r="888" spans="1:15">
      <c r="A888">
        <v>1.5481480000000001</v>
      </c>
      <c r="B888">
        <v>39.196395000000003</v>
      </c>
      <c r="C888">
        <v>9.6079080000000001</v>
      </c>
      <c r="D888">
        <v>17.879681000000001</v>
      </c>
      <c r="E888">
        <v>11.047342</v>
      </c>
      <c r="F888">
        <v>14.549246999999999</v>
      </c>
      <c r="G888">
        <v>19.512706999999999</v>
      </c>
      <c r="H888">
        <v>13.737954</v>
      </c>
      <c r="I888">
        <v>24.015170000000001</v>
      </c>
      <c r="J888">
        <v>25.394821</v>
      </c>
      <c r="K888">
        <v>21.800348</v>
      </c>
      <c r="L888">
        <v>28.401371000000001</v>
      </c>
      <c r="M888">
        <v>33.007629000000001</v>
      </c>
      <c r="N888">
        <v>42.79036</v>
      </c>
      <c r="O888">
        <v>2.332335</v>
      </c>
    </row>
    <row r="890" spans="1:15">
      <c r="A890">
        <v>0</v>
      </c>
      <c r="B890">
        <v>1.189022</v>
      </c>
      <c r="C890">
        <v>0.52367200000000003</v>
      </c>
      <c r="D890">
        <v>0</v>
      </c>
      <c r="E890">
        <v>1.2559899999999999</v>
      </c>
      <c r="F890">
        <v>0.98698600000000003</v>
      </c>
      <c r="G890">
        <v>0</v>
      </c>
      <c r="H890">
        <v>0.20030000000000001</v>
      </c>
      <c r="I890">
        <v>5.0724109999999998</v>
      </c>
      <c r="J890">
        <v>23.046247000000001</v>
      </c>
      <c r="K890">
        <v>31.715506000000001</v>
      </c>
      <c r="L890">
        <v>11.424571</v>
      </c>
      <c r="M890">
        <v>10.668354000000001</v>
      </c>
      <c r="N890">
        <v>6.9379350000000004</v>
      </c>
      <c r="O890">
        <v>9.3483999999999998E-2</v>
      </c>
    </row>
    <row r="891" spans="1:15">
      <c r="A891">
        <v>0</v>
      </c>
      <c r="B891">
        <v>0.61477599999999999</v>
      </c>
      <c r="C891">
        <v>1.7262850000000001</v>
      </c>
      <c r="D891">
        <v>0</v>
      </c>
      <c r="E891">
        <v>0</v>
      </c>
      <c r="F891">
        <v>0</v>
      </c>
      <c r="G891">
        <v>3.4339179999999998</v>
      </c>
      <c r="H891">
        <v>3.6067909999999999</v>
      </c>
      <c r="I891">
        <v>8.114509</v>
      </c>
      <c r="J891">
        <v>22.082858999999999</v>
      </c>
      <c r="K891">
        <v>9.2380669999999991</v>
      </c>
      <c r="L891">
        <v>5.0028249999999996</v>
      </c>
      <c r="M891">
        <v>5.6930259999999997</v>
      </c>
      <c r="N891">
        <v>16.792477999999999</v>
      </c>
      <c r="O891">
        <v>8.2170400000000008</v>
      </c>
    </row>
    <row r="892" spans="1:15">
      <c r="A892">
        <v>0</v>
      </c>
      <c r="B892">
        <v>1.9546250000000001</v>
      </c>
      <c r="C892">
        <v>0</v>
      </c>
      <c r="D892">
        <v>0</v>
      </c>
      <c r="E892">
        <v>0</v>
      </c>
      <c r="F892">
        <v>3.015371</v>
      </c>
      <c r="G892">
        <v>0</v>
      </c>
      <c r="H892">
        <v>4.4089999999999998</v>
      </c>
      <c r="I892">
        <v>5.8672750000000002</v>
      </c>
      <c r="J892">
        <v>4.4049209999999999</v>
      </c>
      <c r="K892">
        <v>0.86338199999999998</v>
      </c>
      <c r="L892">
        <v>7.4299689999999998</v>
      </c>
      <c r="M892">
        <v>10.367692999999999</v>
      </c>
      <c r="N892">
        <v>13.062386999999999</v>
      </c>
      <c r="O892">
        <v>6.9923630000000001</v>
      </c>
    </row>
    <row r="893" spans="1:15">
      <c r="A893">
        <v>0.93828800000000001</v>
      </c>
      <c r="B893">
        <v>2.335575</v>
      </c>
      <c r="C893">
        <v>0</v>
      </c>
      <c r="D893">
        <v>0.79294100000000001</v>
      </c>
      <c r="E893">
        <v>5.4059939999999997</v>
      </c>
      <c r="F893">
        <v>0.14675299999999999</v>
      </c>
      <c r="G893">
        <v>0.835503</v>
      </c>
      <c r="H893">
        <v>5.3566909999999996</v>
      </c>
      <c r="I893">
        <v>6.8105900000000004</v>
      </c>
      <c r="J893">
        <v>5.8716600000000003</v>
      </c>
      <c r="K893">
        <v>7.5293780000000003</v>
      </c>
      <c r="L893">
        <v>6.9060759999999997</v>
      </c>
      <c r="M893">
        <v>7.4584169999999999</v>
      </c>
      <c r="N893">
        <v>13.309569</v>
      </c>
      <c r="O893">
        <v>6.1242239999999999</v>
      </c>
    </row>
    <row r="894" spans="1:15">
      <c r="A894">
        <v>6.739363</v>
      </c>
      <c r="B894">
        <v>1.7171860000000001</v>
      </c>
      <c r="C894">
        <v>0</v>
      </c>
      <c r="D894">
        <v>1.965336</v>
      </c>
      <c r="E894">
        <v>1.5508420000000001</v>
      </c>
      <c r="F894">
        <v>0</v>
      </c>
      <c r="G894">
        <v>4.1650809999999998</v>
      </c>
      <c r="H894">
        <v>1.253223</v>
      </c>
      <c r="I894">
        <v>0.84475999999999996</v>
      </c>
      <c r="J894">
        <v>1.666434</v>
      </c>
      <c r="K894">
        <v>5.0892799999999996</v>
      </c>
      <c r="L894">
        <v>14.290020999999999</v>
      </c>
      <c r="M894">
        <v>6.4964320000000004</v>
      </c>
      <c r="N894">
        <v>4.2847679999999997</v>
      </c>
      <c r="O894">
        <v>1.549234</v>
      </c>
    </row>
    <row r="895" spans="1:15">
      <c r="A895">
        <v>5.1435769999999996</v>
      </c>
      <c r="B895">
        <v>0.59950400000000004</v>
      </c>
      <c r="C895">
        <v>0</v>
      </c>
      <c r="D895">
        <v>0.36784699999999998</v>
      </c>
      <c r="E895">
        <v>0</v>
      </c>
      <c r="F895">
        <v>0</v>
      </c>
      <c r="G895">
        <v>0.30374800000000002</v>
      </c>
      <c r="H895">
        <v>0.61856</v>
      </c>
      <c r="I895">
        <v>2.8368470000000001</v>
      </c>
      <c r="J895">
        <v>3.3693360000000001</v>
      </c>
      <c r="K895">
        <v>8.5283259999999999</v>
      </c>
      <c r="L895">
        <v>0.80417000000000005</v>
      </c>
      <c r="M895">
        <v>12.499729</v>
      </c>
      <c r="N895">
        <v>5.4150179999999999</v>
      </c>
      <c r="O895">
        <v>8.0988389999999999</v>
      </c>
    </row>
    <row r="896" spans="1:15">
      <c r="A896">
        <v>8.5853549999999998</v>
      </c>
      <c r="B896">
        <v>1.4743999999999999</v>
      </c>
      <c r="C896">
        <v>1.4607999999999999E-2</v>
      </c>
      <c r="D896">
        <v>6.9886270000000001</v>
      </c>
      <c r="E896">
        <v>1.893656</v>
      </c>
      <c r="F896">
        <v>0</v>
      </c>
      <c r="G896">
        <v>3.1913399999999998</v>
      </c>
      <c r="H896">
        <v>0.65311699999999995</v>
      </c>
      <c r="I896">
        <v>1.925997</v>
      </c>
      <c r="J896">
        <v>3.699497</v>
      </c>
      <c r="K896">
        <v>4.9725060000000001</v>
      </c>
      <c r="L896">
        <v>6.0778699999999999</v>
      </c>
      <c r="M896">
        <v>7.2570839999999999</v>
      </c>
      <c r="N896">
        <v>4.5807279999999997</v>
      </c>
      <c r="O896">
        <v>5.8947620000000001</v>
      </c>
    </row>
    <row r="897" spans="1:15">
      <c r="A897">
        <v>5.0677810000000001</v>
      </c>
      <c r="B897">
        <v>3.5158200000000002</v>
      </c>
      <c r="C897">
        <v>0.99979499999999999</v>
      </c>
      <c r="D897">
        <v>2.7218360000000001</v>
      </c>
      <c r="E897">
        <v>4.1715590000000002</v>
      </c>
      <c r="F897">
        <v>7.7780000000000002E-2</v>
      </c>
      <c r="G897">
        <v>2.0145819999999999</v>
      </c>
      <c r="H897">
        <v>3.4491290000000001</v>
      </c>
      <c r="I897">
        <v>0.51403399999999999</v>
      </c>
      <c r="J897">
        <v>0.94880799999999998</v>
      </c>
      <c r="K897">
        <v>4.4546799999999998</v>
      </c>
      <c r="L897">
        <v>5.4028330000000002</v>
      </c>
      <c r="M897">
        <v>6.7983370000000001</v>
      </c>
      <c r="N897">
        <v>8.923921</v>
      </c>
      <c r="O897">
        <v>3.7087880000000002</v>
      </c>
    </row>
    <row r="898" spans="1:15">
      <c r="A898">
        <v>0.38814700000000002</v>
      </c>
      <c r="B898">
        <v>1.1638269999999999</v>
      </c>
      <c r="C898">
        <v>0.33399899999999999</v>
      </c>
      <c r="D898">
        <v>0.46871299999999999</v>
      </c>
      <c r="E898">
        <v>4.8940999999999998E-2</v>
      </c>
      <c r="F898">
        <v>0.87363299999999999</v>
      </c>
      <c r="G898">
        <v>0.86016800000000004</v>
      </c>
      <c r="H898">
        <v>3.237781</v>
      </c>
      <c r="I898">
        <v>2.001538</v>
      </c>
      <c r="J898">
        <v>2.6616420000000001</v>
      </c>
      <c r="K898">
        <v>10.999758</v>
      </c>
      <c r="L898">
        <v>4.1598990000000002</v>
      </c>
      <c r="M898">
        <v>4.12453</v>
      </c>
      <c r="N898">
        <v>7.6609309999999997</v>
      </c>
      <c r="O898">
        <v>0.26089299999999999</v>
      </c>
    </row>
    <row r="899" spans="1:15">
      <c r="A899">
        <v>4.5691940000000004</v>
      </c>
      <c r="B899">
        <v>1.8391820000000001</v>
      </c>
      <c r="C899">
        <v>3.2015790000000002</v>
      </c>
      <c r="D899">
        <v>1.2949040000000001</v>
      </c>
      <c r="E899">
        <v>6.1371140000000004</v>
      </c>
      <c r="F899">
        <v>1.332198</v>
      </c>
      <c r="G899">
        <v>1.476728</v>
      </c>
      <c r="H899">
        <v>2.7841339999999999</v>
      </c>
      <c r="I899">
        <v>2.3435950000000001</v>
      </c>
      <c r="J899">
        <v>10.946479999999999</v>
      </c>
      <c r="K899">
        <v>7.2434820000000002</v>
      </c>
      <c r="L899">
        <v>8.5266800000000007</v>
      </c>
      <c r="M899">
        <v>2.4880300000000002</v>
      </c>
      <c r="N899">
        <v>17.179962</v>
      </c>
      <c r="O899">
        <v>1.787005</v>
      </c>
    </row>
    <row r="900" spans="1:15">
      <c r="A900">
        <v>1.279288</v>
      </c>
      <c r="B900">
        <v>3.302457</v>
      </c>
      <c r="C900">
        <v>0.261351</v>
      </c>
      <c r="D900">
        <v>0.36097699999999999</v>
      </c>
      <c r="E900">
        <v>2.3302849999999999</v>
      </c>
      <c r="F900">
        <v>3.4061219999999999</v>
      </c>
      <c r="G900">
        <v>10.555458</v>
      </c>
      <c r="H900">
        <v>5.1466430000000001</v>
      </c>
      <c r="I900">
        <v>7.5710050000000004</v>
      </c>
      <c r="J900">
        <v>9.4657619999999998</v>
      </c>
      <c r="K900">
        <v>8.8876639999999991</v>
      </c>
      <c r="L900">
        <v>5.0153220000000003</v>
      </c>
      <c r="M900">
        <v>0.82347599999999999</v>
      </c>
      <c r="N900">
        <v>1.6868110000000001</v>
      </c>
      <c r="O900">
        <v>0.80106699999999997</v>
      </c>
    </row>
    <row r="901" spans="1:15">
      <c r="A901">
        <v>5.5323659999999997</v>
      </c>
      <c r="B901">
        <v>0.98689499999999997</v>
      </c>
      <c r="C901">
        <v>0</v>
      </c>
      <c r="D901">
        <v>2.3176420000000002</v>
      </c>
      <c r="E901">
        <v>0.51202999999999999</v>
      </c>
      <c r="F901">
        <v>2.1367889999999998</v>
      </c>
      <c r="G901">
        <v>13.481265</v>
      </c>
      <c r="H901">
        <v>10.872982</v>
      </c>
      <c r="I901">
        <v>8.4283649999999994</v>
      </c>
      <c r="J901">
        <v>3.3551449999999998</v>
      </c>
      <c r="K901">
        <v>0.55193499999999995</v>
      </c>
      <c r="L901">
        <v>0</v>
      </c>
      <c r="M901">
        <v>1.0508519999999999</v>
      </c>
      <c r="N901">
        <v>3.050675</v>
      </c>
      <c r="O901">
        <v>3.1018300000000001</v>
      </c>
    </row>
    <row r="902" spans="1:15">
      <c r="A902">
        <v>1.789E-2</v>
      </c>
      <c r="B902">
        <v>0</v>
      </c>
      <c r="C902">
        <v>0</v>
      </c>
      <c r="D902">
        <v>0</v>
      </c>
      <c r="E902">
        <v>0</v>
      </c>
      <c r="F902">
        <v>3.9433549999999999</v>
      </c>
      <c r="G902">
        <v>14.308384</v>
      </c>
      <c r="H902">
        <v>14.602072</v>
      </c>
      <c r="I902">
        <v>8.4926860000000008</v>
      </c>
      <c r="J902">
        <v>3.488934</v>
      </c>
      <c r="K902">
        <v>0.973028</v>
      </c>
      <c r="L902">
        <v>3.6249129999999998</v>
      </c>
      <c r="M902">
        <v>0.35662500000000003</v>
      </c>
      <c r="N902">
        <v>3.9612690000000002</v>
      </c>
      <c r="O902">
        <v>3.160841</v>
      </c>
    </row>
    <row r="903" spans="1:15">
      <c r="A903">
        <v>0</v>
      </c>
      <c r="B903">
        <v>0.19275200000000001</v>
      </c>
      <c r="C903">
        <v>0.86515500000000001</v>
      </c>
      <c r="D903">
        <v>1.9948760000000001</v>
      </c>
      <c r="E903">
        <v>3.2069369999999999</v>
      </c>
      <c r="F903">
        <v>9.0143769999999996</v>
      </c>
      <c r="G903">
        <v>17.289605000000002</v>
      </c>
      <c r="H903">
        <v>19.062507</v>
      </c>
      <c r="I903">
        <v>6.6914350000000002</v>
      </c>
      <c r="J903">
        <v>11.447293999999999</v>
      </c>
      <c r="K903">
        <v>9.974081</v>
      </c>
      <c r="L903">
        <v>3.516791</v>
      </c>
      <c r="M903">
        <v>0.27685100000000001</v>
      </c>
      <c r="N903">
        <v>2.5808749999999998</v>
      </c>
      <c r="O903">
        <v>8.4575510000000005</v>
      </c>
    </row>
    <row r="904" spans="1:15">
      <c r="A904">
        <v>0</v>
      </c>
      <c r="B904">
        <v>0.27389999999999998</v>
      </c>
      <c r="C904">
        <v>0.87474799999999997</v>
      </c>
      <c r="D904">
        <v>1.9184099999999999</v>
      </c>
      <c r="E904">
        <v>6.1252930000000001</v>
      </c>
      <c r="F904">
        <v>11.580880000000001</v>
      </c>
      <c r="G904">
        <v>12.823418999999999</v>
      </c>
      <c r="H904">
        <v>18.504355</v>
      </c>
      <c r="I904">
        <v>5.0001300000000004</v>
      </c>
      <c r="J904">
        <v>1.318506</v>
      </c>
      <c r="K904">
        <v>7.6838930000000003</v>
      </c>
      <c r="L904">
        <v>3.278829</v>
      </c>
      <c r="M904">
        <v>0.95561799999999997</v>
      </c>
      <c r="N904">
        <v>1.195414</v>
      </c>
      <c r="O904">
        <v>7.0666260000000003</v>
      </c>
    </row>
    <row r="905" spans="1:15">
      <c r="A905">
        <v>0</v>
      </c>
      <c r="B905">
        <v>0</v>
      </c>
      <c r="C905">
        <v>1.227784</v>
      </c>
      <c r="D905">
        <v>0</v>
      </c>
      <c r="E905">
        <v>1.9208829999999999</v>
      </c>
      <c r="F905">
        <v>7.5329870000000003</v>
      </c>
      <c r="G905">
        <v>4.4284160000000004</v>
      </c>
      <c r="H905">
        <v>10.158664999999999</v>
      </c>
      <c r="I905">
        <v>7.8516659999999998</v>
      </c>
      <c r="J905">
        <v>5.4647100000000002</v>
      </c>
      <c r="K905">
        <v>2.3309980000000001</v>
      </c>
      <c r="L905">
        <v>8.4854090000000006</v>
      </c>
      <c r="M905">
        <v>1.460815</v>
      </c>
      <c r="N905">
        <v>4.2101179999999996</v>
      </c>
      <c r="O905">
        <v>2.4356040000000001</v>
      </c>
    </row>
    <row r="906" spans="1:15">
      <c r="A906">
        <v>0</v>
      </c>
      <c r="B906">
        <v>0</v>
      </c>
      <c r="C906">
        <v>0</v>
      </c>
      <c r="D906">
        <v>0</v>
      </c>
      <c r="E906">
        <v>1.7783629999999999</v>
      </c>
      <c r="F906">
        <v>3.2152790000000002</v>
      </c>
      <c r="G906">
        <v>2.3857080000000002</v>
      </c>
      <c r="H906">
        <v>6.3161139999999998</v>
      </c>
      <c r="I906">
        <v>4.4541880000000003</v>
      </c>
      <c r="J906">
        <v>3.3488069999999999</v>
      </c>
      <c r="K906">
        <v>6.1636030000000002</v>
      </c>
      <c r="L906">
        <v>4.5877739999999996</v>
      </c>
      <c r="M906">
        <v>1.2125649999999999</v>
      </c>
      <c r="N906">
        <v>3.6828669999999999</v>
      </c>
      <c r="O906">
        <v>0</v>
      </c>
    </row>
    <row r="907" spans="1:15">
      <c r="A907">
        <v>0</v>
      </c>
      <c r="B907">
        <v>0</v>
      </c>
      <c r="C907">
        <v>0</v>
      </c>
      <c r="D907">
        <v>0</v>
      </c>
      <c r="E907">
        <v>3.7533509999999999</v>
      </c>
      <c r="F907">
        <v>4.4426019999999999</v>
      </c>
      <c r="G907">
        <v>8.5080170000000006</v>
      </c>
      <c r="H907">
        <v>8.8523800000000001</v>
      </c>
      <c r="I907">
        <v>4.8502460000000003</v>
      </c>
      <c r="J907">
        <v>8.4256399999999996</v>
      </c>
      <c r="K907">
        <v>8.8618799999999993</v>
      </c>
      <c r="L907">
        <v>1.0898920000000001</v>
      </c>
      <c r="M907">
        <v>0.37369599999999997</v>
      </c>
      <c r="N907">
        <v>1.661292</v>
      </c>
      <c r="O907">
        <v>4.7166139999999999</v>
      </c>
    </row>
    <row r="908" spans="1:15">
      <c r="A908">
        <v>0</v>
      </c>
      <c r="B908">
        <v>3.3321999999999997E-2</v>
      </c>
      <c r="C908">
        <v>0.425313</v>
      </c>
      <c r="D908">
        <v>0</v>
      </c>
      <c r="E908">
        <v>3.155834</v>
      </c>
      <c r="F908">
        <v>9.3211519999999997</v>
      </c>
      <c r="G908">
        <v>15.082936</v>
      </c>
      <c r="H908">
        <v>2.8559869999999998</v>
      </c>
      <c r="I908">
        <v>3.0817290000000002</v>
      </c>
      <c r="J908">
        <v>1.796923</v>
      </c>
      <c r="K908">
        <v>3.6543100000000002</v>
      </c>
      <c r="L908">
        <v>4.5084840000000002</v>
      </c>
      <c r="M908">
        <v>3.3947660000000002</v>
      </c>
      <c r="N908">
        <v>1.3865909999999999</v>
      </c>
      <c r="O908">
        <v>0.88221099999999997</v>
      </c>
    </row>
    <row r="909" spans="1:15">
      <c r="A909">
        <v>0</v>
      </c>
      <c r="B909">
        <v>0</v>
      </c>
      <c r="C909">
        <v>4.3501999999999999E-2</v>
      </c>
      <c r="D909">
        <v>0</v>
      </c>
      <c r="E909">
        <v>1.8944030000000001</v>
      </c>
      <c r="F909">
        <v>5.9265020000000002</v>
      </c>
      <c r="G909">
        <v>9.0615860000000001</v>
      </c>
      <c r="H909">
        <v>8.5956130000000002</v>
      </c>
      <c r="I909">
        <v>4.8536089999999996</v>
      </c>
      <c r="J909">
        <v>7.2135870000000004</v>
      </c>
      <c r="K909">
        <v>4.6972389999999997</v>
      </c>
      <c r="L909">
        <v>13.355722</v>
      </c>
      <c r="M909">
        <v>1.3317730000000001</v>
      </c>
      <c r="N909">
        <v>6.3983939999999997</v>
      </c>
      <c r="O909">
        <v>6.1891870000000004</v>
      </c>
    </row>
    <row r="910" spans="1:15">
      <c r="A910">
        <v>0</v>
      </c>
      <c r="B910">
        <v>0</v>
      </c>
      <c r="C910">
        <v>2.1387119999999999</v>
      </c>
      <c r="D910">
        <v>0.62568299999999999</v>
      </c>
      <c r="E910">
        <v>11.209201</v>
      </c>
      <c r="F910">
        <v>2.351928</v>
      </c>
      <c r="G910">
        <v>4.4266490000000003</v>
      </c>
      <c r="H910">
        <v>7.2655570000000003</v>
      </c>
      <c r="I910">
        <v>3.296405</v>
      </c>
      <c r="J910">
        <v>7.1249390000000004</v>
      </c>
      <c r="K910">
        <v>9.9661840000000002</v>
      </c>
      <c r="L910">
        <v>8.4748509999999992</v>
      </c>
      <c r="M910">
        <v>0.41283799999999998</v>
      </c>
      <c r="N910">
        <v>6.6343949999999996</v>
      </c>
      <c r="O910">
        <v>5.4302809999999999</v>
      </c>
    </row>
    <row r="911" spans="1:15">
      <c r="A911">
        <v>0</v>
      </c>
      <c r="B911">
        <v>0</v>
      </c>
      <c r="C911">
        <v>0</v>
      </c>
      <c r="D911">
        <v>1.398234</v>
      </c>
      <c r="E911">
        <v>3.3414929999999998</v>
      </c>
      <c r="F911">
        <v>4.7722740000000003</v>
      </c>
      <c r="G911">
        <v>14.436375999999999</v>
      </c>
      <c r="H911">
        <v>5.9980650000000004</v>
      </c>
      <c r="I911">
        <v>6.3494789999999997</v>
      </c>
      <c r="J911">
        <v>10.93927</v>
      </c>
      <c r="K911">
        <v>4.0512579999999998</v>
      </c>
      <c r="L911">
        <v>6.796538</v>
      </c>
      <c r="M911">
        <v>3.0956229999999998</v>
      </c>
      <c r="N911">
        <v>4.3027980000000001</v>
      </c>
      <c r="O911">
        <v>5.342625</v>
      </c>
    </row>
    <row r="912" spans="1:15">
      <c r="A912">
        <v>1.130301</v>
      </c>
      <c r="B912">
        <v>0.75849</v>
      </c>
      <c r="C912">
        <v>0</v>
      </c>
      <c r="D912">
        <v>1.213632</v>
      </c>
      <c r="E912">
        <v>1.591337</v>
      </c>
      <c r="F912">
        <v>4.9829660000000002</v>
      </c>
      <c r="G912">
        <v>0.80515800000000004</v>
      </c>
      <c r="H912">
        <v>5.1271699999999996</v>
      </c>
      <c r="I912">
        <v>4.5486630000000003</v>
      </c>
      <c r="J912">
        <v>12.673260000000001</v>
      </c>
      <c r="K912">
        <v>2.8227000000000002</v>
      </c>
      <c r="L912">
        <v>2.91256</v>
      </c>
      <c r="M912">
        <v>1.3403999999999999E-2</v>
      </c>
      <c r="N912">
        <v>3.5187309999999998</v>
      </c>
      <c r="O912">
        <v>1.8463369999999999</v>
      </c>
    </row>
    <row r="913" spans="1:15">
      <c r="A913">
        <v>3.210928</v>
      </c>
      <c r="B913">
        <v>0.84670299999999998</v>
      </c>
      <c r="C913">
        <v>1.0342910000000001</v>
      </c>
      <c r="D913">
        <v>2.168104</v>
      </c>
      <c r="E913">
        <v>4.71706</v>
      </c>
      <c r="F913">
        <v>6.7063670000000002</v>
      </c>
      <c r="G913">
        <v>4.3351740000000003</v>
      </c>
      <c r="H913">
        <v>5.2069169999999998</v>
      </c>
      <c r="I913">
        <v>1.0438769999999999</v>
      </c>
      <c r="J913">
        <v>6.5538780000000001</v>
      </c>
      <c r="K913">
        <v>3.754953</v>
      </c>
      <c r="L913">
        <v>0</v>
      </c>
      <c r="M913">
        <v>2.3265120000000001</v>
      </c>
      <c r="N913">
        <v>0.48937999999999998</v>
      </c>
      <c r="O913">
        <v>8.1217330000000008</v>
      </c>
    </row>
    <row r="914" spans="1:15">
      <c r="A914">
        <v>29.340477</v>
      </c>
      <c r="B914">
        <v>33.166775000000001</v>
      </c>
      <c r="C914">
        <v>13.379421000000001</v>
      </c>
      <c r="D914">
        <v>11.730976999999999</v>
      </c>
      <c r="E914">
        <v>11.020897</v>
      </c>
      <c r="F914">
        <v>1.7486600000000001</v>
      </c>
      <c r="G914">
        <v>6.3727320000000001</v>
      </c>
      <c r="H914">
        <v>14.261272999999999</v>
      </c>
      <c r="I914">
        <v>10.992672000000001</v>
      </c>
      <c r="J914">
        <v>19.231359000000001</v>
      </c>
      <c r="K914">
        <v>19.186468000000001</v>
      </c>
      <c r="L914">
        <v>23.755509</v>
      </c>
      <c r="M914">
        <v>29.335139000000002</v>
      </c>
      <c r="N914">
        <v>42.386077999999998</v>
      </c>
      <c r="O914">
        <v>29.580601999999999</v>
      </c>
    </row>
    <row r="916" spans="1:15">
      <c r="A916">
        <v>0</v>
      </c>
      <c r="B916">
        <v>0</v>
      </c>
      <c r="C916">
        <v>0</v>
      </c>
      <c r="D916">
        <v>0</v>
      </c>
      <c r="E916">
        <v>0</v>
      </c>
      <c r="F916">
        <v>1.399637</v>
      </c>
      <c r="G916">
        <v>3.0116399999999999</v>
      </c>
      <c r="H916">
        <v>5.1454000000000004</v>
      </c>
      <c r="I916">
        <v>9.3024819999999995</v>
      </c>
      <c r="J916">
        <v>17.362798000000002</v>
      </c>
      <c r="K916">
        <v>35.141894999999998</v>
      </c>
      <c r="L916">
        <v>32.155332000000001</v>
      </c>
      <c r="M916">
        <v>9.1569369999999992</v>
      </c>
      <c r="N916">
        <v>8.5904489999999996</v>
      </c>
      <c r="O916">
        <v>9.5312929999999998</v>
      </c>
    </row>
    <row r="917" spans="1:15">
      <c r="A917">
        <v>0</v>
      </c>
      <c r="B917">
        <v>0</v>
      </c>
      <c r="C917">
        <v>0.58182900000000004</v>
      </c>
      <c r="D917">
        <v>0</v>
      </c>
      <c r="E917">
        <v>0</v>
      </c>
      <c r="F917">
        <v>0</v>
      </c>
      <c r="G917">
        <v>2.9916749999999999</v>
      </c>
      <c r="H917">
        <v>6.6954E-2</v>
      </c>
      <c r="I917">
        <v>11.410435</v>
      </c>
      <c r="J917">
        <v>11.74672</v>
      </c>
      <c r="K917">
        <v>8.3097030000000007</v>
      </c>
      <c r="L917">
        <v>4.9358979999999999</v>
      </c>
      <c r="M917">
        <v>15.538466</v>
      </c>
      <c r="N917">
        <v>16.754915</v>
      </c>
      <c r="O917">
        <v>17.473078000000001</v>
      </c>
    </row>
    <row r="918" spans="1:15">
      <c r="A918">
        <v>0</v>
      </c>
      <c r="B918">
        <v>2.070532</v>
      </c>
      <c r="C918">
        <v>0</v>
      </c>
      <c r="D918">
        <v>0</v>
      </c>
      <c r="E918">
        <v>0</v>
      </c>
      <c r="F918">
        <v>3.3638889999999999</v>
      </c>
      <c r="G918">
        <v>0.71003700000000003</v>
      </c>
      <c r="H918">
        <v>4.9876379999999996</v>
      </c>
      <c r="I918">
        <v>6.2014170000000002</v>
      </c>
      <c r="J918">
        <v>1.2627219999999999</v>
      </c>
      <c r="K918">
        <v>1.2438359999999999</v>
      </c>
      <c r="L918">
        <v>5.8172509999999997</v>
      </c>
      <c r="M918">
        <v>19.401453</v>
      </c>
      <c r="N918">
        <v>20.642710999999998</v>
      </c>
      <c r="O918">
        <v>8.0339080000000003</v>
      </c>
    </row>
    <row r="919" spans="1:15">
      <c r="A919">
        <v>0</v>
      </c>
      <c r="B919">
        <v>0</v>
      </c>
      <c r="C919">
        <v>0</v>
      </c>
      <c r="D919">
        <v>0.91052</v>
      </c>
      <c r="E919">
        <v>1.4536420000000001</v>
      </c>
      <c r="F919">
        <v>0</v>
      </c>
      <c r="G919">
        <v>1.530492</v>
      </c>
      <c r="H919">
        <v>2.4168980000000002</v>
      </c>
      <c r="I919">
        <v>3.9354819999999999</v>
      </c>
      <c r="J919">
        <v>4.032273</v>
      </c>
      <c r="K919">
        <v>6.1170929999999997</v>
      </c>
      <c r="L919">
        <v>4.0034460000000003</v>
      </c>
      <c r="M919">
        <v>8.554494</v>
      </c>
      <c r="N919">
        <v>7.7111270000000003</v>
      </c>
      <c r="O919">
        <v>5.0377770000000002</v>
      </c>
    </row>
    <row r="920" spans="1:15">
      <c r="A920">
        <v>4.8832969999999998</v>
      </c>
      <c r="B920">
        <v>0.20113400000000001</v>
      </c>
      <c r="C920">
        <v>0</v>
      </c>
      <c r="D920">
        <v>0</v>
      </c>
      <c r="E920">
        <v>0</v>
      </c>
      <c r="F920">
        <v>0</v>
      </c>
      <c r="G920">
        <v>0.56474599999999997</v>
      </c>
      <c r="H920">
        <v>1.7215929999999999</v>
      </c>
      <c r="I920">
        <v>0.73694700000000002</v>
      </c>
      <c r="J920">
        <v>2.1325660000000002</v>
      </c>
      <c r="K920">
        <v>4.642836</v>
      </c>
      <c r="L920">
        <v>4.648333</v>
      </c>
      <c r="M920">
        <v>3.9373179999999999</v>
      </c>
      <c r="N920">
        <v>5.3172230000000003</v>
      </c>
      <c r="O920">
        <v>3.5818789999999998</v>
      </c>
    </row>
    <row r="921" spans="1:15">
      <c r="A921">
        <v>6.8464049999999999</v>
      </c>
      <c r="B921">
        <v>0</v>
      </c>
      <c r="C921">
        <v>0</v>
      </c>
      <c r="D921">
        <v>0</v>
      </c>
      <c r="E921">
        <v>0</v>
      </c>
      <c r="F921">
        <v>0.80216900000000002</v>
      </c>
      <c r="G921">
        <v>1.05386</v>
      </c>
      <c r="H921">
        <v>0.59422699999999995</v>
      </c>
      <c r="I921">
        <v>7.0088860000000004</v>
      </c>
      <c r="J921">
        <v>8.1780039999999996</v>
      </c>
      <c r="K921">
        <v>3.6176689999999998</v>
      </c>
      <c r="L921">
        <v>2.2597109999999998</v>
      </c>
      <c r="M921">
        <v>2.7861379999999998</v>
      </c>
      <c r="N921">
        <v>6.1289020000000001</v>
      </c>
      <c r="O921">
        <v>7.0335369999999999</v>
      </c>
    </row>
    <row r="922" spans="1:15">
      <c r="A922">
        <v>4.0355980000000002</v>
      </c>
      <c r="B922">
        <v>0</v>
      </c>
      <c r="C922">
        <v>0.20284199999999999</v>
      </c>
      <c r="D922">
        <v>3.4417179999999998</v>
      </c>
      <c r="E922">
        <v>4.1741E-2</v>
      </c>
      <c r="F922">
        <v>0.33474900000000002</v>
      </c>
      <c r="G922">
        <v>0</v>
      </c>
      <c r="H922">
        <v>7.3713000000000001E-2</v>
      </c>
      <c r="I922">
        <v>6.4986540000000002</v>
      </c>
      <c r="J922">
        <v>1.679989</v>
      </c>
      <c r="K922">
        <v>0.48171399999999998</v>
      </c>
      <c r="L922">
        <v>4.9361220000000001</v>
      </c>
      <c r="M922">
        <v>5.9327290000000001</v>
      </c>
      <c r="N922">
        <v>10.683198000000001</v>
      </c>
      <c r="O922">
        <v>8.3052639999999993</v>
      </c>
    </row>
    <row r="923" spans="1:15">
      <c r="A923">
        <v>7.5417199999999998</v>
      </c>
      <c r="B923">
        <v>0.27306399999999997</v>
      </c>
      <c r="C923">
        <v>2.4473639999999999</v>
      </c>
      <c r="D923">
        <v>0</v>
      </c>
      <c r="E923">
        <v>0</v>
      </c>
      <c r="F923">
        <v>0.33140999999999998</v>
      </c>
      <c r="G923">
        <v>0.48626399999999997</v>
      </c>
      <c r="H923">
        <v>5.015917</v>
      </c>
      <c r="I923">
        <v>0.58742300000000003</v>
      </c>
      <c r="J923">
        <v>4.3248110000000004</v>
      </c>
      <c r="K923">
        <v>1.6407620000000001</v>
      </c>
      <c r="L923">
        <v>0</v>
      </c>
      <c r="M923">
        <v>9.4344909999999995</v>
      </c>
      <c r="N923">
        <v>9.7748340000000002</v>
      </c>
      <c r="O923">
        <v>11.416167</v>
      </c>
    </row>
    <row r="924" spans="1:15">
      <c r="A924">
        <v>3.2624379999999999</v>
      </c>
      <c r="B924">
        <v>2.626172</v>
      </c>
      <c r="C924">
        <v>0.601495</v>
      </c>
      <c r="D924">
        <v>3.3430439999999999</v>
      </c>
      <c r="E924">
        <v>0.709341</v>
      </c>
      <c r="F924">
        <v>2.5064150000000001</v>
      </c>
      <c r="G924">
        <v>1.113801</v>
      </c>
      <c r="H924">
        <v>0.25022699999999998</v>
      </c>
      <c r="I924">
        <v>0</v>
      </c>
      <c r="J924">
        <v>2.4018250000000001</v>
      </c>
      <c r="K924">
        <v>9.1520410000000005</v>
      </c>
      <c r="L924">
        <v>5.5466439999999997</v>
      </c>
      <c r="M924">
        <v>13.675572000000001</v>
      </c>
      <c r="N924">
        <v>11.060091</v>
      </c>
      <c r="O924">
        <v>1.6601440000000001</v>
      </c>
    </row>
    <row r="925" spans="1:15">
      <c r="A925">
        <v>3.8770229999999999</v>
      </c>
      <c r="B925">
        <v>0</v>
      </c>
      <c r="C925">
        <v>4.0550620000000004</v>
      </c>
      <c r="D925">
        <v>3.1277970000000002</v>
      </c>
      <c r="E925">
        <v>3.8130389999999998</v>
      </c>
      <c r="F925">
        <v>6.0770429999999998</v>
      </c>
      <c r="G925">
        <v>0.855375</v>
      </c>
      <c r="H925">
        <v>3.5525929999999999</v>
      </c>
      <c r="I925">
        <v>1.9458599999999999</v>
      </c>
      <c r="J925">
        <v>3.6571180000000001</v>
      </c>
      <c r="K925">
        <v>3.8313489999999999</v>
      </c>
      <c r="L925">
        <v>6.2189490000000003</v>
      </c>
      <c r="M925">
        <v>2.7682769999999999</v>
      </c>
      <c r="N925">
        <v>6.9569429999999999</v>
      </c>
      <c r="O925">
        <v>3.1660400000000002</v>
      </c>
    </row>
    <row r="926" spans="1:15">
      <c r="A926">
        <v>0</v>
      </c>
      <c r="B926">
        <v>0</v>
      </c>
      <c r="C926">
        <v>0.78820199999999996</v>
      </c>
      <c r="D926">
        <v>0</v>
      </c>
      <c r="E926">
        <v>0</v>
      </c>
      <c r="F926">
        <v>0</v>
      </c>
      <c r="G926">
        <v>2.609769</v>
      </c>
      <c r="H926">
        <v>8.7017100000000003</v>
      </c>
      <c r="I926">
        <v>14.87391</v>
      </c>
      <c r="J926">
        <v>10.220395999999999</v>
      </c>
      <c r="K926">
        <v>3.6884929999999998</v>
      </c>
      <c r="L926">
        <v>8.0253219999999992</v>
      </c>
      <c r="M926">
        <v>2.4557509999999998</v>
      </c>
      <c r="N926">
        <v>3.9451909999999999</v>
      </c>
      <c r="O926">
        <v>3.2820719999999999</v>
      </c>
    </row>
    <row r="927" spans="1:15">
      <c r="A927">
        <v>0.22695799999999999</v>
      </c>
      <c r="B927">
        <v>0</v>
      </c>
      <c r="C927">
        <v>3.1308470000000002</v>
      </c>
      <c r="D927">
        <v>0.43275400000000003</v>
      </c>
      <c r="E927">
        <v>0</v>
      </c>
      <c r="F927">
        <v>8.1896590000000007</v>
      </c>
      <c r="G927">
        <v>10.877592999999999</v>
      </c>
      <c r="H927">
        <v>19.475930999999999</v>
      </c>
      <c r="I927">
        <v>9.1446100000000001</v>
      </c>
      <c r="J927">
        <v>4.7450000000000001</v>
      </c>
      <c r="K927">
        <v>2.4643830000000002</v>
      </c>
      <c r="L927">
        <v>4.807728</v>
      </c>
      <c r="M927">
        <v>8.8217000000000004E-2</v>
      </c>
      <c r="N927">
        <v>1.8117479999999999</v>
      </c>
      <c r="O927">
        <v>2.8934129999999998</v>
      </c>
    </row>
    <row r="928" spans="1:15">
      <c r="A928">
        <v>0.68434799999999996</v>
      </c>
      <c r="B928">
        <v>0</v>
      </c>
      <c r="C928">
        <v>1.2934730000000001</v>
      </c>
      <c r="D928">
        <v>0</v>
      </c>
      <c r="E928">
        <v>0.54664599999999997</v>
      </c>
      <c r="F928">
        <v>6.2052100000000001</v>
      </c>
      <c r="G928">
        <v>15.019287</v>
      </c>
      <c r="H928">
        <v>19.224959999999999</v>
      </c>
      <c r="I928">
        <v>6.4198320000000004</v>
      </c>
      <c r="J928">
        <v>3.2328290000000002</v>
      </c>
      <c r="K928">
        <v>2.5153289999999999</v>
      </c>
      <c r="L928">
        <v>2.1734819999999999</v>
      </c>
      <c r="M928">
        <v>1.966693</v>
      </c>
      <c r="N928">
        <v>2.1660349999999999</v>
      </c>
      <c r="O928">
        <v>3.2205910000000002</v>
      </c>
    </row>
    <row r="929" spans="1:15">
      <c r="A929">
        <v>0</v>
      </c>
      <c r="B929">
        <v>0</v>
      </c>
      <c r="C929">
        <v>0.70472199999999996</v>
      </c>
      <c r="D929">
        <v>0.78888000000000003</v>
      </c>
      <c r="E929">
        <v>2.6592340000000001</v>
      </c>
      <c r="F929">
        <v>5.2891750000000002</v>
      </c>
      <c r="G929">
        <v>14.457302</v>
      </c>
      <c r="H929">
        <v>13.770757</v>
      </c>
      <c r="I929">
        <v>9.2029720000000008</v>
      </c>
      <c r="J929">
        <v>5.5180499999999997</v>
      </c>
      <c r="K929">
        <v>6.1697600000000001</v>
      </c>
      <c r="L929">
        <v>2.4600209999999998</v>
      </c>
      <c r="M929">
        <v>2.3408229999999999</v>
      </c>
      <c r="N929">
        <v>6.6883109999999997</v>
      </c>
      <c r="O929">
        <v>4.8953819999999997</v>
      </c>
    </row>
    <row r="930" spans="1:15">
      <c r="A930">
        <v>0</v>
      </c>
      <c r="B930">
        <v>0</v>
      </c>
      <c r="C930">
        <v>0.29740100000000003</v>
      </c>
      <c r="D930">
        <v>0</v>
      </c>
      <c r="E930">
        <v>2.109397</v>
      </c>
      <c r="F930">
        <v>7.7105899999999998</v>
      </c>
      <c r="G930">
        <v>10.188478999999999</v>
      </c>
      <c r="H930">
        <v>9.6979620000000004</v>
      </c>
      <c r="I930">
        <v>7.5567960000000003</v>
      </c>
      <c r="J930">
        <v>5.5850929999999996</v>
      </c>
      <c r="K930">
        <v>5.1854709999999997</v>
      </c>
      <c r="L930">
        <v>6.9296160000000002</v>
      </c>
      <c r="M930">
        <v>4.9215359999999997</v>
      </c>
      <c r="N930">
        <v>1.4379519999999999</v>
      </c>
      <c r="O930">
        <v>4.5230379999999997</v>
      </c>
    </row>
    <row r="931" spans="1:15">
      <c r="A931">
        <v>0</v>
      </c>
      <c r="B931">
        <v>0</v>
      </c>
      <c r="C931">
        <v>0</v>
      </c>
      <c r="D931">
        <v>0</v>
      </c>
      <c r="E931">
        <v>1.8267370000000001</v>
      </c>
      <c r="F931">
        <v>7.1341359999999998</v>
      </c>
      <c r="G931">
        <v>5.3983559999999997</v>
      </c>
      <c r="H931">
        <v>18.783238000000001</v>
      </c>
      <c r="I931">
        <v>6.0990209999999996</v>
      </c>
      <c r="J931">
        <v>8.2516359999999995</v>
      </c>
      <c r="K931">
        <v>6.42103</v>
      </c>
      <c r="L931">
        <v>5.5356620000000003</v>
      </c>
      <c r="M931">
        <v>7.2153879999999999</v>
      </c>
      <c r="N931">
        <v>8.068956</v>
      </c>
      <c r="O931">
        <v>3.4544600000000001</v>
      </c>
    </row>
    <row r="932" spans="1:15">
      <c r="A932">
        <v>0</v>
      </c>
      <c r="B932">
        <v>0</v>
      </c>
      <c r="C932">
        <v>0</v>
      </c>
      <c r="D932">
        <v>0.70716400000000001</v>
      </c>
      <c r="E932">
        <v>0</v>
      </c>
      <c r="F932">
        <v>2.7514430000000001</v>
      </c>
      <c r="G932">
        <v>2.664768</v>
      </c>
      <c r="H932">
        <v>14.818714999999999</v>
      </c>
      <c r="I932">
        <v>7.8645100000000001</v>
      </c>
      <c r="J932">
        <v>8.5013000000000005</v>
      </c>
      <c r="K932">
        <v>4.5151180000000002</v>
      </c>
      <c r="L932">
        <v>4.4121870000000003</v>
      </c>
      <c r="M932">
        <v>1.460407</v>
      </c>
      <c r="N932">
        <v>3.4650460000000001</v>
      </c>
      <c r="O932">
        <v>0</v>
      </c>
    </row>
    <row r="933" spans="1:15">
      <c r="A933">
        <v>0</v>
      </c>
      <c r="B933">
        <v>0</v>
      </c>
      <c r="C933">
        <v>2.96991</v>
      </c>
      <c r="D933">
        <v>1.229147</v>
      </c>
      <c r="E933">
        <v>0.70049300000000003</v>
      </c>
      <c r="F933">
        <v>8.0437320000000003</v>
      </c>
      <c r="G933">
        <v>11.737050999999999</v>
      </c>
      <c r="H933">
        <v>22.521447999999999</v>
      </c>
      <c r="I933">
        <v>5.9310229999999997</v>
      </c>
      <c r="J933">
        <v>4.9234879999999999</v>
      </c>
      <c r="K933">
        <v>4.4463200000000001</v>
      </c>
      <c r="L933">
        <v>5.4930469999999998</v>
      </c>
      <c r="M933">
        <v>0.17908099999999999</v>
      </c>
      <c r="N933">
        <v>1.373947</v>
      </c>
      <c r="O933">
        <v>6.7972710000000003</v>
      </c>
    </row>
    <row r="934" spans="1:15">
      <c r="A934">
        <v>0</v>
      </c>
      <c r="B934">
        <v>0</v>
      </c>
      <c r="C934">
        <v>0.83001899999999995</v>
      </c>
      <c r="D934">
        <v>2.0394350000000001</v>
      </c>
      <c r="E934">
        <v>2.041938</v>
      </c>
      <c r="F934">
        <v>0.61612299999999998</v>
      </c>
      <c r="G934">
        <v>5.9073270000000004</v>
      </c>
      <c r="H934">
        <v>15.676843999999999</v>
      </c>
      <c r="I934">
        <v>3.9725090000000001</v>
      </c>
      <c r="J934">
        <v>9.4389590000000005</v>
      </c>
      <c r="K934">
        <v>6.258642</v>
      </c>
      <c r="L934">
        <v>3.3687469999999999</v>
      </c>
      <c r="M934">
        <v>1.6207119999999999</v>
      </c>
      <c r="N934">
        <v>4.9914440000000004</v>
      </c>
      <c r="O934">
        <v>4.0220330000000004</v>
      </c>
    </row>
    <row r="935" spans="1:15">
      <c r="A935">
        <v>0</v>
      </c>
      <c r="B935">
        <v>0</v>
      </c>
      <c r="C935">
        <v>0.39141700000000001</v>
      </c>
      <c r="D935">
        <v>2.1830430000000001</v>
      </c>
      <c r="E935">
        <v>1.3267990000000001</v>
      </c>
      <c r="F935">
        <v>1.300735</v>
      </c>
      <c r="G935">
        <v>2.3162850000000001</v>
      </c>
      <c r="H935">
        <v>7.4424359999999998</v>
      </c>
      <c r="I935">
        <v>9.1632490000000004</v>
      </c>
      <c r="J935">
        <v>5.7227990000000002</v>
      </c>
      <c r="K935">
        <v>4.1561830000000004</v>
      </c>
      <c r="L935">
        <v>6.3199630000000004</v>
      </c>
      <c r="M935">
        <v>7.5326240000000002</v>
      </c>
      <c r="N935">
        <v>6.4187209999999997</v>
      </c>
      <c r="O935">
        <v>8.5727080000000004</v>
      </c>
    </row>
    <row r="936" spans="1:15">
      <c r="A936">
        <v>0</v>
      </c>
      <c r="B936">
        <v>0</v>
      </c>
      <c r="C936">
        <v>0</v>
      </c>
      <c r="D936">
        <v>2.207274</v>
      </c>
      <c r="E936">
        <v>7.0333949999999996</v>
      </c>
      <c r="F936">
        <v>0</v>
      </c>
      <c r="G936">
        <v>0</v>
      </c>
      <c r="H936">
        <v>1.622153</v>
      </c>
      <c r="I936">
        <v>3.3452310000000001</v>
      </c>
      <c r="J936">
        <v>5.2550540000000003</v>
      </c>
      <c r="K936">
        <v>9.9441959999999998</v>
      </c>
      <c r="L936">
        <v>5.4028150000000004</v>
      </c>
      <c r="M936">
        <v>1.970237</v>
      </c>
      <c r="N936">
        <v>6.5365289999999998</v>
      </c>
      <c r="O936">
        <v>2.9059080000000002</v>
      </c>
    </row>
    <row r="937" spans="1:15">
      <c r="A937">
        <v>0</v>
      </c>
      <c r="B937">
        <v>0</v>
      </c>
      <c r="C937">
        <v>1.311769</v>
      </c>
      <c r="D937">
        <v>6.7456620000000003</v>
      </c>
      <c r="E937">
        <v>4.2072029999999998</v>
      </c>
      <c r="F937">
        <v>1.950312</v>
      </c>
      <c r="G937">
        <v>9.7769449999999996</v>
      </c>
      <c r="H937">
        <v>7.7714910000000001</v>
      </c>
      <c r="I937">
        <v>3.419826</v>
      </c>
      <c r="J937">
        <v>9.5061470000000003</v>
      </c>
      <c r="K937">
        <v>11.70805</v>
      </c>
      <c r="L937">
        <v>11.118359999999999</v>
      </c>
      <c r="M937">
        <v>3.9285610000000002</v>
      </c>
      <c r="N937">
        <v>3.7216719999999999</v>
      </c>
      <c r="O937">
        <v>5.447508</v>
      </c>
    </row>
    <row r="938" spans="1:15">
      <c r="A938">
        <v>0</v>
      </c>
      <c r="B938">
        <v>2.347296</v>
      </c>
      <c r="C938">
        <v>3.2601999999999999E-2</v>
      </c>
      <c r="D938">
        <v>0</v>
      </c>
      <c r="E938">
        <v>4.3641490000000003</v>
      </c>
      <c r="F938">
        <v>3.778937</v>
      </c>
      <c r="G938">
        <v>4.2058660000000003</v>
      </c>
      <c r="H938">
        <v>6.2961819999999999</v>
      </c>
      <c r="I938">
        <v>2.3022930000000001</v>
      </c>
      <c r="J938">
        <v>16.727726000000001</v>
      </c>
      <c r="K938">
        <v>4.1613280000000001</v>
      </c>
      <c r="L938">
        <v>4.0159659999999997</v>
      </c>
      <c r="M938">
        <v>9.3058019999999999</v>
      </c>
      <c r="N938">
        <v>5.3898099999999998</v>
      </c>
      <c r="O938">
        <v>2.6917239999999998</v>
      </c>
    </row>
    <row r="939" spans="1:15">
      <c r="A939">
        <v>0.45713799999999999</v>
      </c>
      <c r="B939">
        <v>1.598598</v>
      </c>
      <c r="C939">
        <v>2.5748150000000001</v>
      </c>
      <c r="D939">
        <v>4.3662299999999998</v>
      </c>
      <c r="E939">
        <v>2.9000270000000001</v>
      </c>
      <c r="F939">
        <v>2.2961070000000001</v>
      </c>
      <c r="G939">
        <v>1.7852140000000001</v>
      </c>
      <c r="H939">
        <v>5.0040360000000002</v>
      </c>
      <c r="I939">
        <v>3.8074300000000001</v>
      </c>
      <c r="J939">
        <v>8.033614</v>
      </c>
      <c r="K939">
        <v>4.6623400000000004</v>
      </c>
      <c r="L939">
        <v>2.3378770000000002</v>
      </c>
      <c r="M939">
        <v>3.2034910000000001</v>
      </c>
      <c r="N939">
        <v>5.6894220000000004</v>
      </c>
      <c r="O939">
        <v>6.1836320000000002</v>
      </c>
    </row>
    <row r="940" spans="1:15">
      <c r="A940">
        <v>56.850247000000003</v>
      </c>
      <c r="B940">
        <v>19.858385999999999</v>
      </c>
      <c r="C940">
        <v>9.5851089999999992</v>
      </c>
      <c r="D940">
        <v>7.6512029999999998</v>
      </c>
      <c r="E940">
        <v>4.0519800000000004</v>
      </c>
      <c r="F940">
        <v>4.1113429999999997</v>
      </c>
      <c r="G940">
        <v>4.791512</v>
      </c>
      <c r="H940">
        <v>7.3274689999999998</v>
      </c>
      <c r="I940">
        <v>17.683893999999999</v>
      </c>
      <c r="J940">
        <v>8.7457519999999995</v>
      </c>
      <c r="K940">
        <v>23.722491999999999</v>
      </c>
      <c r="L940">
        <v>24.879204999999999</v>
      </c>
      <c r="M940">
        <v>27.301704000000001</v>
      </c>
      <c r="N940">
        <v>28.686335</v>
      </c>
      <c r="O940">
        <v>56.592865000000003</v>
      </c>
    </row>
    <row r="942" spans="1:15">
      <c r="A942">
        <v>0</v>
      </c>
      <c r="B942">
        <v>0</v>
      </c>
      <c r="C942">
        <v>0</v>
      </c>
      <c r="D942">
        <v>0.69198599999999999</v>
      </c>
      <c r="E942">
        <v>1.6696299999999999</v>
      </c>
      <c r="F942">
        <v>3.482189</v>
      </c>
      <c r="G942">
        <v>4.4593170000000004</v>
      </c>
      <c r="H942">
        <v>9.0891199999999994</v>
      </c>
      <c r="I942">
        <v>14.423024</v>
      </c>
      <c r="J942">
        <v>26.975899999999999</v>
      </c>
      <c r="K942">
        <v>52.586376999999999</v>
      </c>
      <c r="L942">
        <v>27.497449</v>
      </c>
      <c r="M942">
        <v>15.050537</v>
      </c>
      <c r="N942">
        <v>9.8420009999999998</v>
      </c>
      <c r="O942">
        <v>15.534502</v>
      </c>
    </row>
    <row r="943" spans="1:15">
      <c r="A943">
        <v>0</v>
      </c>
      <c r="B943">
        <v>0</v>
      </c>
      <c r="C943">
        <v>0</v>
      </c>
      <c r="D943">
        <v>0</v>
      </c>
      <c r="E943">
        <v>0</v>
      </c>
      <c r="F943">
        <v>3.2327499999999998</v>
      </c>
      <c r="G943">
        <v>2.4346359999999998</v>
      </c>
      <c r="H943">
        <v>2.8302049999999999</v>
      </c>
      <c r="I943">
        <v>9.25122</v>
      </c>
      <c r="J943">
        <v>33.277617999999997</v>
      </c>
      <c r="K943">
        <v>18.515535</v>
      </c>
      <c r="L943">
        <v>17.897005</v>
      </c>
      <c r="M943">
        <v>14.734354</v>
      </c>
      <c r="N943">
        <v>13.172673</v>
      </c>
      <c r="O943">
        <v>25.048915999999998</v>
      </c>
    </row>
    <row r="944" spans="1:15">
      <c r="A944">
        <v>0</v>
      </c>
      <c r="B944">
        <v>0</v>
      </c>
      <c r="C944">
        <v>0</v>
      </c>
      <c r="D944">
        <v>0</v>
      </c>
      <c r="E944">
        <v>1.4745900000000001</v>
      </c>
      <c r="F944">
        <v>0.92155100000000001</v>
      </c>
      <c r="G944">
        <v>5.1562799999999998</v>
      </c>
      <c r="H944">
        <v>1.3601490000000001</v>
      </c>
      <c r="I944">
        <v>13.676993</v>
      </c>
      <c r="J944">
        <v>8.2869449999999993</v>
      </c>
      <c r="K944">
        <v>4.339791</v>
      </c>
      <c r="L944">
        <v>27.832418000000001</v>
      </c>
      <c r="M944">
        <v>26.213536000000001</v>
      </c>
      <c r="N944">
        <v>12.311007999999999</v>
      </c>
      <c r="O944">
        <v>6.2367059999999999</v>
      </c>
    </row>
    <row r="945" spans="1:15">
      <c r="A945">
        <v>0</v>
      </c>
      <c r="B945">
        <v>0</v>
      </c>
      <c r="C945">
        <v>0</v>
      </c>
      <c r="D945">
        <v>1.9090590000000001</v>
      </c>
      <c r="E945">
        <v>0.84828400000000004</v>
      </c>
      <c r="F945">
        <v>2.1263649999999998</v>
      </c>
      <c r="G945">
        <v>0.98580199999999996</v>
      </c>
      <c r="H945">
        <v>1.2750589999999999</v>
      </c>
      <c r="I945">
        <v>6.3077509999999997</v>
      </c>
      <c r="J945">
        <v>4.6287789999999998</v>
      </c>
      <c r="K945">
        <v>8.9684600000000003</v>
      </c>
      <c r="L945">
        <v>14.557931</v>
      </c>
      <c r="M945">
        <v>15.699187999999999</v>
      </c>
      <c r="N945">
        <v>13.508533</v>
      </c>
      <c r="O945">
        <v>14.971212</v>
      </c>
    </row>
    <row r="946" spans="1:15">
      <c r="A946">
        <v>0.85113700000000003</v>
      </c>
      <c r="B946">
        <v>0</v>
      </c>
      <c r="C946">
        <v>0</v>
      </c>
      <c r="D946">
        <v>0</v>
      </c>
      <c r="E946">
        <v>0.81490499999999999</v>
      </c>
      <c r="F946">
        <v>0</v>
      </c>
      <c r="G946">
        <v>0</v>
      </c>
      <c r="H946">
        <v>0.51028399999999996</v>
      </c>
      <c r="I946">
        <v>6.5507340000000003</v>
      </c>
      <c r="J946">
        <v>7.5267689999999998</v>
      </c>
      <c r="K946">
        <v>7.6454769999999996</v>
      </c>
      <c r="L946">
        <v>10.891541</v>
      </c>
      <c r="M946">
        <v>2.8504269999999998</v>
      </c>
      <c r="N946">
        <v>6.6715419999999996</v>
      </c>
      <c r="O946">
        <v>10.20861</v>
      </c>
    </row>
    <row r="947" spans="1:15">
      <c r="A947">
        <v>7.1095309999999996</v>
      </c>
      <c r="B947">
        <v>0</v>
      </c>
      <c r="C947">
        <v>0</v>
      </c>
      <c r="D947">
        <v>0</v>
      </c>
      <c r="E947">
        <v>0</v>
      </c>
      <c r="F947">
        <v>2.9185919999999999</v>
      </c>
      <c r="G947">
        <v>1.7077119999999999</v>
      </c>
      <c r="H947">
        <v>0.38437199999999999</v>
      </c>
      <c r="I947">
        <v>4.483803</v>
      </c>
      <c r="J947">
        <v>12.007447000000001</v>
      </c>
      <c r="K947">
        <v>8.1385269999999998</v>
      </c>
      <c r="L947">
        <v>5.7235519999999998</v>
      </c>
      <c r="M947">
        <v>7.2870999999999997</v>
      </c>
      <c r="N947">
        <v>6.3881639999999997</v>
      </c>
      <c r="O947">
        <v>5.2075300000000002</v>
      </c>
    </row>
    <row r="948" spans="1:15">
      <c r="A948">
        <v>3.1870569999999998</v>
      </c>
      <c r="B948">
        <v>0</v>
      </c>
      <c r="C948">
        <v>0</v>
      </c>
      <c r="D948">
        <v>0.12224</v>
      </c>
      <c r="E948">
        <v>1.9823630000000001</v>
      </c>
      <c r="F948">
        <v>0</v>
      </c>
      <c r="G948">
        <v>0.15876599999999999</v>
      </c>
      <c r="H948">
        <v>6.50847</v>
      </c>
      <c r="I948">
        <v>12.872832000000001</v>
      </c>
      <c r="J948">
        <v>8.9775390000000002</v>
      </c>
      <c r="K948">
        <v>3.9978470000000002</v>
      </c>
      <c r="L948">
        <v>8.8617260000000009</v>
      </c>
      <c r="M948">
        <v>3.209873</v>
      </c>
      <c r="N948">
        <v>4.2372670000000001</v>
      </c>
      <c r="O948">
        <v>3.5134560000000001</v>
      </c>
    </row>
    <row r="949" spans="1:15">
      <c r="A949">
        <v>4.0338240000000001</v>
      </c>
      <c r="B949">
        <v>0.48726700000000001</v>
      </c>
      <c r="C949">
        <v>0.52835500000000002</v>
      </c>
      <c r="D949">
        <v>0</v>
      </c>
      <c r="E949">
        <v>0</v>
      </c>
      <c r="F949">
        <v>1.9452290000000001</v>
      </c>
      <c r="G949">
        <v>2.1043370000000001</v>
      </c>
      <c r="H949">
        <v>3.9698199999999999</v>
      </c>
      <c r="I949">
        <v>3.1128960000000001</v>
      </c>
      <c r="J949">
        <v>9.5025899999999996</v>
      </c>
      <c r="K949">
        <v>5.8570549999999999</v>
      </c>
      <c r="L949">
        <v>2.2934079999999999</v>
      </c>
      <c r="M949">
        <v>1.165556</v>
      </c>
      <c r="N949">
        <v>2.3799459999999999</v>
      </c>
      <c r="O949">
        <v>12.197016</v>
      </c>
    </row>
    <row r="950" spans="1:15">
      <c r="A950">
        <v>2.7071170000000002</v>
      </c>
      <c r="B950">
        <v>2.6726939999999999</v>
      </c>
      <c r="C950">
        <v>1.0786279999999999</v>
      </c>
      <c r="D950">
        <v>1.0143450000000001</v>
      </c>
      <c r="E950">
        <v>3.126258</v>
      </c>
      <c r="F950">
        <v>0.36495</v>
      </c>
      <c r="G950">
        <v>0</v>
      </c>
      <c r="H950">
        <v>2.754543</v>
      </c>
      <c r="I950">
        <v>0.112134</v>
      </c>
      <c r="J950">
        <v>10.483034999999999</v>
      </c>
      <c r="K950">
        <v>7.79284</v>
      </c>
      <c r="L950">
        <v>7.1000420000000002</v>
      </c>
      <c r="M950">
        <v>10.796844</v>
      </c>
      <c r="N950">
        <v>6.1287960000000004</v>
      </c>
      <c r="O950">
        <v>12.147523</v>
      </c>
    </row>
    <row r="951" spans="1:15">
      <c r="A951">
        <v>2.081925</v>
      </c>
      <c r="B951">
        <v>0.95220700000000003</v>
      </c>
      <c r="C951">
        <v>3.4610319999999999</v>
      </c>
      <c r="D951">
        <v>9.6268999999999993E-2</v>
      </c>
      <c r="E951">
        <v>0.95187500000000003</v>
      </c>
      <c r="F951">
        <v>2.0367099999999998</v>
      </c>
      <c r="G951">
        <v>3.573226</v>
      </c>
      <c r="H951">
        <v>7.9773399999999999</v>
      </c>
      <c r="I951">
        <v>1.8313470000000001</v>
      </c>
      <c r="J951">
        <v>13.253409</v>
      </c>
      <c r="K951">
        <v>8.6718100000000007</v>
      </c>
      <c r="L951">
        <v>5.7125399999999997</v>
      </c>
      <c r="M951">
        <v>6.9210349999999998</v>
      </c>
      <c r="N951">
        <v>4.2103890000000002</v>
      </c>
      <c r="O951">
        <v>4.5661769999999997</v>
      </c>
    </row>
    <row r="952" spans="1:15">
      <c r="A952">
        <v>3.2209539999999999</v>
      </c>
      <c r="B952">
        <v>0</v>
      </c>
      <c r="C952">
        <v>3.3130009999999999</v>
      </c>
      <c r="D952">
        <v>0</v>
      </c>
      <c r="E952">
        <v>0</v>
      </c>
      <c r="F952">
        <v>0.97287199999999996</v>
      </c>
      <c r="G952">
        <v>4.8664009999999998</v>
      </c>
      <c r="H952">
        <v>10.716942</v>
      </c>
      <c r="I952">
        <v>9.4085590000000003</v>
      </c>
      <c r="J952">
        <v>11.567104</v>
      </c>
      <c r="K952">
        <v>3.73373</v>
      </c>
      <c r="L952">
        <v>4.9389240000000001</v>
      </c>
      <c r="M952">
        <v>1.792187</v>
      </c>
      <c r="N952">
        <v>5.5227779999999997</v>
      </c>
      <c r="O952">
        <v>2.5599850000000002</v>
      </c>
    </row>
    <row r="953" spans="1:15">
      <c r="A953">
        <v>8.7632000000000002E-2</v>
      </c>
      <c r="B953">
        <v>0</v>
      </c>
      <c r="C953">
        <v>1.171292</v>
      </c>
      <c r="D953">
        <v>1.785056</v>
      </c>
      <c r="E953">
        <v>2.9049749999999999</v>
      </c>
      <c r="F953">
        <v>6.5877460000000001</v>
      </c>
      <c r="G953">
        <v>0.58899299999999999</v>
      </c>
      <c r="H953">
        <v>3.5751780000000002</v>
      </c>
      <c r="I953">
        <v>4.1100130000000004</v>
      </c>
      <c r="J953">
        <v>7.9173819999999999</v>
      </c>
      <c r="K953">
        <v>1.7921020000000001</v>
      </c>
      <c r="L953">
        <v>5.5602850000000004</v>
      </c>
      <c r="M953">
        <v>0.46444299999999999</v>
      </c>
      <c r="N953">
        <v>4.5262419999999999</v>
      </c>
      <c r="O953">
        <v>6.8546560000000003</v>
      </c>
    </row>
    <row r="954" spans="1:15">
      <c r="A954">
        <v>0</v>
      </c>
      <c r="B954">
        <v>0</v>
      </c>
      <c r="C954">
        <v>0</v>
      </c>
      <c r="D954">
        <v>1.864727</v>
      </c>
      <c r="E954">
        <v>2.226947</v>
      </c>
      <c r="F954">
        <v>4.341564</v>
      </c>
      <c r="G954">
        <v>4.1353410000000004</v>
      </c>
      <c r="H954">
        <v>6.6931440000000002</v>
      </c>
      <c r="I954">
        <v>6.642747</v>
      </c>
      <c r="J954">
        <v>13.143188</v>
      </c>
      <c r="K954">
        <v>4.143224</v>
      </c>
      <c r="L954">
        <v>3.260046</v>
      </c>
      <c r="M954">
        <v>2.795706</v>
      </c>
      <c r="N954">
        <v>2.328703</v>
      </c>
      <c r="O954">
        <v>7.2625590000000004</v>
      </c>
    </row>
    <row r="955" spans="1:15">
      <c r="A955">
        <v>0</v>
      </c>
      <c r="B955">
        <v>0</v>
      </c>
      <c r="C955">
        <v>0</v>
      </c>
      <c r="D955">
        <v>0.22461600000000001</v>
      </c>
      <c r="E955">
        <v>2.362393</v>
      </c>
      <c r="F955">
        <v>6.7884089999999997</v>
      </c>
      <c r="G955">
        <v>3.4904160000000002</v>
      </c>
      <c r="H955">
        <v>8.2607870000000005</v>
      </c>
      <c r="I955">
        <v>7.937875</v>
      </c>
      <c r="J955">
        <v>12.934609</v>
      </c>
      <c r="K955">
        <v>5.5777559999999999</v>
      </c>
      <c r="L955">
        <v>2.5567280000000001</v>
      </c>
      <c r="M955">
        <v>2.187516</v>
      </c>
      <c r="N955">
        <v>2.2484410000000001</v>
      </c>
      <c r="O955">
        <v>7.502745</v>
      </c>
    </row>
    <row r="956" spans="1:15">
      <c r="A956">
        <v>0</v>
      </c>
      <c r="B956">
        <v>0</v>
      </c>
      <c r="C956">
        <v>0</v>
      </c>
      <c r="D956">
        <v>0</v>
      </c>
      <c r="E956">
        <v>0.49469099999999999</v>
      </c>
      <c r="F956">
        <v>2.0665429999999998</v>
      </c>
      <c r="G956">
        <v>16.320985</v>
      </c>
      <c r="H956">
        <v>17.974262</v>
      </c>
      <c r="I956">
        <v>12.285710999999999</v>
      </c>
      <c r="J956">
        <v>11.729782</v>
      </c>
      <c r="K956">
        <v>5.1191769999999996</v>
      </c>
      <c r="L956">
        <v>15.203882</v>
      </c>
      <c r="M956">
        <v>6.87338</v>
      </c>
      <c r="N956">
        <v>2.3432900000000001</v>
      </c>
      <c r="O956">
        <v>7.1357350000000004</v>
      </c>
    </row>
    <row r="957" spans="1:15">
      <c r="A957">
        <v>0</v>
      </c>
      <c r="B957">
        <v>0</v>
      </c>
      <c r="C957">
        <v>0</v>
      </c>
      <c r="D957">
        <v>1.4502429999999999</v>
      </c>
      <c r="E957">
        <v>2.684707</v>
      </c>
      <c r="F957">
        <v>3.4375599999999999</v>
      </c>
      <c r="G957">
        <v>12.422454</v>
      </c>
      <c r="H957">
        <v>11.700231</v>
      </c>
      <c r="I957">
        <v>14.029802999999999</v>
      </c>
      <c r="J957">
        <v>7.3849999999999998</v>
      </c>
      <c r="K957">
        <v>2.0799750000000001</v>
      </c>
      <c r="L957">
        <v>10.029475</v>
      </c>
      <c r="M957">
        <v>3.040276</v>
      </c>
      <c r="N957">
        <v>4.379842</v>
      </c>
      <c r="O957">
        <v>5.87357</v>
      </c>
    </row>
    <row r="958" spans="1:15">
      <c r="A958">
        <v>0</v>
      </c>
      <c r="B958">
        <v>0</v>
      </c>
      <c r="C958">
        <v>0</v>
      </c>
      <c r="D958">
        <v>1.102878</v>
      </c>
      <c r="E958">
        <v>3.086001</v>
      </c>
      <c r="F958">
        <v>12.379244999999999</v>
      </c>
      <c r="G958">
        <v>10.934544000000001</v>
      </c>
      <c r="H958">
        <v>10.103348</v>
      </c>
      <c r="I958">
        <v>18.854865</v>
      </c>
      <c r="J958">
        <v>5.5117880000000001</v>
      </c>
      <c r="K958">
        <v>8.2918909999999997</v>
      </c>
      <c r="L958">
        <v>3.970545</v>
      </c>
      <c r="M958">
        <v>2.9707919999999999</v>
      </c>
      <c r="N958">
        <v>2.6327310000000002</v>
      </c>
      <c r="O958">
        <v>3.1717209999999998</v>
      </c>
    </row>
    <row r="959" spans="1:15">
      <c r="A959">
        <v>0</v>
      </c>
      <c r="B959">
        <v>0</v>
      </c>
      <c r="C959">
        <v>0</v>
      </c>
      <c r="D959">
        <v>0</v>
      </c>
      <c r="E959">
        <v>3.0350009999999998</v>
      </c>
      <c r="F959">
        <v>5.1561149999999998</v>
      </c>
      <c r="G959">
        <v>5.2194589999999996</v>
      </c>
      <c r="H959">
        <v>14.803241</v>
      </c>
      <c r="I959">
        <v>10.765293</v>
      </c>
      <c r="J959">
        <v>7.2612709999999998</v>
      </c>
      <c r="K959">
        <v>6.8880369999999997</v>
      </c>
      <c r="L959">
        <v>3.9516870000000002</v>
      </c>
      <c r="M959">
        <v>1.057814</v>
      </c>
      <c r="N959">
        <v>0</v>
      </c>
      <c r="O959">
        <v>6.0992639999999998</v>
      </c>
    </row>
    <row r="960" spans="1:15">
      <c r="A960">
        <v>0.111054</v>
      </c>
      <c r="B960">
        <v>1.455741</v>
      </c>
      <c r="C960">
        <v>1.062314</v>
      </c>
      <c r="D960">
        <v>1.2398169999999999</v>
      </c>
      <c r="E960">
        <v>5.4996239999999998</v>
      </c>
      <c r="F960">
        <v>0.55668600000000001</v>
      </c>
      <c r="G960">
        <v>2.1799650000000002</v>
      </c>
      <c r="H960">
        <v>6.1855330000000004</v>
      </c>
      <c r="I960">
        <v>11.411314000000001</v>
      </c>
      <c r="J960">
        <v>6.7673389999999998</v>
      </c>
      <c r="K960">
        <v>2.9042479999999999</v>
      </c>
      <c r="L960">
        <v>8.8486480000000007</v>
      </c>
      <c r="M960">
        <v>4.8700200000000002</v>
      </c>
      <c r="N960">
        <v>5.7271049999999999</v>
      </c>
      <c r="O960">
        <v>1.776913</v>
      </c>
    </row>
    <row r="961" spans="1:15">
      <c r="A961">
        <v>0</v>
      </c>
      <c r="B961">
        <v>1.3781540000000001</v>
      </c>
      <c r="C961">
        <v>2.461147</v>
      </c>
      <c r="D961">
        <v>2.1247259999999999</v>
      </c>
      <c r="E961">
        <v>4.7746769999999996</v>
      </c>
      <c r="F961">
        <v>2.474955</v>
      </c>
      <c r="G961">
        <v>5.5442090000000004</v>
      </c>
      <c r="H961">
        <v>4.5119259999999999</v>
      </c>
      <c r="I961">
        <v>15.269285</v>
      </c>
      <c r="J961">
        <v>4.8235590000000004</v>
      </c>
      <c r="K961">
        <v>3.0814900000000001</v>
      </c>
      <c r="L961">
        <v>1.770607</v>
      </c>
      <c r="M961">
        <v>5.2243680000000001</v>
      </c>
      <c r="N961">
        <v>2.199789</v>
      </c>
      <c r="O961">
        <v>13.108021000000001</v>
      </c>
    </row>
    <row r="962" spans="1:15">
      <c r="A962">
        <v>0</v>
      </c>
      <c r="B962">
        <v>1.3317000000000001E-2</v>
      </c>
      <c r="C962">
        <v>0.226407</v>
      </c>
      <c r="D962">
        <v>1.356487</v>
      </c>
      <c r="E962">
        <v>12.07741</v>
      </c>
      <c r="F962">
        <v>0.12809200000000001</v>
      </c>
      <c r="G962">
        <v>0.18041599999999999</v>
      </c>
      <c r="H962">
        <v>3.9390260000000001</v>
      </c>
      <c r="I962">
        <v>6.7819770000000004</v>
      </c>
      <c r="J962">
        <v>4.8461160000000003</v>
      </c>
      <c r="K962">
        <v>11.079746999999999</v>
      </c>
      <c r="L962">
        <v>9.7440259999999999</v>
      </c>
      <c r="M962">
        <v>4.3038949999999998</v>
      </c>
      <c r="N962">
        <v>3.5273110000000001</v>
      </c>
      <c r="O962">
        <v>0.80254400000000004</v>
      </c>
    </row>
    <row r="963" spans="1:15">
      <c r="A963">
        <v>0</v>
      </c>
      <c r="B963">
        <v>0</v>
      </c>
      <c r="C963">
        <v>0.43607800000000002</v>
      </c>
      <c r="D963">
        <v>5.7370289999999997</v>
      </c>
      <c r="E963">
        <v>6.8197960000000002</v>
      </c>
      <c r="F963">
        <v>2.2865009999999999</v>
      </c>
      <c r="G963">
        <v>1.140341</v>
      </c>
      <c r="H963">
        <v>3.9814069999999999</v>
      </c>
      <c r="I963">
        <v>5.5793460000000001</v>
      </c>
      <c r="J963">
        <v>9.9555469999999993</v>
      </c>
      <c r="K963">
        <v>1.551498</v>
      </c>
      <c r="L963">
        <v>7.3962979999999998</v>
      </c>
      <c r="M963">
        <v>1.9375329999999999</v>
      </c>
      <c r="N963">
        <v>3.1073E-2</v>
      </c>
      <c r="O963">
        <v>2.36572</v>
      </c>
    </row>
    <row r="964" spans="1:15">
      <c r="A964">
        <v>0</v>
      </c>
      <c r="B964">
        <v>1.924199</v>
      </c>
      <c r="C964">
        <v>2.8879109999999999</v>
      </c>
      <c r="D964">
        <v>0</v>
      </c>
      <c r="E964">
        <v>3.7547269999999999</v>
      </c>
      <c r="F964">
        <v>3.9119579999999998</v>
      </c>
      <c r="G964">
        <v>2.5264440000000001</v>
      </c>
      <c r="H964">
        <v>4.154833</v>
      </c>
      <c r="I964">
        <v>0.35083500000000001</v>
      </c>
      <c r="J964">
        <v>9.8032330000000005</v>
      </c>
      <c r="K964">
        <v>6.5433570000000003</v>
      </c>
      <c r="L964">
        <v>16.787271</v>
      </c>
      <c r="M964">
        <v>4.4668049999999999</v>
      </c>
      <c r="N964">
        <v>0.50761999999999996</v>
      </c>
      <c r="O964">
        <v>1.5341370000000001</v>
      </c>
    </row>
    <row r="965" spans="1:15">
      <c r="A965">
        <v>4.9127010000000002</v>
      </c>
      <c r="B965">
        <v>5.1570869999999998</v>
      </c>
      <c r="C965">
        <v>5.849037</v>
      </c>
      <c r="D965">
        <v>2.0080390000000001</v>
      </c>
      <c r="E965">
        <v>1.6222110000000001</v>
      </c>
      <c r="F965">
        <v>2.831029</v>
      </c>
      <c r="G965">
        <v>2.193505</v>
      </c>
      <c r="H965">
        <v>3.2686329999999999</v>
      </c>
      <c r="I965">
        <v>12.584210000000001</v>
      </c>
      <c r="J965">
        <v>7.4466489999999999</v>
      </c>
      <c r="K965">
        <v>8.0132449999999995</v>
      </c>
      <c r="L965">
        <v>12.365233999999999</v>
      </c>
      <c r="M965">
        <v>9.2819439999999993</v>
      </c>
      <c r="N965">
        <v>7.1454009999999997</v>
      </c>
      <c r="O965">
        <v>9.7920440000000006</v>
      </c>
    </row>
    <row r="966" spans="1:15">
      <c r="A966">
        <v>67.059808000000004</v>
      </c>
      <c r="B966">
        <v>17.0563</v>
      </c>
      <c r="C966">
        <v>12.037532000000001</v>
      </c>
      <c r="D966">
        <v>3.4212319999999998</v>
      </c>
      <c r="E966">
        <v>1.125121</v>
      </c>
      <c r="F966">
        <v>5.4763279999999996</v>
      </c>
      <c r="G966">
        <v>7.2286260000000002</v>
      </c>
      <c r="H966">
        <v>6.512645</v>
      </c>
      <c r="I966">
        <v>7.9666589999999999</v>
      </c>
      <c r="J966">
        <v>9.5748370000000005</v>
      </c>
      <c r="K966">
        <v>22.931612999999999</v>
      </c>
      <c r="L966">
        <v>34.724919999999997</v>
      </c>
      <c r="M966">
        <v>22.704906000000001</v>
      </c>
      <c r="N966">
        <v>29.533334</v>
      </c>
      <c r="O966">
        <v>74.354892000000007</v>
      </c>
    </row>
    <row r="968" spans="1:15">
      <c r="A968">
        <v>0</v>
      </c>
      <c r="B968">
        <v>0</v>
      </c>
      <c r="C968">
        <v>0</v>
      </c>
      <c r="D968">
        <v>1.104528</v>
      </c>
      <c r="E968">
        <v>0</v>
      </c>
      <c r="F968">
        <v>0.17233899999999999</v>
      </c>
      <c r="G968">
        <v>5.0816119999999998</v>
      </c>
      <c r="H968">
        <v>7.4271849999999997</v>
      </c>
      <c r="I968">
        <v>12.935381</v>
      </c>
      <c r="J968">
        <v>20.629939</v>
      </c>
      <c r="K968">
        <v>31.029736</v>
      </c>
      <c r="L968">
        <v>57.002992999999996</v>
      </c>
      <c r="M968">
        <v>23.392949999999999</v>
      </c>
      <c r="N968">
        <v>13.479151</v>
      </c>
      <c r="O968">
        <v>13.424801</v>
      </c>
    </row>
    <row r="969" spans="1:15">
      <c r="A969">
        <v>0</v>
      </c>
      <c r="B969">
        <v>0</v>
      </c>
      <c r="C969">
        <v>0</v>
      </c>
      <c r="D969">
        <v>0</v>
      </c>
      <c r="E969">
        <v>0</v>
      </c>
      <c r="F969">
        <v>4.2293750000000001</v>
      </c>
      <c r="G969">
        <v>1.4011709999999999</v>
      </c>
      <c r="H969">
        <v>7.3605390000000002</v>
      </c>
      <c r="I969">
        <v>8.0528499999999994</v>
      </c>
      <c r="J969">
        <v>12.838198</v>
      </c>
      <c r="K969">
        <v>17.611729</v>
      </c>
      <c r="L969">
        <v>31.159915000000002</v>
      </c>
      <c r="M969">
        <v>21.285298000000001</v>
      </c>
      <c r="N969">
        <v>12.421105000000001</v>
      </c>
      <c r="O969">
        <v>29.03163</v>
      </c>
    </row>
    <row r="970" spans="1:15">
      <c r="A970">
        <v>0</v>
      </c>
      <c r="B970">
        <v>0</v>
      </c>
      <c r="C970">
        <v>0</v>
      </c>
      <c r="D970">
        <v>0</v>
      </c>
      <c r="E970">
        <v>1.6494009999999999</v>
      </c>
      <c r="F970">
        <v>1.6861250000000001</v>
      </c>
      <c r="G970">
        <v>3.0915110000000001</v>
      </c>
      <c r="H970">
        <v>4.5842470000000004</v>
      </c>
      <c r="I970">
        <v>5.9382549999999998</v>
      </c>
      <c r="J970">
        <v>10.058555999999999</v>
      </c>
      <c r="K970">
        <v>24.750222000000001</v>
      </c>
      <c r="L970">
        <v>24.458418999999999</v>
      </c>
      <c r="M970">
        <v>17.431592999999999</v>
      </c>
      <c r="N970">
        <v>9.0054700000000008</v>
      </c>
      <c r="O970">
        <v>13.008430000000001</v>
      </c>
    </row>
    <row r="971" spans="1:15">
      <c r="A971">
        <v>0</v>
      </c>
      <c r="B971">
        <v>0</v>
      </c>
      <c r="C971">
        <v>0.81641399999999997</v>
      </c>
      <c r="D971">
        <v>0.78777299999999995</v>
      </c>
      <c r="E971">
        <v>1.4254</v>
      </c>
      <c r="F971">
        <v>3.7345670000000002</v>
      </c>
      <c r="G971">
        <v>3.737193</v>
      </c>
      <c r="H971">
        <v>1.903462</v>
      </c>
      <c r="I971">
        <v>4.5792190000000002</v>
      </c>
      <c r="J971">
        <v>5.5077290000000003</v>
      </c>
      <c r="K971">
        <v>23.310649999999999</v>
      </c>
      <c r="L971">
        <v>22.981045000000002</v>
      </c>
      <c r="M971">
        <v>14.596207</v>
      </c>
      <c r="N971">
        <v>11.365366</v>
      </c>
      <c r="O971">
        <v>14.191762000000001</v>
      </c>
    </row>
    <row r="972" spans="1:15">
      <c r="A972">
        <v>0</v>
      </c>
      <c r="B972">
        <v>0</v>
      </c>
      <c r="C972">
        <v>0</v>
      </c>
      <c r="D972">
        <v>0.26789499999999999</v>
      </c>
      <c r="E972">
        <v>0.86450400000000005</v>
      </c>
      <c r="F972">
        <v>2.4596309999999999</v>
      </c>
      <c r="G972">
        <v>0</v>
      </c>
      <c r="H972">
        <v>2.395537</v>
      </c>
      <c r="I972">
        <v>8.1325690000000002</v>
      </c>
      <c r="J972">
        <v>6.8858309999999996</v>
      </c>
      <c r="K972">
        <v>10.016908000000001</v>
      </c>
      <c r="L972">
        <v>17.021964000000001</v>
      </c>
      <c r="M972">
        <v>11.588516</v>
      </c>
      <c r="N972">
        <v>5.4624730000000001</v>
      </c>
      <c r="O972">
        <v>12.820989000000001</v>
      </c>
    </row>
    <row r="973" spans="1:15">
      <c r="A973">
        <v>0.161825</v>
      </c>
      <c r="B973">
        <v>0</v>
      </c>
      <c r="C973">
        <v>0</v>
      </c>
      <c r="D973">
        <v>0</v>
      </c>
      <c r="E973">
        <v>1.1791419999999999</v>
      </c>
      <c r="F973">
        <v>1.9641010000000001</v>
      </c>
      <c r="G973">
        <v>2.7806860000000002</v>
      </c>
      <c r="H973">
        <v>5.8281859999999996</v>
      </c>
      <c r="I973">
        <v>3.5788259999999998</v>
      </c>
      <c r="J973">
        <v>9.3749339999999997</v>
      </c>
      <c r="K973">
        <v>3.0005760000000001</v>
      </c>
      <c r="L973">
        <v>11.896177</v>
      </c>
      <c r="M973">
        <v>9.2071799999999993</v>
      </c>
      <c r="N973">
        <v>11.654004</v>
      </c>
      <c r="O973">
        <v>8.4403880000000004</v>
      </c>
    </row>
    <row r="974" spans="1:15">
      <c r="A974">
        <v>3.787255</v>
      </c>
      <c r="B974">
        <v>0</v>
      </c>
      <c r="C974">
        <v>0</v>
      </c>
      <c r="D974">
        <v>0</v>
      </c>
      <c r="E974">
        <v>1.0253300000000001</v>
      </c>
      <c r="F974">
        <v>1.318173</v>
      </c>
      <c r="G974">
        <v>2.3786010000000002</v>
      </c>
      <c r="H974">
        <v>4.6448939999999999</v>
      </c>
      <c r="I974">
        <v>11.64751</v>
      </c>
      <c r="J974">
        <v>5.4727880000000004</v>
      </c>
      <c r="K974">
        <v>5.8986489999999998</v>
      </c>
      <c r="L974">
        <v>8.6368279999999995</v>
      </c>
      <c r="M974">
        <v>9.8780339999999995</v>
      </c>
      <c r="N974">
        <v>2.9901390000000001</v>
      </c>
      <c r="O974">
        <v>11.80542</v>
      </c>
    </row>
    <row r="975" spans="1:15">
      <c r="A975">
        <v>1.707179</v>
      </c>
      <c r="B975">
        <v>0.114897</v>
      </c>
      <c r="C975">
        <v>1.987166</v>
      </c>
      <c r="D975">
        <v>1.9081429999999999</v>
      </c>
      <c r="E975">
        <v>3.000394</v>
      </c>
      <c r="F975">
        <v>2.5694849999999998</v>
      </c>
      <c r="G975">
        <v>1.4915449999999999</v>
      </c>
      <c r="H975">
        <v>7.3193419999999998</v>
      </c>
      <c r="I975">
        <v>8.3968319999999999</v>
      </c>
      <c r="J975">
        <v>12.894005</v>
      </c>
      <c r="K975">
        <v>11.12804</v>
      </c>
      <c r="L975">
        <v>6.3617429999999997</v>
      </c>
      <c r="M975">
        <v>4.7227129999999997</v>
      </c>
      <c r="N975">
        <v>8.9451579999999993</v>
      </c>
      <c r="O975">
        <v>7.0527199999999999</v>
      </c>
    </row>
    <row r="976" spans="1:15">
      <c r="A976">
        <v>1.9915750000000001</v>
      </c>
      <c r="B976">
        <v>0.12038600000000001</v>
      </c>
      <c r="C976">
        <v>0</v>
      </c>
      <c r="D976">
        <v>0</v>
      </c>
      <c r="E976">
        <v>0.20577699999999999</v>
      </c>
      <c r="F976">
        <v>3.99844</v>
      </c>
      <c r="G976">
        <v>1.2936970000000001</v>
      </c>
      <c r="H976">
        <v>0.41897299999999998</v>
      </c>
      <c r="I976">
        <v>6.2128110000000003</v>
      </c>
      <c r="J976">
        <v>14.115843</v>
      </c>
      <c r="K976">
        <v>5.8599420000000002</v>
      </c>
      <c r="L976">
        <v>5.0577259999999997</v>
      </c>
      <c r="M976">
        <v>9.4296129999999998</v>
      </c>
      <c r="N976">
        <v>10.887409999999999</v>
      </c>
      <c r="O976">
        <v>10.642064</v>
      </c>
    </row>
    <row r="977" spans="1:15">
      <c r="A977">
        <v>0</v>
      </c>
      <c r="B977">
        <v>0</v>
      </c>
      <c r="C977">
        <v>0</v>
      </c>
      <c r="D977">
        <v>3.2339E-2</v>
      </c>
      <c r="E977">
        <v>2.1417869999999999</v>
      </c>
      <c r="F977">
        <v>0</v>
      </c>
      <c r="G977">
        <v>0.49981300000000001</v>
      </c>
      <c r="H977">
        <v>8.9358529999999998</v>
      </c>
      <c r="I977">
        <v>8.8229839999999999</v>
      </c>
      <c r="J977">
        <v>11.620651000000001</v>
      </c>
      <c r="K977">
        <v>4.9671380000000003</v>
      </c>
      <c r="L977">
        <v>6.4883040000000003</v>
      </c>
      <c r="M977">
        <v>0.99269700000000005</v>
      </c>
      <c r="N977">
        <v>6.8853179999999998</v>
      </c>
      <c r="O977">
        <v>8.2607180000000007</v>
      </c>
    </row>
    <row r="978" spans="1:15">
      <c r="A978">
        <v>0</v>
      </c>
      <c r="B978">
        <v>0</v>
      </c>
      <c r="C978">
        <v>0</v>
      </c>
      <c r="D978">
        <v>0</v>
      </c>
      <c r="E978">
        <v>0.79199399999999998</v>
      </c>
      <c r="F978">
        <v>4.6173060000000001</v>
      </c>
      <c r="G978">
        <v>4.4209909999999999</v>
      </c>
      <c r="H978">
        <v>8.2037289999999992</v>
      </c>
      <c r="I978">
        <v>4.1036440000000001</v>
      </c>
      <c r="J978">
        <v>9.2100840000000002</v>
      </c>
      <c r="K978">
        <v>5.8087619999999998</v>
      </c>
      <c r="L978">
        <v>0.657389</v>
      </c>
      <c r="M978">
        <v>2.534348</v>
      </c>
      <c r="N978">
        <v>9.526097</v>
      </c>
      <c r="O978">
        <v>7.3089950000000004</v>
      </c>
    </row>
    <row r="979" spans="1:15">
      <c r="A979">
        <v>0</v>
      </c>
      <c r="B979">
        <v>0</v>
      </c>
      <c r="C979">
        <v>0</v>
      </c>
      <c r="D979">
        <v>1.073952</v>
      </c>
      <c r="E979">
        <v>0.49295</v>
      </c>
      <c r="F979">
        <v>4.2897910000000001</v>
      </c>
      <c r="G979">
        <v>3.5453960000000002</v>
      </c>
      <c r="H979">
        <v>3.1851479999999999</v>
      </c>
      <c r="I979">
        <v>7.5354340000000004</v>
      </c>
      <c r="J979">
        <v>6.656828</v>
      </c>
      <c r="K979">
        <v>1.500915</v>
      </c>
      <c r="L979">
        <v>0.18543200000000001</v>
      </c>
      <c r="M979">
        <v>6.0356740000000002</v>
      </c>
      <c r="N979">
        <v>11.523455</v>
      </c>
      <c r="O979">
        <v>6.4006460000000001</v>
      </c>
    </row>
    <row r="980" spans="1:15">
      <c r="A980">
        <v>0</v>
      </c>
      <c r="B980">
        <v>0</v>
      </c>
      <c r="C980">
        <v>0</v>
      </c>
      <c r="D980">
        <v>0</v>
      </c>
      <c r="E980">
        <v>0.216946</v>
      </c>
      <c r="F980">
        <v>2.21943</v>
      </c>
      <c r="G980">
        <v>1.8219240000000001</v>
      </c>
      <c r="H980">
        <v>3.0691269999999999</v>
      </c>
      <c r="I980">
        <v>3.7344210000000002</v>
      </c>
      <c r="J980">
        <v>1.6139730000000001</v>
      </c>
      <c r="K980">
        <v>2.2497340000000001</v>
      </c>
      <c r="L980">
        <v>0</v>
      </c>
      <c r="M980">
        <v>0.83746699999999996</v>
      </c>
      <c r="N980">
        <v>0.28226200000000001</v>
      </c>
      <c r="O980">
        <v>2.8356430000000001</v>
      </c>
    </row>
    <row r="981" spans="1:15">
      <c r="A981">
        <v>0</v>
      </c>
      <c r="B981">
        <v>0</v>
      </c>
      <c r="C981">
        <v>0</v>
      </c>
      <c r="D981">
        <v>0.56199200000000005</v>
      </c>
      <c r="E981">
        <v>3.0302169999999999</v>
      </c>
      <c r="F981">
        <v>4.8712910000000003</v>
      </c>
      <c r="G981">
        <v>2.3838910000000002</v>
      </c>
      <c r="H981">
        <v>8.363766</v>
      </c>
      <c r="I981">
        <v>12.048814</v>
      </c>
      <c r="J981">
        <v>5.1472709999999999</v>
      </c>
      <c r="K981">
        <v>16.187607</v>
      </c>
      <c r="L981">
        <v>7.3589560000000001</v>
      </c>
      <c r="M981">
        <v>1.541012</v>
      </c>
      <c r="N981">
        <v>5.3412629999999996</v>
      </c>
      <c r="O981">
        <v>6.961239</v>
      </c>
    </row>
    <row r="982" spans="1:15">
      <c r="A982">
        <v>0</v>
      </c>
      <c r="B982">
        <v>0</v>
      </c>
      <c r="C982">
        <v>0</v>
      </c>
      <c r="D982">
        <v>1.1167860000000001</v>
      </c>
      <c r="E982">
        <v>2.43642</v>
      </c>
      <c r="F982">
        <v>7.6221680000000003</v>
      </c>
      <c r="G982">
        <v>4.5720910000000003</v>
      </c>
      <c r="H982">
        <v>3.208107</v>
      </c>
      <c r="I982">
        <v>5.3778579999999998</v>
      </c>
      <c r="J982">
        <v>8.3421289999999999</v>
      </c>
      <c r="K982">
        <v>12.320304999999999</v>
      </c>
      <c r="L982">
        <v>15.133131000000001</v>
      </c>
      <c r="M982">
        <v>6.1219229999999998</v>
      </c>
      <c r="N982">
        <v>7.8426090000000004</v>
      </c>
      <c r="O982">
        <v>15.603771999999999</v>
      </c>
    </row>
    <row r="983" spans="1:15">
      <c r="A983">
        <v>0</v>
      </c>
      <c r="B983">
        <v>0</v>
      </c>
      <c r="C983">
        <v>2.255363</v>
      </c>
      <c r="D983">
        <v>0.44695699999999999</v>
      </c>
      <c r="E983">
        <v>0</v>
      </c>
      <c r="F983">
        <v>0.60483900000000002</v>
      </c>
      <c r="G983">
        <v>1.0355380000000001</v>
      </c>
      <c r="H983">
        <v>14.596311</v>
      </c>
      <c r="I983">
        <v>12.975092999999999</v>
      </c>
      <c r="J983">
        <v>11.287451000000001</v>
      </c>
      <c r="K983">
        <v>4.3659379999999999</v>
      </c>
      <c r="L983">
        <v>4.8479330000000003</v>
      </c>
      <c r="M983">
        <v>7.9217500000000003</v>
      </c>
      <c r="N983">
        <v>1.800109</v>
      </c>
      <c r="O983">
        <v>14.456125</v>
      </c>
    </row>
    <row r="984" spans="1:15">
      <c r="A984">
        <v>0</v>
      </c>
      <c r="B984">
        <v>0</v>
      </c>
      <c r="C984">
        <v>0.317025</v>
      </c>
      <c r="D984">
        <v>0</v>
      </c>
      <c r="E984">
        <v>1.411721</v>
      </c>
      <c r="F984">
        <v>10.681741000000001</v>
      </c>
      <c r="G984">
        <v>8.4121170000000003</v>
      </c>
      <c r="H984">
        <v>7.216685</v>
      </c>
      <c r="I984">
        <v>13.192152999999999</v>
      </c>
      <c r="J984">
        <v>16.04233</v>
      </c>
      <c r="K984">
        <v>4.1030939999999996</v>
      </c>
      <c r="L984">
        <v>4.3920510000000004</v>
      </c>
      <c r="M984">
        <v>0.53288100000000005</v>
      </c>
      <c r="N984">
        <v>0.79757</v>
      </c>
      <c r="O984">
        <v>3.77237</v>
      </c>
    </row>
    <row r="985" spans="1:15">
      <c r="A985">
        <v>0</v>
      </c>
      <c r="B985">
        <v>0</v>
      </c>
      <c r="C985">
        <v>0</v>
      </c>
      <c r="D985">
        <v>0</v>
      </c>
      <c r="E985">
        <v>0</v>
      </c>
      <c r="F985">
        <v>12.888797</v>
      </c>
      <c r="G985">
        <v>11.836558999999999</v>
      </c>
      <c r="H985">
        <v>7.9524549999999996</v>
      </c>
      <c r="I985">
        <v>7.4433319999999998</v>
      </c>
      <c r="J985">
        <v>7.3401649999999998</v>
      </c>
      <c r="K985">
        <v>8.5776409999999998</v>
      </c>
      <c r="L985">
        <v>7.1859479999999998</v>
      </c>
      <c r="M985">
        <v>5.7573359999999996</v>
      </c>
      <c r="N985">
        <v>1.3189059999999999</v>
      </c>
      <c r="O985">
        <v>8.5216809999999992</v>
      </c>
    </row>
    <row r="986" spans="1:15">
      <c r="A986">
        <v>0</v>
      </c>
      <c r="B986">
        <v>1.098074</v>
      </c>
      <c r="C986">
        <v>4.6309180000000003</v>
      </c>
      <c r="D986">
        <v>4.0673880000000002</v>
      </c>
      <c r="E986">
        <v>9.6267630000000004</v>
      </c>
      <c r="F986">
        <v>8.8491510000000009</v>
      </c>
      <c r="G986">
        <v>14.012111000000001</v>
      </c>
      <c r="H986">
        <v>7.0730589999999998</v>
      </c>
      <c r="I986">
        <v>11.756701</v>
      </c>
      <c r="J986">
        <v>10.605192000000001</v>
      </c>
      <c r="K986">
        <v>9.8169240000000002</v>
      </c>
      <c r="L986">
        <v>4.4180029999999997</v>
      </c>
      <c r="M986">
        <v>2.7968090000000001</v>
      </c>
      <c r="N986">
        <v>2.409205</v>
      </c>
      <c r="O986">
        <v>6.7194750000000001</v>
      </c>
    </row>
    <row r="987" spans="1:15">
      <c r="A987">
        <v>0</v>
      </c>
      <c r="B987">
        <v>0.97092599999999996</v>
      </c>
      <c r="C987">
        <v>1.9517</v>
      </c>
      <c r="D987">
        <v>0</v>
      </c>
      <c r="E987">
        <v>3.036861</v>
      </c>
      <c r="F987">
        <v>2.442266</v>
      </c>
      <c r="G987">
        <v>5.2002230000000003</v>
      </c>
      <c r="H987">
        <v>2.701727</v>
      </c>
      <c r="I987">
        <v>9.8086500000000001</v>
      </c>
      <c r="J987">
        <v>11.929351</v>
      </c>
      <c r="K987">
        <v>6.23102</v>
      </c>
      <c r="L987">
        <v>1.620673</v>
      </c>
      <c r="M987">
        <v>5.4171459999999998</v>
      </c>
      <c r="N987">
        <v>1.7332339999999999</v>
      </c>
      <c r="O987">
        <v>11.817124</v>
      </c>
    </row>
    <row r="988" spans="1:15">
      <c r="A988">
        <v>0</v>
      </c>
      <c r="B988">
        <v>0</v>
      </c>
      <c r="C988">
        <v>1.0936E-2</v>
      </c>
      <c r="D988">
        <v>0.84847799999999995</v>
      </c>
      <c r="E988">
        <v>10.177939</v>
      </c>
      <c r="F988">
        <v>7.7890829999999998</v>
      </c>
      <c r="G988">
        <v>5.1413719999999996</v>
      </c>
      <c r="H988">
        <v>9.1501129999999993</v>
      </c>
      <c r="I988">
        <v>13.188394000000001</v>
      </c>
      <c r="J988">
        <v>1.9292419999999999</v>
      </c>
      <c r="K988">
        <v>7.1742480000000004</v>
      </c>
      <c r="L988">
        <v>11.288309999999999</v>
      </c>
      <c r="M988">
        <v>13.081673</v>
      </c>
      <c r="N988">
        <v>9.3097159999999999</v>
      </c>
      <c r="O988">
        <v>6.0828740000000003</v>
      </c>
    </row>
    <row r="989" spans="1:15">
      <c r="A989">
        <v>0</v>
      </c>
      <c r="B989">
        <v>0.13744799999999999</v>
      </c>
      <c r="C989">
        <v>0</v>
      </c>
      <c r="D989">
        <v>3.6987999999999999</v>
      </c>
      <c r="E989">
        <v>10.470758</v>
      </c>
      <c r="F989">
        <v>2.9624440000000001</v>
      </c>
      <c r="G989">
        <v>3.132323</v>
      </c>
      <c r="H989">
        <v>9.6938680000000002</v>
      </c>
      <c r="I989">
        <v>6.5886769999999997</v>
      </c>
      <c r="J989">
        <v>10.668569</v>
      </c>
      <c r="K989">
        <v>7.0735239999999999</v>
      </c>
      <c r="L989">
        <v>11.922344000000001</v>
      </c>
      <c r="M989">
        <v>5.0833919999999999</v>
      </c>
      <c r="N989">
        <v>2.9767709999999998</v>
      </c>
      <c r="O989">
        <v>2.983358</v>
      </c>
    </row>
    <row r="990" spans="1:15">
      <c r="A990">
        <v>3.618395</v>
      </c>
      <c r="B990">
        <v>5.0941520000000002</v>
      </c>
      <c r="C990">
        <v>12.179774999999999</v>
      </c>
      <c r="D990">
        <v>9.1257889999999993</v>
      </c>
      <c r="E990">
        <v>7.0216200000000004</v>
      </c>
      <c r="F990">
        <v>5.611612</v>
      </c>
      <c r="G990">
        <v>5.8058040000000002</v>
      </c>
      <c r="H990">
        <v>8.0325330000000008</v>
      </c>
      <c r="I990">
        <v>2.0613999999999999</v>
      </c>
      <c r="J990">
        <v>8.1530430000000003</v>
      </c>
      <c r="K990">
        <v>5.4611609999999997</v>
      </c>
      <c r="L990">
        <v>7.6898350000000004</v>
      </c>
      <c r="M990">
        <v>3.313688</v>
      </c>
      <c r="N990">
        <v>1.3809149999999999</v>
      </c>
      <c r="O990">
        <v>2.8691</v>
      </c>
    </row>
    <row r="991" spans="1:15">
      <c r="A991">
        <v>5.8402010000000004</v>
      </c>
      <c r="B991">
        <v>10.498443</v>
      </c>
      <c r="C991">
        <v>7.7009550000000004</v>
      </c>
      <c r="D991">
        <v>3.7537000000000001E-2</v>
      </c>
      <c r="E991">
        <v>4.6081219999999998</v>
      </c>
      <c r="F991">
        <v>5.7620139999999997</v>
      </c>
      <c r="G991">
        <v>10.104225</v>
      </c>
      <c r="H991">
        <v>9.591507</v>
      </c>
      <c r="I991">
        <v>0.57257899999999995</v>
      </c>
      <c r="J991">
        <v>2.846419</v>
      </c>
      <c r="K991">
        <v>4.1697800000000003</v>
      </c>
      <c r="L991">
        <v>9.5802859999999992</v>
      </c>
      <c r="M991">
        <v>7.1672950000000002</v>
      </c>
      <c r="N991">
        <v>6.0651760000000001</v>
      </c>
      <c r="O991">
        <v>9.5202969999999993</v>
      </c>
    </row>
    <row r="992" spans="1:15">
      <c r="A992">
        <v>64.701055999999994</v>
      </c>
      <c r="B992">
        <v>21.4666</v>
      </c>
      <c r="C992">
        <v>16.277858999999999</v>
      </c>
      <c r="D992">
        <v>5.2675159999999996</v>
      </c>
      <c r="E992">
        <v>3.2077230000000001</v>
      </c>
      <c r="F992">
        <v>4.5497940000000003</v>
      </c>
      <c r="G992">
        <v>11.78904</v>
      </c>
      <c r="H992">
        <v>14.198508</v>
      </c>
      <c r="I992">
        <v>9.131513</v>
      </c>
      <c r="J992">
        <v>9.0295930000000002</v>
      </c>
      <c r="K992">
        <v>15.842205999999999</v>
      </c>
      <c r="L992">
        <v>33.789686000000003</v>
      </c>
      <c r="M992">
        <v>25.189554000000001</v>
      </c>
      <c r="N992">
        <v>21.169305999999999</v>
      </c>
      <c r="O992">
        <v>79.737684999999999</v>
      </c>
    </row>
    <row r="994" spans="1:15">
      <c r="A994">
        <v>0</v>
      </c>
      <c r="B994">
        <v>0</v>
      </c>
      <c r="C994">
        <v>0</v>
      </c>
      <c r="D994">
        <v>0</v>
      </c>
      <c r="E994">
        <v>1.390509</v>
      </c>
      <c r="F994">
        <v>1.7410099999999999</v>
      </c>
      <c r="G994">
        <v>3.2078229999999999</v>
      </c>
      <c r="H994">
        <v>4.5540050000000001</v>
      </c>
      <c r="I994">
        <v>8.45763</v>
      </c>
      <c r="J994">
        <v>9.5234439999999996</v>
      </c>
      <c r="K994">
        <v>29.426943999999999</v>
      </c>
      <c r="L994">
        <v>45.019472999999998</v>
      </c>
      <c r="M994">
        <v>36.677135999999997</v>
      </c>
      <c r="N994">
        <v>10.552583</v>
      </c>
      <c r="O994">
        <v>20.140628</v>
      </c>
    </row>
    <row r="995" spans="1:15">
      <c r="A995">
        <v>0</v>
      </c>
      <c r="B995">
        <v>0</v>
      </c>
      <c r="C995">
        <v>0</v>
      </c>
      <c r="D995">
        <v>0</v>
      </c>
      <c r="E995">
        <v>0</v>
      </c>
      <c r="F995">
        <v>3.9515880000000001</v>
      </c>
      <c r="G995">
        <v>0.76823200000000003</v>
      </c>
      <c r="H995">
        <v>4.9844030000000004</v>
      </c>
      <c r="I995">
        <v>6.0898029999999999</v>
      </c>
      <c r="J995">
        <v>10.758851999999999</v>
      </c>
      <c r="K995">
        <v>27.346751999999999</v>
      </c>
      <c r="L995">
        <v>33.991756000000002</v>
      </c>
      <c r="M995">
        <v>21.210113</v>
      </c>
      <c r="N995">
        <v>11.296799</v>
      </c>
      <c r="O995">
        <v>24.234192</v>
      </c>
    </row>
    <row r="996" spans="1:15">
      <c r="A996">
        <v>0</v>
      </c>
      <c r="B996">
        <v>0</v>
      </c>
      <c r="C996">
        <v>0</v>
      </c>
      <c r="D996">
        <v>0</v>
      </c>
      <c r="E996">
        <v>0.22673299999999999</v>
      </c>
      <c r="F996">
        <v>0.29908600000000002</v>
      </c>
      <c r="G996">
        <v>2.088524</v>
      </c>
      <c r="H996">
        <v>0</v>
      </c>
      <c r="I996">
        <v>6.0363870000000004</v>
      </c>
      <c r="J996">
        <v>16.009004999999998</v>
      </c>
      <c r="K996">
        <v>27.084112999999999</v>
      </c>
      <c r="L996">
        <v>19.283909000000001</v>
      </c>
      <c r="M996">
        <v>23.520793999999999</v>
      </c>
      <c r="N996">
        <v>10.940219000000001</v>
      </c>
      <c r="O996">
        <v>24.220161999999998</v>
      </c>
    </row>
    <row r="997" spans="1:15">
      <c r="A997">
        <v>0</v>
      </c>
      <c r="B997">
        <v>0</v>
      </c>
      <c r="C997">
        <v>0</v>
      </c>
      <c r="D997">
        <v>0</v>
      </c>
      <c r="E997">
        <v>0</v>
      </c>
      <c r="F997">
        <v>7.2649999999999998E-3</v>
      </c>
      <c r="G997">
        <v>7.1447209999999997</v>
      </c>
      <c r="H997">
        <v>5.2772540000000001</v>
      </c>
      <c r="I997">
        <v>6.0323560000000001</v>
      </c>
      <c r="J997">
        <v>11.082731000000001</v>
      </c>
      <c r="K997">
        <v>14.481332999999999</v>
      </c>
      <c r="L997">
        <v>15.302053000000001</v>
      </c>
      <c r="M997">
        <v>25.189117</v>
      </c>
      <c r="N997">
        <v>12.515741999999999</v>
      </c>
      <c r="O997">
        <v>16.854771</v>
      </c>
    </row>
    <row r="998" spans="1:15">
      <c r="A998">
        <v>0</v>
      </c>
      <c r="B998">
        <v>0</v>
      </c>
      <c r="C998">
        <v>0</v>
      </c>
      <c r="D998">
        <v>0</v>
      </c>
      <c r="E998">
        <v>0.57715799999999995</v>
      </c>
      <c r="F998">
        <v>4.8748480000000001</v>
      </c>
      <c r="G998">
        <v>3.0253909999999999</v>
      </c>
      <c r="H998">
        <v>3.209571</v>
      </c>
      <c r="I998">
        <v>4.3178200000000002</v>
      </c>
      <c r="J998">
        <v>3.498939</v>
      </c>
      <c r="K998">
        <v>10.905780999999999</v>
      </c>
      <c r="L998">
        <v>26.920083000000002</v>
      </c>
      <c r="M998">
        <v>19.706251999999999</v>
      </c>
      <c r="N998">
        <v>19.126228999999999</v>
      </c>
      <c r="O998">
        <v>18.865978999999999</v>
      </c>
    </row>
    <row r="999" spans="1:15">
      <c r="A999">
        <v>0</v>
      </c>
      <c r="B999">
        <v>0</v>
      </c>
      <c r="C999">
        <v>0</v>
      </c>
      <c r="D999">
        <v>0</v>
      </c>
      <c r="E999">
        <v>1.3105530000000001</v>
      </c>
      <c r="F999">
        <v>0</v>
      </c>
      <c r="G999">
        <v>1.597332</v>
      </c>
      <c r="H999">
        <v>6.2025399999999999</v>
      </c>
      <c r="I999">
        <v>6.0793569999999999</v>
      </c>
      <c r="J999">
        <v>16.358563</v>
      </c>
      <c r="K999">
        <v>4.6230700000000002</v>
      </c>
      <c r="L999">
        <v>2.8238029999999998</v>
      </c>
      <c r="M999">
        <v>17.405349000000001</v>
      </c>
      <c r="N999">
        <v>11.020051</v>
      </c>
      <c r="O999">
        <v>14.574863000000001</v>
      </c>
    </row>
    <row r="1000" spans="1:15">
      <c r="A1000">
        <v>0.57078600000000002</v>
      </c>
      <c r="B1000">
        <v>0</v>
      </c>
      <c r="C1000">
        <v>0</v>
      </c>
      <c r="D1000">
        <v>0</v>
      </c>
      <c r="E1000">
        <v>0.99187800000000004</v>
      </c>
      <c r="F1000">
        <v>2.5188429999999999</v>
      </c>
      <c r="G1000">
        <v>3.4105999999999997E-2</v>
      </c>
      <c r="H1000">
        <v>5.8863770000000004</v>
      </c>
      <c r="I1000">
        <v>13.717195</v>
      </c>
      <c r="J1000">
        <v>6.4747880000000002</v>
      </c>
      <c r="K1000">
        <v>5.2307499999999996</v>
      </c>
      <c r="L1000">
        <v>2.768713</v>
      </c>
      <c r="M1000">
        <v>12.8431</v>
      </c>
      <c r="N1000">
        <v>10.107462</v>
      </c>
      <c r="O1000">
        <v>11.470452999999999</v>
      </c>
    </row>
    <row r="1001" spans="1:15">
      <c r="A1001">
        <v>1.4834480000000001</v>
      </c>
      <c r="B1001">
        <v>0</v>
      </c>
      <c r="C1001">
        <v>0</v>
      </c>
      <c r="D1001">
        <v>0.413995</v>
      </c>
      <c r="E1001">
        <v>1.309904</v>
      </c>
      <c r="F1001">
        <v>2.4721090000000001</v>
      </c>
      <c r="G1001">
        <v>8.2315579999999997</v>
      </c>
      <c r="H1001">
        <v>8.1005059999999993</v>
      </c>
      <c r="I1001">
        <v>10.363149</v>
      </c>
      <c r="J1001">
        <v>9.4309779999999996</v>
      </c>
      <c r="K1001">
        <v>12.237532</v>
      </c>
      <c r="L1001">
        <v>13.070919999999999</v>
      </c>
      <c r="M1001">
        <v>7.4649080000000003</v>
      </c>
      <c r="N1001">
        <v>11.887972</v>
      </c>
      <c r="O1001">
        <v>7.8857140000000001</v>
      </c>
    </row>
    <row r="1002" spans="1:15">
      <c r="A1002">
        <v>0</v>
      </c>
      <c r="B1002">
        <v>9.1689000000000007E-2</v>
      </c>
      <c r="C1002">
        <v>0</v>
      </c>
      <c r="D1002">
        <v>0</v>
      </c>
      <c r="E1002">
        <v>2.1388000000000001E-2</v>
      </c>
      <c r="F1002">
        <v>2.546144</v>
      </c>
      <c r="G1002">
        <v>12.006676000000001</v>
      </c>
      <c r="H1002">
        <v>17.304459000000001</v>
      </c>
      <c r="I1002">
        <v>9.5271559999999997</v>
      </c>
      <c r="J1002">
        <v>2.6235580000000001</v>
      </c>
      <c r="K1002">
        <v>12.094607</v>
      </c>
      <c r="L1002">
        <v>9.2023299999999999</v>
      </c>
      <c r="M1002">
        <v>9.0954160000000002</v>
      </c>
      <c r="N1002">
        <v>5.2165650000000001</v>
      </c>
      <c r="O1002">
        <v>6.7613279999999998</v>
      </c>
    </row>
    <row r="1003" spans="1:15">
      <c r="A1003">
        <v>0</v>
      </c>
      <c r="B1003">
        <v>0</v>
      </c>
      <c r="C1003">
        <v>0</v>
      </c>
      <c r="D1003">
        <v>0</v>
      </c>
      <c r="E1003">
        <v>0.82046399999999997</v>
      </c>
      <c r="F1003">
        <v>4.1135260000000002</v>
      </c>
      <c r="G1003">
        <v>8.9738150000000001</v>
      </c>
      <c r="H1003">
        <v>6.6763219999999999</v>
      </c>
      <c r="I1003">
        <v>11.682337</v>
      </c>
      <c r="J1003">
        <v>11.804484</v>
      </c>
      <c r="K1003">
        <v>4.6704059999999998</v>
      </c>
      <c r="L1003">
        <v>10.063363000000001</v>
      </c>
      <c r="M1003">
        <v>1.330884</v>
      </c>
      <c r="N1003">
        <v>3.3506719999999999</v>
      </c>
      <c r="O1003">
        <v>12.537433</v>
      </c>
    </row>
    <row r="1004" spans="1:15">
      <c r="A1004">
        <v>0</v>
      </c>
      <c r="B1004">
        <v>0</v>
      </c>
      <c r="C1004">
        <v>0</v>
      </c>
      <c r="D1004">
        <v>0</v>
      </c>
      <c r="E1004">
        <v>0.28889799999999999</v>
      </c>
      <c r="F1004">
        <v>0.126747</v>
      </c>
      <c r="G1004">
        <v>0.67642899999999995</v>
      </c>
      <c r="H1004">
        <v>6.5527160000000002</v>
      </c>
      <c r="I1004">
        <v>4.4119950000000001</v>
      </c>
      <c r="J1004">
        <v>6.3274470000000003</v>
      </c>
      <c r="K1004">
        <v>6.0611540000000002</v>
      </c>
      <c r="L1004">
        <v>7.0763499999999997</v>
      </c>
      <c r="M1004">
        <v>7.3087289999999996</v>
      </c>
      <c r="N1004">
        <v>5.2448560000000004</v>
      </c>
      <c r="O1004">
        <v>7.060486</v>
      </c>
    </row>
    <row r="1005" spans="1:15">
      <c r="A1005">
        <v>0</v>
      </c>
      <c r="B1005">
        <v>0</v>
      </c>
      <c r="C1005">
        <v>0</v>
      </c>
      <c r="D1005">
        <v>2.5766789999999999</v>
      </c>
      <c r="E1005">
        <v>4.161187</v>
      </c>
      <c r="F1005">
        <v>4.776999</v>
      </c>
      <c r="G1005">
        <v>11.089399</v>
      </c>
      <c r="H1005">
        <v>6.586087</v>
      </c>
      <c r="I1005">
        <v>6.4352689999999999</v>
      </c>
      <c r="J1005">
        <v>2.865596</v>
      </c>
      <c r="K1005">
        <v>3.573213</v>
      </c>
      <c r="L1005">
        <v>5.5533219999999996</v>
      </c>
      <c r="M1005">
        <v>2.8226019999999998</v>
      </c>
      <c r="N1005">
        <v>11.804339000000001</v>
      </c>
      <c r="O1005">
        <v>5.2535990000000004</v>
      </c>
    </row>
    <row r="1006" spans="1:15">
      <c r="A1006">
        <v>0</v>
      </c>
      <c r="B1006">
        <v>0</v>
      </c>
      <c r="C1006">
        <v>0</v>
      </c>
      <c r="D1006">
        <v>0.134404</v>
      </c>
      <c r="E1006">
        <v>0</v>
      </c>
      <c r="F1006">
        <v>2.2399999999999998E-3</v>
      </c>
      <c r="G1006">
        <v>4.2484140000000004</v>
      </c>
      <c r="H1006">
        <v>7.7808210000000004</v>
      </c>
      <c r="I1006">
        <v>8.1530059999999995</v>
      </c>
      <c r="J1006">
        <v>5.9776100000000003</v>
      </c>
      <c r="K1006">
        <v>2.6426129999999999</v>
      </c>
      <c r="L1006">
        <v>4.3558960000000004</v>
      </c>
      <c r="M1006">
        <v>4.8449039999999997</v>
      </c>
      <c r="N1006">
        <v>6.5602770000000001</v>
      </c>
      <c r="O1006">
        <v>9.5532800000000009</v>
      </c>
    </row>
    <row r="1007" spans="1:15">
      <c r="A1007">
        <v>0</v>
      </c>
      <c r="B1007">
        <v>0</v>
      </c>
      <c r="C1007">
        <v>0</v>
      </c>
      <c r="D1007">
        <v>0</v>
      </c>
      <c r="E1007">
        <v>2.1355819999999999</v>
      </c>
      <c r="F1007">
        <v>8.6568170000000002</v>
      </c>
      <c r="G1007">
        <v>4.44041</v>
      </c>
      <c r="H1007">
        <v>1.927648</v>
      </c>
      <c r="I1007">
        <v>3.059021</v>
      </c>
      <c r="J1007">
        <v>4.9461320000000004</v>
      </c>
      <c r="K1007">
        <v>2.6317550000000001</v>
      </c>
      <c r="L1007">
        <v>17.458276999999999</v>
      </c>
      <c r="M1007">
        <v>4.1896259999999996</v>
      </c>
      <c r="N1007">
        <v>3.228475</v>
      </c>
      <c r="O1007">
        <v>15.655327</v>
      </c>
    </row>
    <row r="1008" spans="1:15">
      <c r="A1008">
        <v>0</v>
      </c>
      <c r="B1008">
        <v>0</v>
      </c>
      <c r="C1008">
        <v>9.0921000000000002E-2</v>
      </c>
      <c r="D1008">
        <v>1.194777</v>
      </c>
      <c r="E1008">
        <v>3.1697150000000001</v>
      </c>
      <c r="F1008">
        <v>3.229787</v>
      </c>
      <c r="G1008">
        <v>1.9440310000000001</v>
      </c>
      <c r="H1008">
        <v>6.1935070000000003</v>
      </c>
      <c r="I1008">
        <v>3.604546</v>
      </c>
      <c r="J1008">
        <v>1.1631339999999999</v>
      </c>
      <c r="K1008">
        <v>11.642720000000001</v>
      </c>
      <c r="L1008">
        <v>9.9768620000000006</v>
      </c>
      <c r="M1008">
        <v>13.94585</v>
      </c>
      <c r="N1008">
        <v>7.0290080000000001</v>
      </c>
      <c r="O1008">
        <v>9.9330090000000002</v>
      </c>
    </row>
    <row r="1009" spans="1:15">
      <c r="A1009">
        <v>0</v>
      </c>
      <c r="B1009">
        <v>0</v>
      </c>
      <c r="C1009">
        <v>0</v>
      </c>
      <c r="D1009">
        <v>0.39785599999999999</v>
      </c>
      <c r="E1009">
        <v>0.68053699999999995</v>
      </c>
      <c r="F1009">
        <v>5.9995000000000003</v>
      </c>
      <c r="G1009">
        <v>9.5453890000000001</v>
      </c>
      <c r="H1009">
        <v>14.628776999999999</v>
      </c>
      <c r="I1009">
        <v>11.034364999999999</v>
      </c>
      <c r="J1009">
        <v>9.5734940000000002</v>
      </c>
      <c r="K1009">
        <v>5.0894690000000002</v>
      </c>
      <c r="L1009">
        <v>1.306333</v>
      </c>
      <c r="M1009">
        <v>5.4931640000000002</v>
      </c>
      <c r="N1009">
        <v>7.1856000000000003E-2</v>
      </c>
      <c r="O1009">
        <v>16.556487000000001</v>
      </c>
    </row>
    <row r="1010" spans="1:15">
      <c r="A1010">
        <v>0</v>
      </c>
      <c r="B1010">
        <v>0</v>
      </c>
      <c r="C1010">
        <v>0</v>
      </c>
      <c r="D1010">
        <v>0</v>
      </c>
      <c r="E1010">
        <v>3.0614189999999999</v>
      </c>
      <c r="F1010">
        <v>3.419222</v>
      </c>
      <c r="G1010">
        <v>6.4378190000000002</v>
      </c>
      <c r="H1010">
        <v>14.057684999999999</v>
      </c>
      <c r="I1010">
        <v>7.7516030000000002</v>
      </c>
      <c r="J1010">
        <v>13.202643</v>
      </c>
      <c r="K1010">
        <v>5.4728479999999999</v>
      </c>
      <c r="L1010">
        <v>6.5138340000000001</v>
      </c>
      <c r="M1010">
        <v>5.4509720000000002</v>
      </c>
      <c r="N1010">
        <v>2.2971149999999998</v>
      </c>
      <c r="O1010">
        <v>7.8830270000000002</v>
      </c>
    </row>
    <row r="1011" spans="1:15">
      <c r="A1011">
        <v>0</v>
      </c>
      <c r="B1011">
        <v>0</v>
      </c>
      <c r="C1011">
        <v>0</v>
      </c>
      <c r="D1011">
        <v>0</v>
      </c>
      <c r="E1011">
        <v>0</v>
      </c>
      <c r="F1011">
        <v>2.9696859999999998</v>
      </c>
      <c r="G1011">
        <v>6.2151110000000003</v>
      </c>
      <c r="H1011">
        <v>13.041197</v>
      </c>
      <c r="I1011">
        <v>3.2523</v>
      </c>
      <c r="J1011">
        <v>15.874465000000001</v>
      </c>
      <c r="K1011">
        <v>2.971857</v>
      </c>
      <c r="L1011">
        <v>10.212413</v>
      </c>
      <c r="M1011">
        <v>7.9222229999999998</v>
      </c>
      <c r="N1011">
        <v>1.18855</v>
      </c>
      <c r="O1011">
        <v>14.12027</v>
      </c>
    </row>
    <row r="1012" spans="1:15">
      <c r="A1012">
        <v>0</v>
      </c>
      <c r="B1012">
        <v>0</v>
      </c>
      <c r="C1012">
        <v>0.105348</v>
      </c>
      <c r="D1012">
        <v>4.0122619999999998</v>
      </c>
      <c r="E1012">
        <v>12.030983000000001</v>
      </c>
      <c r="F1012">
        <v>15.844125</v>
      </c>
      <c r="G1012">
        <v>10.047706</v>
      </c>
      <c r="H1012">
        <v>7.4383319999999999</v>
      </c>
      <c r="I1012">
        <v>9.0239429999999992</v>
      </c>
      <c r="J1012">
        <v>17.440629000000001</v>
      </c>
      <c r="K1012">
        <v>6.0390560000000004</v>
      </c>
      <c r="L1012">
        <v>4.7186719999999998</v>
      </c>
      <c r="M1012">
        <v>4.6084079999999998</v>
      </c>
      <c r="N1012">
        <v>6.6640940000000004</v>
      </c>
      <c r="O1012">
        <v>11.484848</v>
      </c>
    </row>
    <row r="1013" spans="1:15">
      <c r="A1013">
        <v>0</v>
      </c>
      <c r="B1013">
        <v>0</v>
      </c>
      <c r="C1013">
        <v>0</v>
      </c>
      <c r="D1013">
        <v>1.6144050000000001</v>
      </c>
      <c r="E1013">
        <v>8.0648219999999995</v>
      </c>
      <c r="F1013">
        <v>8.5676000000000005</v>
      </c>
      <c r="G1013">
        <v>1.102895</v>
      </c>
      <c r="H1013">
        <v>5.7430389999999996</v>
      </c>
      <c r="I1013">
        <v>13.429088</v>
      </c>
      <c r="J1013">
        <v>10.919858</v>
      </c>
      <c r="K1013">
        <v>9.8425779999999996</v>
      </c>
      <c r="L1013">
        <v>11.720058</v>
      </c>
      <c r="M1013">
        <v>18.554624</v>
      </c>
      <c r="N1013">
        <v>9.5922049999999999</v>
      </c>
      <c r="O1013">
        <v>5.3604130000000003</v>
      </c>
    </row>
    <row r="1014" spans="1:15">
      <c r="A1014">
        <v>1.1721619999999999</v>
      </c>
      <c r="B1014">
        <v>2.0661930000000002</v>
      </c>
      <c r="C1014">
        <v>3.8337659999999998</v>
      </c>
      <c r="D1014">
        <v>5.0329449999999998</v>
      </c>
      <c r="E1014">
        <v>3.1113949999999999</v>
      </c>
      <c r="F1014">
        <v>1.931262</v>
      </c>
      <c r="G1014">
        <v>5.9598820000000003</v>
      </c>
      <c r="H1014">
        <v>4.9412580000000004</v>
      </c>
      <c r="I1014">
        <v>23.243760999999999</v>
      </c>
      <c r="J1014">
        <v>14.014566</v>
      </c>
      <c r="K1014">
        <v>3.842886</v>
      </c>
      <c r="L1014">
        <v>2.8996080000000002</v>
      </c>
      <c r="M1014">
        <v>13.015420000000001</v>
      </c>
      <c r="N1014">
        <v>6.8897779999999997</v>
      </c>
      <c r="O1014">
        <v>5.0360230000000001</v>
      </c>
    </row>
    <row r="1015" spans="1:15">
      <c r="A1015">
        <v>2.4389810000000001</v>
      </c>
      <c r="B1015">
        <v>2.5248729999999999</v>
      </c>
      <c r="C1015">
        <v>1.3286640000000001</v>
      </c>
      <c r="D1015">
        <v>0</v>
      </c>
      <c r="E1015">
        <v>2.9044210000000001</v>
      </c>
      <c r="F1015">
        <v>1.4822059999999999</v>
      </c>
      <c r="G1015">
        <v>3.3353619999999999</v>
      </c>
      <c r="H1015">
        <v>8.2631999999999994</v>
      </c>
      <c r="I1015">
        <v>16.982211</v>
      </c>
      <c r="J1015">
        <v>4.7169140000000001</v>
      </c>
      <c r="K1015">
        <v>5.9207580000000002</v>
      </c>
      <c r="L1015">
        <v>10.830002</v>
      </c>
      <c r="M1015">
        <v>0.76371100000000003</v>
      </c>
      <c r="N1015">
        <v>10.401277</v>
      </c>
      <c r="O1015">
        <v>6.1281739999999996</v>
      </c>
    </row>
    <row r="1016" spans="1:15">
      <c r="A1016">
        <v>5.31426</v>
      </c>
      <c r="B1016">
        <v>0</v>
      </c>
      <c r="C1016">
        <v>1.970653</v>
      </c>
      <c r="D1016">
        <v>2.2915540000000001</v>
      </c>
      <c r="E1016">
        <v>4.2093189999999998</v>
      </c>
      <c r="F1016">
        <v>6.6014099999999996</v>
      </c>
      <c r="G1016">
        <v>7.9652849999999997</v>
      </c>
      <c r="H1016">
        <v>9.5228839999999995</v>
      </c>
      <c r="I1016">
        <v>8.7017430000000004</v>
      </c>
      <c r="J1016">
        <v>5.3439439999999996</v>
      </c>
      <c r="K1016">
        <v>5.071008</v>
      </c>
      <c r="L1016">
        <v>5.4111099999999999</v>
      </c>
      <c r="M1016">
        <v>2.2622900000000001</v>
      </c>
      <c r="N1016">
        <v>4.7506539999999999</v>
      </c>
      <c r="O1016">
        <v>7.394882</v>
      </c>
    </row>
    <row r="1017" spans="1:15">
      <c r="A1017">
        <v>4.4689610000000002</v>
      </c>
      <c r="B1017">
        <v>4.7012239999999998</v>
      </c>
      <c r="C1017">
        <v>3.6425610000000002</v>
      </c>
      <c r="D1017">
        <v>0</v>
      </c>
      <c r="E1017">
        <v>0</v>
      </c>
      <c r="F1017">
        <v>4.2400089999999997</v>
      </c>
      <c r="G1017">
        <v>1.061083</v>
      </c>
      <c r="H1017">
        <v>14.783077</v>
      </c>
      <c r="I1017">
        <v>4.0723209999999996</v>
      </c>
      <c r="J1017">
        <v>12.143662000000001</v>
      </c>
      <c r="K1017">
        <v>4.0903419999999997</v>
      </c>
      <c r="L1017">
        <v>7.630827</v>
      </c>
      <c r="M1017">
        <v>7.2724659999999997</v>
      </c>
      <c r="N1017">
        <v>6.7064279999999998</v>
      </c>
      <c r="O1017">
        <v>7.8859500000000002</v>
      </c>
    </row>
    <row r="1018" spans="1:15">
      <c r="A1018">
        <v>42.802599999999998</v>
      </c>
      <c r="B1018">
        <v>13.132158</v>
      </c>
      <c r="C1018">
        <v>8.2813649999999992</v>
      </c>
      <c r="D1018">
        <v>5.4274469999999999</v>
      </c>
      <c r="E1018">
        <v>8.1391749999999998</v>
      </c>
      <c r="F1018">
        <v>8.6106730000000002</v>
      </c>
      <c r="G1018">
        <v>9.0067240000000002</v>
      </c>
      <c r="H1018">
        <v>21.740493000000001</v>
      </c>
      <c r="I1018">
        <v>6.8608840000000004</v>
      </c>
      <c r="J1018">
        <v>11.046281</v>
      </c>
      <c r="K1018">
        <v>17.515309999999999</v>
      </c>
      <c r="L1018">
        <v>32.702679000000003</v>
      </c>
      <c r="M1018">
        <v>29.327314999999999</v>
      </c>
      <c r="N1018">
        <v>30.812864000000001</v>
      </c>
      <c r="O1018">
        <v>74.489889000000005</v>
      </c>
    </row>
    <row r="1020" spans="1:1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0.32229400000000002</v>
      </c>
      <c r="H1020">
        <v>4.023752</v>
      </c>
      <c r="I1020">
        <v>5.6152509999999998</v>
      </c>
      <c r="J1020">
        <v>14.510260000000001</v>
      </c>
      <c r="K1020">
        <v>18.140597</v>
      </c>
      <c r="L1020">
        <v>38.544083999999998</v>
      </c>
      <c r="M1020">
        <v>15.409501000000001</v>
      </c>
      <c r="N1020">
        <v>7.275906</v>
      </c>
      <c r="O1020">
        <v>17.957436000000001</v>
      </c>
    </row>
    <row r="1021" spans="1:15">
      <c r="A1021">
        <v>0</v>
      </c>
      <c r="B1021">
        <v>0</v>
      </c>
      <c r="C1021">
        <v>0</v>
      </c>
      <c r="D1021">
        <v>0</v>
      </c>
      <c r="E1021">
        <v>0</v>
      </c>
      <c r="F1021">
        <v>1.5723000000000001E-2</v>
      </c>
      <c r="G1021">
        <v>5.7068750000000001</v>
      </c>
      <c r="H1021">
        <v>4.096463</v>
      </c>
      <c r="I1021">
        <v>12.426015</v>
      </c>
      <c r="J1021">
        <v>27.699935</v>
      </c>
      <c r="K1021">
        <v>18.379559</v>
      </c>
      <c r="L1021">
        <v>27.757587999999998</v>
      </c>
      <c r="M1021">
        <v>19.260238000000001</v>
      </c>
      <c r="N1021">
        <v>12.718439999999999</v>
      </c>
      <c r="O1021">
        <v>21.075949000000001</v>
      </c>
    </row>
    <row r="1022" spans="1:15">
      <c r="A1022">
        <v>0</v>
      </c>
      <c r="B1022">
        <v>0</v>
      </c>
      <c r="C1022">
        <v>0</v>
      </c>
      <c r="D1022">
        <v>0</v>
      </c>
      <c r="E1022">
        <v>0</v>
      </c>
      <c r="F1022">
        <v>3.5057999999999999E-2</v>
      </c>
      <c r="G1022">
        <v>1.7143679999999999</v>
      </c>
      <c r="H1022">
        <v>2.761107</v>
      </c>
      <c r="I1022">
        <v>14.00991</v>
      </c>
      <c r="J1022">
        <v>23.733294999999998</v>
      </c>
      <c r="K1022">
        <v>18.546576999999999</v>
      </c>
      <c r="L1022">
        <v>9.1671320000000005</v>
      </c>
      <c r="M1022">
        <v>15.763723000000001</v>
      </c>
      <c r="N1022">
        <v>10.603137</v>
      </c>
      <c r="O1022">
        <v>31.995345</v>
      </c>
    </row>
    <row r="1023" spans="1:1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0.52013100000000001</v>
      </c>
      <c r="H1023">
        <v>4.0245430000000004</v>
      </c>
      <c r="I1023">
        <v>13.619728</v>
      </c>
      <c r="J1023">
        <v>18.461086000000002</v>
      </c>
      <c r="K1023">
        <v>11.954991</v>
      </c>
      <c r="L1023">
        <v>21.790185999999999</v>
      </c>
      <c r="M1023">
        <v>21.740148999999999</v>
      </c>
      <c r="N1023">
        <v>15.321790999999999</v>
      </c>
      <c r="O1023">
        <v>24.685155000000002</v>
      </c>
    </row>
    <row r="1024" spans="1:15">
      <c r="A1024">
        <v>0</v>
      </c>
      <c r="B1024">
        <v>0</v>
      </c>
      <c r="C1024">
        <v>0</v>
      </c>
      <c r="D1024">
        <v>0</v>
      </c>
      <c r="E1024">
        <v>0.180205</v>
      </c>
      <c r="F1024">
        <v>5.5166E-2</v>
      </c>
      <c r="G1024">
        <v>0.38434600000000002</v>
      </c>
      <c r="H1024">
        <v>7.0859249999999996</v>
      </c>
      <c r="I1024">
        <v>4.7121519999999997</v>
      </c>
      <c r="J1024">
        <v>10.076537999999999</v>
      </c>
      <c r="K1024">
        <v>11.739652</v>
      </c>
      <c r="L1024">
        <v>5.5243140000000004</v>
      </c>
      <c r="M1024">
        <v>12.143399</v>
      </c>
      <c r="N1024">
        <v>19.922264999999999</v>
      </c>
      <c r="O1024">
        <v>13.602366</v>
      </c>
    </row>
    <row r="1025" spans="1:15">
      <c r="A1025">
        <v>0</v>
      </c>
      <c r="B1025">
        <v>0</v>
      </c>
      <c r="C1025">
        <v>0</v>
      </c>
      <c r="D1025">
        <v>0</v>
      </c>
      <c r="E1025">
        <v>0.64191399999999998</v>
      </c>
      <c r="F1025">
        <v>0</v>
      </c>
      <c r="G1025">
        <v>1.374315</v>
      </c>
      <c r="H1025">
        <v>2.821253</v>
      </c>
      <c r="I1025">
        <v>18.563165000000001</v>
      </c>
      <c r="J1025">
        <v>24.129218000000002</v>
      </c>
      <c r="K1025">
        <v>5.3053679999999996</v>
      </c>
      <c r="L1025">
        <v>12.930927000000001</v>
      </c>
      <c r="M1025">
        <v>2.3060260000000001</v>
      </c>
      <c r="N1025">
        <v>17.595061999999999</v>
      </c>
      <c r="O1025">
        <v>18.131720999999999</v>
      </c>
    </row>
    <row r="1026" spans="1:15">
      <c r="A1026">
        <v>0</v>
      </c>
      <c r="B1026">
        <v>0</v>
      </c>
      <c r="C1026">
        <v>0</v>
      </c>
      <c r="D1026">
        <v>0</v>
      </c>
      <c r="E1026">
        <v>9.9280999999999994E-2</v>
      </c>
      <c r="F1026">
        <v>0</v>
      </c>
      <c r="G1026">
        <v>0.89093</v>
      </c>
      <c r="H1026">
        <v>4.2381479999999998</v>
      </c>
      <c r="I1026">
        <v>13.089086</v>
      </c>
      <c r="J1026">
        <v>17.329438</v>
      </c>
      <c r="K1026">
        <v>10.833422000000001</v>
      </c>
      <c r="L1026">
        <v>12.981657</v>
      </c>
      <c r="M1026">
        <v>7.5677349999999999</v>
      </c>
      <c r="N1026">
        <v>8.5459899999999998</v>
      </c>
      <c r="O1026">
        <v>17.29007</v>
      </c>
    </row>
    <row r="1027" spans="1:1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13.702095999999999</v>
      </c>
      <c r="I1027">
        <v>12.494185999999999</v>
      </c>
      <c r="J1027">
        <v>12.16319</v>
      </c>
      <c r="K1027">
        <v>9.5109270000000006</v>
      </c>
      <c r="L1027">
        <v>10.347636</v>
      </c>
      <c r="M1027">
        <v>8.2217990000000007</v>
      </c>
      <c r="N1027">
        <v>9.2582760000000004</v>
      </c>
      <c r="O1027">
        <v>9.8378189999999996</v>
      </c>
    </row>
    <row r="1028" spans="1:1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7.0587960000000001</v>
      </c>
      <c r="H1028">
        <v>9.3380620000000008</v>
      </c>
      <c r="I1028">
        <v>8.1033059999999999</v>
      </c>
      <c r="J1028">
        <v>9.8426709999999993</v>
      </c>
      <c r="K1028">
        <v>8.324211</v>
      </c>
      <c r="L1028">
        <v>9.6730959999999993</v>
      </c>
      <c r="M1028">
        <v>14.578355999999999</v>
      </c>
      <c r="N1028">
        <v>9.7245120000000007</v>
      </c>
      <c r="O1028">
        <v>11.450889</v>
      </c>
    </row>
    <row r="1029" spans="1:15">
      <c r="A1029">
        <v>0</v>
      </c>
      <c r="B1029">
        <v>0</v>
      </c>
      <c r="C1029">
        <v>0</v>
      </c>
      <c r="D1029">
        <v>0</v>
      </c>
      <c r="E1029">
        <v>4.3082060000000002</v>
      </c>
      <c r="F1029">
        <v>3.885049</v>
      </c>
      <c r="G1029">
        <v>0.31107299999999999</v>
      </c>
      <c r="H1029">
        <v>3.1326350000000001</v>
      </c>
      <c r="I1029">
        <v>5.4547639999999999</v>
      </c>
      <c r="J1029">
        <v>13.286775</v>
      </c>
      <c r="K1029">
        <v>4.3343660000000002</v>
      </c>
      <c r="L1029">
        <v>9.3276339999999998</v>
      </c>
      <c r="M1029">
        <v>20.394121999999999</v>
      </c>
      <c r="N1029">
        <v>12.887269</v>
      </c>
      <c r="O1029">
        <v>3.6506599999999998</v>
      </c>
    </row>
    <row r="1030" spans="1:15">
      <c r="A1030">
        <v>0</v>
      </c>
      <c r="B1030">
        <v>0</v>
      </c>
      <c r="C1030">
        <v>0</v>
      </c>
      <c r="D1030">
        <v>0.43874999999999997</v>
      </c>
      <c r="E1030">
        <v>3.0840040000000002</v>
      </c>
      <c r="F1030">
        <v>0</v>
      </c>
      <c r="G1030">
        <v>3.9612099999999999</v>
      </c>
      <c r="H1030">
        <v>5.4974360000000004</v>
      </c>
      <c r="I1030">
        <v>6.2780769999999997</v>
      </c>
      <c r="J1030">
        <v>15.267924000000001</v>
      </c>
      <c r="K1030">
        <v>12.663904</v>
      </c>
      <c r="L1030">
        <v>11.611492</v>
      </c>
      <c r="M1030">
        <v>8.8494890000000002</v>
      </c>
      <c r="N1030">
        <v>19.59348</v>
      </c>
      <c r="O1030">
        <v>10.077864999999999</v>
      </c>
    </row>
    <row r="1031" spans="1:15">
      <c r="A1031">
        <v>0</v>
      </c>
      <c r="B1031">
        <v>0</v>
      </c>
      <c r="C1031">
        <v>0</v>
      </c>
      <c r="D1031">
        <v>0</v>
      </c>
      <c r="E1031">
        <v>0</v>
      </c>
      <c r="F1031">
        <v>0.16153699999999999</v>
      </c>
      <c r="G1031">
        <v>4.4203299999999999</v>
      </c>
      <c r="H1031">
        <v>6.6692049999999998</v>
      </c>
      <c r="I1031">
        <v>14.428789999999999</v>
      </c>
      <c r="J1031">
        <v>18.170341000000001</v>
      </c>
      <c r="K1031">
        <v>13.642321000000001</v>
      </c>
      <c r="L1031">
        <v>12.084816</v>
      </c>
      <c r="M1031">
        <v>10.510247</v>
      </c>
      <c r="N1031">
        <v>10.900363</v>
      </c>
      <c r="O1031">
        <v>9.2810769999999998</v>
      </c>
    </row>
    <row r="1032" spans="1:15">
      <c r="A1032">
        <v>0</v>
      </c>
      <c r="B1032">
        <v>0</v>
      </c>
      <c r="C1032">
        <v>0</v>
      </c>
      <c r="D1032">
        <v>0</v>
      </c>
      <c r="E1032">
        <v>0</v>
      </c>
      <c r="F1032">
        <v>1.8718680000000001</v>
      </c>
      <c r="G1032">
        <v>7.356414</v>
      </c>
      <c r="H1032">
        <v>11.622515</v>
      </c>
      <c r="I1032">
        <v>7.4391870000000004</v>
      </c>
      <c r="J1032">
        <v>10.155627000000001</v>
      </c>
      <c r="K1032">
        <v>7.907578</v>
      </c>
      <c r="L1032">
        <v>7.6204580000000002</v>
      </c>
      <c r="M1032">
        <v>13.013945</v>
      </c>
      <c r="N1032">
        <v>14.179353000000001</v>
      </c>
      <c r="O1032">
        <v>10.758727</v>
      </c>
    </row>
    <row r="1033" spans="1:15">
      <c r="A1033">
        <v>0</v>
      </c>
      <c r="B1033">
        <v>0</v>
      </c>
      <c r="C1033">
        <v>0</v>
      </c>
      <c r="D1033">
        <v>0.38922000000000001</v>
      </c>
      <c r="E1033">
        <v>0</v>
      </c>
      <c r="F1033">
        <v>6.1189859999999996</v>
      </c>
      <c r="G1033">
        <v>4.0837950000000003</v>
      </c>
      <c r="H1033">
        <v>8.5079329999999995</v>
      </c>
      <c r="I1033">
        <v>4.2826149999999998</v>
      </c>
      <c r="J1033">
        <v>12.788542</v>
      </c>
      <c r="K1033">
        <v>16.818332000000002</v>
      </c>
      <c r="L1033">
        <v>10.733644</v>
      </c>
      <c r="M1033">
        <v>4.4135619999999998</v>
      </c>
      <c r="N1033">
        <v>9.5596899999999998</v>
      </c>
      <c r="O1033">
        <v>11.372866</v>
      </c>
    </row>
    <row r="1034" spans="1:15">
      <c r="A1034">
        <v>0</v>
      </c>
      <c r="B1034">
        <v>0</v>
      </c>
      <c r="C1034">
        <v>0</v>
      </c>
      <c r="D1034">
        <v>1.2879989999999999</v>
      </c>
      <c r="E1034">
        <v>3.8386999999999998E-2</v>
      </c>
      <c r="F1034">
        <v>0.65088400000000002</v>
      </c>
      <c r="G1034">
        <v>0.121966</v>
      </c>
      <c r="H1034">
        <v>3.8034560000000002</v>
      </c>
      <c r="I1034">
        <v>2.7256830000000001</v>
      </c>
      <c r="J1034">
        <v>16.334264999999998</v>
      </c>
      <c r="K1034">
        <v>13.514837999999999</v>
      </c>
      <c r="L1034">
        <v>3.0793409999999999</v>
      </c>
      <c r="M1034">
        <v>3.4524379999999999</v>
      </c>
      <c r="N1034">
        <v>11.028104000000001</v>
      </c>
      <c r="O1034">
        <v>14.884199000000001</v>
      </c>
    </row>
    <row r="1035" spans="1:15">
      <c r="A1035">
        <v>0</v>
      </c>
      <c r="B1035">
        <v>0</v>
      </c>
      <c r="C1035">
        <v>0</v>
      </c>
      <c r="D1035">
        <v>0</v>
      </c>
      <c r="E1035">
        <v>1.112574</v>
      </c>
      <c r="F1035">
        <v>4.0033560000000001</v>
      </c>
      <c r="G1035">
        <v>4.0227719999999998</v>
      </c>
      <c r="H1035">
        <v>5.7307940000000004</v>
      </c>
      <c r="I1035">
        <v>9.2538300000000007</v>
      </c>
      <c r="J1035">
        <v>13.094673999999999</v>
      </c>
      <c r="K1035">
        <v>5.4462469999999996</v>
      </c>
      <c r="L1035">
        <v>7.4871189999999999</v>
      </c>
      <c r="M1035">
        <v>8.6352449999999994</v>
      </c>
      <c r="N1035">
        <v>7.07775</v>
      </c>
      <c r="O1035">
        <v>9.5751310000000007</v>
      </c>
    </row>
    <row r="1036" spans="1:15">
      <c r="A1036">
        <v>0</v>
      </c>
      <c r="B1036">
        <v>0</v>
      </c>
      <c r="C1036">
        <v>0</v>
      </c>
      <c r="D1036">
        <v>0.38340000000000002</v>
      </c>
      <c r="E1036">
        <v>5.1977099999999998</v>
      </c>
      <c r="F1036">
        <v>4.5950249999999997</v>
      </c>
      <c r="G1036">
        <v>6.4655050000000003</v>
      </c>
      <c r="H1036">
        <v>6.1472730000000002</v>
      </c>
      <c r="I1036">
        <v>0.65849000000000002</v>
      </c>
      <c r="J1036">
        <v>11.985612</v>
      </c>
      <c r="K1036">
        <v>10.776664</v>
      </c>
      <c r="L1036">
        <v>3.4192740000000001</v>
      </c>
      <c r="M1036">
        <v>8.4931409999999996</v>
      </c>
      <c r="N1036">
        <v>9.7986660000000008</v>
      </c>
      <c r="O1036">
        <v>10.044204000000001</v>
      </c>
    </row>
    <row r="1037" spans="1:15">
      <c r="A1037">
        <v>0</v>
      </c>
      <c r="B1037">
        <v>0</v>
      </c>
      <c r="C1037">
        <v>0</v>
      </c>
      <c r="D1037">
        <v>0</v>
      </c>
      <c r="E1037">
        <v>0.48086699999999999</v>
      </c>
      <c r="F1037">
        <v>0</v>
      </c>
      <c r="G1037">
        <v>2.8925049999999999</v>
      </c>
      <c r="H1037">
        <v>4.6922740000000003</v>
      </c>
      <c r="I1037">
        <v>6.9406639999999999</v>
      </c>
      <c r="J1037">
        <v>6.9757949999999997</v>
      </c>
      <c r="K1037">
        <v>2.914812</v>
      </c>
      <c r="L1037">
        <v>6.129321</v>
      </c>
      <c r="M1037">
        <v>12.058781</v>
      </c>
      <c r="N1037">
        <v>11.711395</v>
      </c>
      <c r="O1037">
        <v>12.010255000000001</v>
      </c>
    </row>
    <row r="1038" spans="1:15">
      <c r="A1038">
        <v>0</v>
      </c>
      <c r="B1038">
        <v>0</v>
      </c>
      <c r="C1038">
        <v>0</v>
      </c>
      <c r="D1038">
        <v>0</v>
      </c>
      <c r="E1038">
        <v>0</v>
      </c>
      <c r="F1038">
        <v>0.68250100000000002</v>
      </c>
      <c r="G1038">
        <v>2.0793789999999999</v>
      </c>
      <c r="H1038">
        <v>7.4775790000000004</v>
      </c>
      <c r="I1038">
        <v>12.135342</v>
      </c>
      <c r="J1038">
        <v>10.194233000000001</v>
      </c>
      <c r="K1038">
        <v>9.275366</v>
      </c>
      <c r="L1038">
        <v>4.3705319999999999</v>
      </c>
      <c r="M1038">
        <v>13.425951</v>
      </c>
      <c r="N1038">
        <v>2.543968</v>
      </c>
      <c r="O1038">
        <v>6.5563510000000003</v>
      </c>
    </row>
    <row r="1039" spans="1:15">
      <c r="A1039">
        <v>0</v>
      </c>
      <c r="B1039">
        <v>0</v>
      </c>
      <c r="C1039">
        <v>0</v>
      </c>
      <c r="D1039">
        <v>0.55020899999999995</v>
      </c>
      <c r="E1039">
        <v>0.20615700000000001</v>
      </c>
      <c r="F1039">
        <v>3.294829</v>
      </c>
      <c r="G1039">
        <v>3.8670200000000001</v>
      </c>
      <c r="H1039">
        <v>18.209510999999999</v>
      </c>
      <c r="I1039">
        <v>7.8422559999999999</v>
      </c>
      <c r="J1039">
        <v>6.0484980000000004</v>
      </c>
      <c r="K1039">
        <v>9.6682959999999998</v>
      </c>
      <c r="L1039">
        <v>4.6913939999999998</v>
      </c>
      <c r="M1039">
        <v>5.8294069999999998</v>
      </c>
      <c r="N1039">
        <v>4.154401</v>
      </c>
      <c r="O1039">
        <v>0.92507600000000001</v>
      </c>
    </row>
    <row r="1040" spans="1:15">
      <c r="A1040">
        <v>0</v>
      </c>
      <c r="B1040">
        <v>0</v>
      </c>
      <c r="C1040">
        <v>4.151014</v>
      </c>
      <c r="D1040">
        <v>0.63444999999999996</v>
      </c>
      <c r="E1040">
        <v>2.7458800000000001</v>
      </c>
      <c r="F1040">
        <v>7.6686269999999999</v>
      </c>
      <c r="G1040">
        <v>5.2297789999999997</v>
      </c>
      <c r="H1040">
        <v>11.744508</v>
      </c>
      <c r="I1040">
        <v>5.0328970000000002</v>
      </c>
      <c r="J1040">
        <v>7.0673839999999997</v>
      </c>
      <c r="K1040">
        <v>9.9798849999999995</v>
      </c>
      <c r="L1040">
        <v>2.5671189999999999</v>
      </c>
      <c r="M1040">
        <v>5.6420159999999999</v>
      </c>
      <c r="N1040">
        <v>8.5510579999999994</v>
      </c>
      <c r="O1040">
        <v>1.676496</v>
      </c>
    </row>
    <row r="1041" spans="1:15">
      <c r="A1041">
        <v>0</v>
      </c>
      <c r="B1041">
        <v>0</v>
      </c>
      <c r="C1041">
        <v>2.741622</v>
      </c>
      <c r="D1041">
        <v>0</v>
      </c>
      <c r="E1041">
        <v>5.2770950000000001</v>
      </c>
      <c r="F1041">
        <v>2.9479150000000001</v>
      </c>
      <c r="G1041">
        <v>3.9329350000000001</v>
      </c>
      <c r="H1041">
        <v>16.266469000000001</v>
      </c>
      <c r="I1041">
        <v>4.449954</v>
      </c>
      <c r="J1041">
        <v>2.121413</v>
      </c>
      <c r="K1041">
        <v>8.4659759999999995</v>
      </c>
      <c r="L1041">
        <v>9.0132399999999997</v>
      </c>
      <c r="M1041">
        <v>8.4975430000000003</v>
      </c>
      <c r="N1041">
        <v>3.7537660000000002</v>
      </c>
      <c r="O1041">
        <v>8.4064029999999992</v>
      </c>
    </row>
    <row r="1042" spans="1:15">
      <c r="A1042">
        <v>4.6352999999999998E-2</v>
      </c>
      <c r="B1042">
        <v>0</v>
      </c>
      <c r="C1042">
        <v>0</v>
      </c>
      <c r="D1042">
        <v>0</v>
      </c>
      <c r="E1042">
        <v>1.958413</v>
      </c>
      <c r="F1042">
        <v>3.1202909999999999</v>
      </c>
      <c r="G1042">
        <v>6.1898619999999998</v>
      </c>
      <c r="H1042">
        <v>10.020397000000001</v>
      </c>
      <c r="I1042">
        <v>6.2000729999999997</v>
      </c>
      <c r="J1042">
        <v>10.521677</v>
      </c>
      <c r="K1042">
        <v>11.886282</v>
      </c>
      <c r="L1042">
        <v>6.281701</v>
      </c>
      <c r="M1042">
        <v>8.1807669999999995</v>
      </c>
      <c r="N1042">
        <v>3.897402</v>
      </c>
      <c r="O1042">
        <v>5.4898470000000001</v>
      </c>
    </row>
    <row r="1043" spans="1:15">
      <c r="A1043">
        <v>3.4197380000000002</v>
      </c>
      <c r="B1043">
        <v>0.27196900000000002</v>
      </c>
      <c r="C1043">
        <v>3.930396</v>
      </c>
      <c r="D1043">
        <v>1.658066</v>
      </c>
      <c r="E1043">
        <v>4.4048809999999996</v>
      </c>
      <c r="F1043">
        <v>6.0480780000000003</v>
      </c>
      <c r="G1043">
        <v>2.604587</v>
      </c>
      <c r="H1043">
        <v>8.5267309999999998</v>
      </c>
      <c r="I1043">
        <v>4.9665629999999998</v>
      </c>
      <c r="J1043">
        <v>4.0326649999999997</v>
      </c>
      <c r="K1043">
        <v>3.3788450000000001</v>
      </c>
      <c r="L1043">
        <v>2.6558579999999998</v>
      </c>
      <c r="M1043">
        <v>11.087566000000001</v>
      </c>
      <c r="N1043">
        <v>10.715085</v>
      </c>
      <c r="O1043">
        <v>4.7811560000000002</v>
      </c>
    </row>
    <row r="1044" spans="1:15">
      <c r="A1044">
        <v>51.504925999999998</v>
      </c>
      <c r="B1044">
        <v>10.988016999999999</v>
      </c>
      <c r="C1044">
        <v>15.146005000000001</v>
      </c>
      <c r="D1044">
        <v>4.9086600000000002</v>
      </c>
      <c r="E1044">
        <v>6.5627700000000004</v>
      </c>
      <c r="F1044">
        <v>3.8858630000000001</v>
      </c>
      <c r="G1044">
        <v>10.799571</v>
      </c>
      <c r="H1044">
        <v>19.018619999999999</v>
      </c>
      <c r="I1044">
        <v>19.825060000000001</v>
      </c>
      <c r="J1044">
        <v>17.255230000000001</v>
      </c>
      <c r="K1044">
        <v>24.669445</v>
      </c>
      <c r="L1044">
        <v>30.459050000000001</v>
      </c>
      <c r="M1044">
        <v>34.690655999999997</v>
      </c>
      <c r="N1044">
        <v>29.353892999999999</v>
      </c>
      <c r="O1044">
        <v>57.934175000000003</v>
      </c>
    </row>
    <row r="1046" spans="1:1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1.130363</v>
      </c>
      <c r="H1046">
        <v>2.641025</v>
      </c>
      <c r="I1046">
        <v>4.9259209999999998</v>
      </c>
      <c r="J1046">
        <v>13.130418000000001</v>
      </c>
      <c r="K1046">
        <v>16.125325</v>
      </c>
      <c r="L1046">
        <v>23.412555999999999</v>
      </c>
      <c r="M1046">
        <v>8.7855500000000006</v>
      </c>
      <c r="N1046">
        <v>3.2822680000000002</v>
      </c>
      <c r="O1046">
        <v>9.8388880000000007</v>
      </c>
    </row>
    <row r="1047" spans="1:1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2.887982</v>
      </c>
      <c r="I1047">
        <v>13.518136999999999</v>
      </c>
      <c r="J1047">
        <v>13.649134</v>
      </c>
      <c r="K1047">
        <v>9.1494700000000009</v>
      </c>
      <c r="L1047">
        <v>17.050021999999998</v>
      </c>
      <c r="M1047">
        <v>35.713926000000001</v>
      </c>
      <c r="N1047">
        <v>20.003457999999998</v>
      </c>
      <c r="O1047">
        <v>13.617016</v>
      </c>
    </row>
    <row r="1048" spans="1:1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2.0538750000000001</v>
      </c>
      <c r="H1048">
        <v>10.111075</v>
      </c>
      <c r="I1048">
        <v>15.362883999999999</v>
      </c>
      <c r="J1048">
        <v>16.058118</v>
      </c>
      <c r="K1048">
        <v>8.0474530000000009</v>
      </c>
      <c r="L1048">
        <v>16.481997</v>
      </c>
      <c r="M1048">
        <v>21.971036999999999</v>
      </c>
      <c r="N1048">
        <v>23.587776999999999</v>
      </c>
      <c r="O1048">
        <v>20.030277999999999</v>
      </c>
    </row>
    <row r="1049" spans="1:1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5.1082470000000004</v>
      </c>
      <c r="I1049">
        <v>7.1360390000000002</v>
      </c>
      <c r="J1049">
        <v>12.793661</v>
      </c>
      <c r="K1049">
        <v>11.523429</v>
      </c>
      <c r="L1049">
        <v>23.146799000000001</v>
      </c>
      <c r="M1049">
        <v>16.151602</v>
      </c>
      <c r="N1049">
        <v>12.831557</v>
      </c>
      <c r="O1049">
        <v>14.685624000000001</v>
      </c>
    </row>
    <row r="1050" spans="1:1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0.43174800000000002</v>
      </c>
      <c r="H1050">
        <v>1.427816</v>
      </c>
      <c r="I1050">
        <v>2.2630490000000001</v>
      </c>
      <c r="J1050">
        <v>14.408246</v>
      </c>
      <c r="K1050">
        <v>17.452877999999998</v>
      </c>
      <c r="L1050">
        <v>14.187422</v>
      </c>
      <c r="M1050">
        <v>13.469954</v>
      </c>
      <c r="N1050">
        <v>12.542733</v>
      </c>
      <c r="O1050">
        <v>13.813001999999999</v>
      </c>
    </row>
    <row r="1051" spans="1:1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1.133866</v>
      </c>
      <c r="H1051">
        <v>4.2589579999999998</v>
      </c>
      <c r="I1051">
        <v>13.421519999999999</v>
      </c>
      <c r="J1051">
        <v>22.215143999999999</v>
      </c>
      <c r="K1051">
        <v>6.7633020000000004</v>
      </c>
      <c r="L1051">
        <v>12.027176000000001</v>
      </c>
      <c r="M1051">
        <v>18.586645000000001</v>
      </c>
      <c r="N1051">
        <v>4.3700749999999999</v>
      </c>
      <c r="O1051">
        <v>17.650911000000001</v>
      </c>
    </row>
    <row r="1052" spans="1:15">
      <c r="A1052">
        <v>0</v>
      </c>
      <c r="B1052">
        <v>0</v>
      </c>
      <c r="C1052">
        <v>0</v>
      </c>
      <c r="D1052">
        <v>0</v>
      </c>
      <c r="E1052">
        <v>0</v>
      </c>
      <c r="F1052">
        <v>1.2135659999999999</v>
      </c>
      <c r="G1052">
        <v>4.5033050000000001</v>
      </c>
      <c r="H1052">
        <v>5.2718389999999999</v>
      </c>
      <c r="I1052">
        <v>12.805671999999999</v>
      </c>
      <c r="J1052">
        <v>18.109110000000001</v>
      </c>
      <c r="K1052">
        <v>10.765879999999999</v>
      </c>
      <c r="L1052">
        <v>25.498937999999999</v>
      </c>
      <c r="M1052">
        <v>13.041544999999999</v>
      </c>
      <c r="N1052">
        <v>13.334581</v>
      </c>
      <c r="O1052">
        <v>24.255859999999998</v>
      </c>
    </row>
    <row r="1053" spans="1:15">
      <c r="A1053">
        <v>0</v>
      </c>
      <c r="B1053">
        <v>0</v>
      </c>
      <c r="C1053">
        <v>0</v>
      </c>
      <c r="D1053">
        <v>0</v>
      </c>
      <c r="E1053">
        <v>0.236508</v>
      </c>
      <c r="F1053">
        <v>1.102481</v>
      </c>
      <c r="G1053">
        <v>3.894142</v>
      </c>
      <c r="H1053">
        <v>8.0748669999999994</v>
      </c>
      <c r="I1053">
        <v>10.809688</v>
      </c>
      <c r="J1053">
        <v>8.7737370000000006</v>
      </c>
      <c r="K1053">
        <v>21.901948000000001</v>
      </c>
      <c r="L1053">
        <v>26.023099999999999</v>
      </c>
      <c r="M1053">
        <v>4.2618640000000001</v>
      </c>
      <c r="N1053">
        <v>5.5830710000000003</v>
      </c>
      <c r="O1053">
        <v>9.0627969999999998</v>
      </c>
    </row>
    <row r="1054" spans="1:15">
      <c r="A1054">
        <v>0</v>
      </c>
      <c r="B1054">
        <v>0</v>
      </c>
      <c r="C1054">
        <v>0</v>
      </c>
      <c r="D1054">
        <v>0</v>
      </c>
      <c r="E1054">
        <v>0</v>
      </c>
      <c r="F1054">
        <v>0.374554</v>
      </c>
      <c r="G1054">
        <v>4.7052969999999998</v>
      </c>
      <c r="H1054">
        <v>3.6905260000000002</v>
      </c>
      <c r="I1054">
        <v>7.543069</v>
      </c>
      <c r="J1054">
        <v>8.3305989999999994</v>
      </c>
      <c r="K1054">
        <v>9.5163740000000008</v>
      </c>
      <c r="L1054">
        <v>17.427181000000001</v>
      </c>
      <c r="M1054">
        <v>11.930376000000001</v>
      </c>
      <c r="N1054">
        <v>9.6694659999999999</v>
      </c>
      <c r="O1054">
        <v>11.296868</v>
      </c>
    </row>
    <row r="1055" spans="1:1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1.479568</v>
      </c>
      <c r="H1055">
        <v>1.3516600000000001</v>
      </c>
      <c r="I1055">
        <v>8.5290119999999998</v>
      </c>
      <c r="J1055">
        <v>6.2134410000000004</v>
      </c>
      <c r="K1055">
        <v>8.7685530000000007</v>
      </c>
      <c r="L1055">
        <v>17.354143000000001</v>
      </c>
      <c r="M1055">
        <v>18.045065999999998</v>
      </c>
      <c r="N1055">
        <v>8.5479430000000001</v>
      </c>
      <c r="O1055">
        <v>4.663303</v>
      </c>
    </row>
    <row r="1056" spans="1:15">
      <c r="A1056">
        <v>0</v>
      </c>
      <c r="B1056">
        <v>0</v>
      </c>
      <c r="C1056">
        <v>0</v>
      </c>
      <c r="D1056">
        <v>2.083037</v>
      </c>
      <c r="E1056">
        <v>1.5989500000000001</v>
      </c>
      <c r="F1056">
        <v>7.6536000000000007E-2</v>
      </c>
      <c r="G1056">
        <v>2.8670239999999998</v>
      </c>
      <c r="H1056">
        <v>5.7599859999999996</v>
      </c>
      <c r="I1056">
        <v>3.4978699999999998</v>
      </c>
      <c r="J1056">
        <v>12.753534</v>
      </c>
      <c r="K1056">
        <v>11.880542999999999</v>
      </c>
      <c r="L1056">
        <v>12.671749999999999</v>
      </c>
      <c r="M1056">
        <v>11.328189999999999</v>
      </c>
      <c r="N1056">
        <v>14.418849</v>
      </c>
      <c r="O1056">
        <v>11.589615</v>
      </c>
    </row>
    <row r="1057" spans="1:15">
      <c r="A1057">
        <v>0</v>
      </c>
      <c r="B1057">
        <v>0</v>
      </c>
      <c r="C1057">
        <v>0</v>
      </c>
      <c r="D1057">
        <v>0</v>
      </c>
      <c r="E1057">
        <v>0.59876799999999997</v>
      </c>
      <c r="F1057">
        <v>0</v>
      </c>
      <c r="G1057">
        <v>1.2784800000000001</v>
      </c>
      <c r="H1057">
        <v>4.2857089999999998</v>
      </c>
      <c r="I1057">
        <v>6.6559429999999997</v>
      </c>
      <c r="J1057">
        <v>7.4365119999999996</v>
      </c>
      <c r="K1057">
        <v>4.7622600000000004</v>
      </c>
      <c r="L1057">
        <v>7.5976429999999997</v>
      </c>
      <c r="M1057">
        <v>20.709703000000001</v>
      </c>
      <c r="N1057">
        <v>6.7680350000000002</v>
      </c>
      <c r="O1057">
        <v>8.1025930000000006</v>
      </c>
    </row>
    <row r="1058" spans="1:15">
      <c r="A1058">
        <v>0</v>
      </c>
      <c r="B1058">
        <v>0</v>
      </c>
      <c r="C1058">
        <v>0</v>
      </c>
      <c r="D1058">
        <v>0</v>
      </c>
      <c r="E1058">
        <v>0</v>
      </c>
      <c r="F1058">
        <v>0.74596300000000004</v>
      </c>
      <c r="G1058">
        <v>2.3067359999999999</v>
      </c>
      <c r="H1058">
        <v>1.8059240000000001</v>
      </c>
      <c r="I1058">
        <v>1.186958</v>
      </c>
      <c r="J1058">
        <v>8.654757</v>
      </c>
      <c r="K1058">
        <v>13.951525</v>
      </c>
      <c r="L1058">
        <v>13.682328</v>
      </c>
      <c r="M1058">
        <v>14.290972</v>
      </c>
      <c r="N1058">
        <v>5.8914559999999998</v>
      </c>
      <c r="O1058">
        <v>5.9260710000000003</v>
      </c>
    </row>
    <row r="1059" spans="1:15">
      <c r="A1059">
        <v>0</v>
      </c>
      <c r="B1059">
        <v>0</v>
      </c>
      <c r="C1059">
        <v>0</v>
      </c>
      <c r="D1059">
        <v>0</v>
      </c>
      <c r="E1059">
        <v>0</v>
      </c>
      <c r="F1059">
        <v>0.52312199999999998</v>
      </c>
      <c r="G1059">
        <v>5.1192060000000001</v>
      </c>
      <c r="H1059">
        <v>4.7446669999999997</v>
      </c>
      <c r="I1059">
        <v>4.8398159999999999</v>
      </c>
      <c r="J1059">
        <v>5.7001629999999999</v>
      </c>
      <c r="K1059">
        <v>12.103725000000001</v>
      </c>
      <c r="L1059">
        <v>11.266018000000001</v>
      </c>
      <c r="M1059">
        <v>9.4284199999999991</v>
      </c>
      <c r="N1059">
        <v>7.3980610000000002</v>
      </c>
      <c r="O1059">
        <v>12.905291999999999</v>
      </c>
    </row>
    <row r="1060" spans="1:1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3.2906330000000001</v>
      </c>
      <c r="I1060">
        <v>2.9459179999999998</v>
      </c>
      <c r="J1060">
        <v>5.4285129999999997</v>
      </c>
      <c r="K1060">
        <v>5.5965530000000001</v>
      </c>
      <c r="L1060">
        <v>2.6896200000000001</v>
      </c>
      <c r="M1060">
        <v>2.601083</v>
      </c>
      <c r="N1060">
        <v>5.3839800000000002</v>
      </c>
      <c r="O1060">
        <v>10.030144999999999</v>
      </c>
    </row>
    <row r="1061" spans="1:15">
      <c r="A1061">
        <v>0</v>
      </c>
      <c r="B1061">
        <v>0</v>
      </c>
      <c r="C1061">
        <v>0</v>
      </c>
      <c r="D1061">
        <v>0</v>
      </c>
      <c r="E1061">
        <v>0.77019000000000004</v>
      </c>
      <c r="F1061">
        <v>0.38179200000000002</v>
      </c>
      <c r="G1061">
        <v>1.6500140000000001</v>
      </c>
      <c r="H1061">
        <v>5.271255</v>
      </c>
      <c r="I1061">
        <v>7.6137129999999997</v>
      </c>
      <c r="J1061">
        <v>15.186351999999999</v>
      </c>
      <c r="K1061">
        <v>8.2363149999999994</v>
      </c>
      <c r="L1061">
        <v>1.986469</v>
      </c>
      <c r="M1061">
        <v>3.903133</v>
      </c>
      <c r="N1061">
        <v>12.546976000000001</v>
      </c>
      <c r="O1061">
        <v>2.7515809999999998</v>
      </c>
    </row>
    <row r="1062" spans="1:15">
      <c r="A1062">
        <v>0</v>
      </c>
      <c r="B1062">
        <v>0</v>
      </c>
      <c r="C1062">
        <v>0</v>
      </c>
      <c r="D1062">
        <v>2.3732129999999998</v>
      </c>
      <c r="E1062">
        <v>1.347391</v>
      </c>
      <c r="F1062">
        <v>2.350371</v>
      </c>
      <c r="G1062">
        <v>4.8290649999999999</v>
      </c>
      <c r="H1062">
        <v>6.3635190000000001</v>
      </c>
      <c r="I1062">
        <v>6.8893999999999997E-2</v>
      </c>
      <c r="J1062">
        <v>3.6961200000000001</v>
      </c>
      <c r="K1062">
        <v>16.007652</v>
      </c>
      <c r="L1062">
        <v>4.8478250000000003</v>
      </c>
      <c r="M1062">
        <v>7.7449950000000003</v>
      </c>
      <c r="N1062">
        <v>14.835717000000001</v>
      </c>
      <c r="O1062">
        <v>2.168345</v>
      </c>
    </row>
    <row r="1063" spans="1:15">
      <c r="A1063">
        <v>0</v>
      </c>
      <c r="B1063">
        <v>0</v>
      </c>
      <c r="C1063">
        <v>0.98299800000000004</v>
      </c>
      <c r="D1063">
        <v>3.0033500000000002</v>
      </c>
      <c r="E1063">
        <v>0.450932</v>
      </c>
      <c r="F1063">
        <v>0</v>
      </c>
      <c r="G1063">
        <v>3.7297030000000002</v>
      </c>
      <c r="H1063">
        <v>5.0023200000000001</v>
      </c>
      <c r="I1063">
        <v>4.3846619999999996</v>
      </c>
      <c r="J1063">
        <v>2.47173</v>
      </c>
      <c r="K1063">
        <v>13.438274</v>
      </c>
      <c r="L1063">
        <v>7.8556609999999996</v>
      </c>
      <c r="M1063">
        <v>0.39676400000000001</v>
      </c>
      <c r="N1063">
        <v>16.811413999999999</v>
      </c>
      <c r="O1063">
        <v>11.799735</v>
      </c>
    </row>
    <row r="1064" spans="1:15">
      <c r="A1064">
        <v>0</v>
      </c>
      <c r="B1064">
        <v>0</v>
      </c>
      <c r="C1064">
        <v>0</v>
      </c>
      <c r="D1064">
        <v>0</v>
      </c>
      <c r="E1064">
        <v>1.2244649999999999</v>
      </c>
      <c r="F1064">
        <v>1.4396709999999999</v>
      </c>
      <c r="G1064">
        <v>3.683157</v>
      </c>
      <c r="H1064">
        <v>6.6558289999999998</v>
      </c>
      <c r="I1064">
        <v>2.5260950000000002</v>
      </c>
      <c r="J1064">
        <v>8.6876580000000008</v>
      </c>
      <c r="K1064">
        <v>13.620179</v>
      </c>
      <c r="L1064">
        <v>3.3597619999999999</v>
      </c>
      <c r="M1064">
        <v>11.017545</v>
      </c>
      <c r="N1064">
        <v>4.4168079999999996</v>
      </c>
      <c r="O1064">
        <v>4.2267489999999999</v>
      </c>
    </row>
    <row r="1065" spans="1:15">
      <c r="A1065">
        <v>0</v>
      </c>
      <c r="B1065">
        <v>0</v>
      </c>
      <c r="C1065">
        <v>0</v>
      </c>
      <c r="D1065">
        <v>0</v>
      </c>
      <c r="E1065">
        <v>0</v>
      </c>
      <c r="F1065">
        <v>2.655872</v>
      </c>
      <c r="G1065">
        <v>0.29902299999999998</v>
      </c>
      <c r="H1065">
        <v>2.0233120000000002</v>
      </c>
      <c r="I1065">
        <v>4.0871190000000004</v>
      </c>
      <c r="J1065">
        <v>3.9022960000000002</v>
      </c>
      <c r="K1065">
        <v>6.4298200000000003</v>
      </c>
      <c r="L1065">
        <v>5.044416</v>
      </c>
      <c r="M1065">
        <v>11.356477</v>
      </c>
      <c r="N1065">
        <v>2.269072</v>
      </c>
      <c r="O1065">
        <v>3.6425369999999999</v>
      </c>
    </row>
    <row r="1066" spans="1:15">
      <c r="A1066">
        <v>0</v>
      </c>
      <c r="B1066">
        <v>0</v>
      </c>
      <c r="C1066">
        <v>0</v>
      </c>
      <c r="D1066">
        <v>0</v>
      </c>
      <c r="E1066">
        <v>0</v>
      </c>
      <c r="F1066">
        <v>0.83382900000000004</v>
      </c>
      <c r="G1066">
        <v>2.893043</v>
      </c>
      <c r="H1066">
        <v>5.5731330000000003</v>
      </c>
      <c r="I1066">
        <v>5.7852100000000002</v>
      </c>
      <c r="J1066">
        <v>4.0759780000000001</v>
      </c>
      <c r="K1066">
        <v>2.7653439999999998</v>
      </c>
      <c r="L1066">
        <v>5.1139060000000001</v>
      </c>
      <c r="M1066">
        <v>6.6039690000000002</v>
      </c>
      <c r="N1066">
        <v>6.8806120000000002</v>
      </c>
      <c r="O1066">
        <v>5.6694469999999999</v>
      </c>
    </row>
    <row r="1067" spans="1:1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1.643065</v>
      </c>
      <c r="H1067">
        <v>7.1336300000000001</v>
      </c>
      <c r="I1067">
        <v>4.1082029999999996</v>
      </c>
      <c r="J1067">
        <v>3.5783960000000001</v>
      </c>
      <c r="K1067">
        <v>2.9574129999999998</v>
      </c>
      <c r="L1067">
        <v>5.3641860000000001</v>
      </c>
      <c r="M1067">
        <v>9.7347350000000006</v>
      </c>
      <c r="N1067">
        <v>7.293024</v>
      </c>
      <c r="O1067">
        <v>5.1774480000000001</v>
      </c>
    </row>
    <row r="1068" spans="1:15">
      <c r="A1068">
        <v>0</v>
      </c>
      <c r="B1068">
        <v>0</v>
      </c>
      <c r="C1068">
        <v>0</v>
      </c>
      <c r="D1068">
        <v>0</v>
      </c>
      <c r="E1068">
        <v>2.2430490000000001</v>
      </c>
      <c r="F1068">
        <v>1.5919179999999999</v>
      </c>
      <c r="G1068">
        <v>0.58038900000000004</v>
      </c>
      <c r="H1068">
        <v>11.133209000000001</v>
      </c>
      <c r="I1068">
        <v>7.2072620000000001</v>
      </c>
      <c r="J1068">
        <v>7.9773999999999998E-2</v>
      </c>
      <c r="K1068">
        <v>1.8299559999999999</v>
      </c>
      <c r="L1068">
        <v>4.2862460000000002</v>
      </c>
      <c r="M1068">
        <v>13.083949</v>
      </c>
      <c r="N1068">
        <v>7.9268910000000004</v>
      </c>
      <c r="O1068">
        <v>5.3934090000000001</v>
      </c>
    </row>
    <row r="1069" spans="1:15">
      <c r="A1069">
        <v>0</v>
      </c>
      <c r="B1069">
        <v>9.2086000000000001E-2</v>
      </c>
      <c r="C1069">
        <v>0.10777299999999999</v>
      </c>
      <c r="D1069">
        <v>1.5284009999999999</v>
      </c>
      <c r="E1069">
        <v>0.66678700000000002</v>
      </c>
      <c r="F1069">
        <v>0.15078</v>
      </c>
      <c r="G1069">
        <v>5.6472020000000001</v>
      </c>
      <c r="H1069">
        <v>10.892737</v>
      </c>
      <c r="I1069">
        <v>5.7994979999999998</v>
      </c>
      <c r="J1069">
        <v>1.555185</v>
      </c>
      <c r="K1069">
        <v>2.7607219999999999</v>
      </c>
      <c r="L1069">
        <v>8.0478159999999992</v>
      </c>
      <c r="M1069">
        <v>10.953044999999999</v>
      </c>
      <c r="N1069">
        <v>9.5793180000000007</v>
      </c>
      <c r="O1069">
        <v>2.9155709999999999</v>
      </c>
    </row>
    <row r="1070" spans="1:15">
      <c r="A1070">
        <v>29.497872000000001</v>
      </c>
      <c r="B1070">
        <v>11.573836999999999</v>
      </c>
      <c r="C1070">
        <v>13.046592</v>
      </c>
      <c r="D1070">
        <v>11.828307000000001</v>
      </c>
      <c r="E1070">
        <v>8.5286790000000003</v>
      </c>
      <c r="F1070">
        <v>6.5513899999999996</v>
      </c>
      <c r="G1070">
        <v>3.8578939999999999</v>
      </c>
      <c r="H1070">
        <v>26.527685000000002</v>
      </c>
      <c r="I1070">
        <v>26.811088000000002</v>
      </c>
      <c r="J1070">
        <v>19.408629999999999</v>
      </c>
      <c r="K1070">
        <v>32.765276999999998</v>
      </c>
      <c r="L1070">
        <v>36.062728999999997</v>
      </c>
      <c r="M1070">
        <v>41.559434000000003</v>
      </c>
      <c r="N1070">
        <v>39.820441000000002</v>
      </c>
      <c r="O1070">
        <v>29.654192999999999</v>
      </c>
    </row>
    <row r="1072" spans="1:15">
      <c r="A1072">
        <v>0</v>
      </c>
      <c r="B1072">
        <v>0</v>
      </c>
      <c r="C1072">
        <v>0</v>
      </c>
      <c r="D1072">
        <v>0</v>
      </c>
      <c r="E1072">
        <v>0</v>
      </c>
      <c r="F1072">
        <v>1.8558939999999999</v>
      </c>
      <c r="G1072">
        <v>4.1043940000000001</v>
      </c>
      <c r="H1072">
        <v>4.5133539999999996</v>
      </c>
      <c r="I1072">
        <v>2.9575049999999998</v>
      </c>
      <c r="J1072">
        <v>4.3296789999999996</v>
      </c>
      <c r="K1072">
        <v>6.6984450000000004</v>
      </c>
      <c r="L1072">
        <v>5.885027</v>
      </c>
      <c r="M1072">
        <v>7.859318</v>
      </c>
      <c r="N1072">
        <v>5.6271060000000004</v>
      </c>
      <c r="O1072">
        <v>0.36766300000000002</v>
      </c>
    </row>
    <row r="1073" spans="1:15">
      <c r="A1073">
        <v>0</v>
      </c>
      <c r="B1073">
        <v>0</v>
      </c>
      <c r="C1073">
        <v>0</v>
      </c>
      <c r="D1073">
        <v>0</v>
      </c>
      <c r="E1073">
        <v>0</v>
      </c>
      <c r="F1073">
        <v>0.42518699999999998</v>
      </c>
      <c r="G1073">
        <v>2.4143810000000001</v>
      </c>
      <c r="H1073">
        <v>3.6730719999999999</v>
      </c>
      <c r="I1073">
        <v>7.2264900000000001</v>
      </c>
      <c r="J1073">
        <v>9.6187710000000006</v>
      </c>
      <c r="K1073">
        <v>4.8818970000000004</v>
      </c>
      <c r="L1073">
        <v>7.4813919999999996</v>
      </c>
      <c r="M1073">
        <v>17.838173999999999</v>
      </c>
      <c r="N1073">
        <v>20.240735000000001</v>
      </c>
      <c r="O1073">
        <v>1.245787</v>
      </c>
    </row>
    <row r="1074" spans="1:15">
      <c r="A1074">
        <v>0</v>
      </c>
      <c r="B1074">
        <v>0</v>
      </c>
      <c r="C1074">
        <v>0</v>
      </c>
      <c r="D1074">
        <v>0</v>
      </c>
      <c r="E1074">
        <v>0</v>
      </c>
      <c r="F1074">
        <v>3.4124490000000001</v>
      </c>
      <c r="G1074">
        <v>4.8515509999999997</v>
      </c>
      <c r="H1074">
        <v>14.727619000000001</v>
      </c>
      <c r="I1074">
        <v>17.758303000000002</v>
      </c>
      <c r="J1074">
        <v>4.1678050000000004</v>
      </c>
      <c r="K1074">
        <v>4.2618729999999996</v>
      </c>
      <c r="L1074">
        <v>19.890407</v>
      </c>
      <c r="M1074">
        <v>27.212116000000002</v>
      </c>
      <c r="N1074">
        <v>24.565432000000001</v>
      </c>
      <c r="O1074">
        <v>1.3169759999999999</v>
      </c>
    </row>
    <row r="1075" spans="1:15">
      <c r="A1075">
        <v>0</v>
      </c>
      <c r="B1075">
        <v>0</v>
      </c>
      <c r="C1075">
        <v>0</v>
      </c>
      <c r="D1075">
        <v>0</v>
      </c>
      <c r="E1075">
        <v>0</v>
      </c>
      <c r="F1075">
        <v>0.188832</v>
      </c>
      <c r="G1075">
        <v>5.0643250000000002</v>
      </c>
      <c r="H1075">
        <v>7.2596970000000001</v>
      </c>
      <c r="I1075">
        <v>12.226846999999999</v>
      </c>
      <c r="J1075">
        <v>13.697628999999999</v>
      </c>
      <c r="K1075">
        <v>9.1280649999999994</v>
      </c>
      <c r="L1075">
        <v>9.8099059999999998</v>
      </c>
      <c r="M1075">
        <v>20.024491999999999</v>
      </c>
      <c r="N1075">
        <v>29.434009</v>
      </c>
      <c r="O1075">
        <v>1.3124039999999999</v>
      </c>
    </row>
    <row r="1076" spans="1:1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4.4228560000000003</v>
      </c>
      <c r="H1076">
        <v>5.9755609999999999</v>
      </c>
      <c r="I1076">
        <v>4.0643979999999997</v>
      </c>
      <c r="J1076">
        <v>8.4212129999999998</v>
      </c>
      <c r="K1076">
        <v>10.188385999999999</v>
      </c>
      <c r="L1076">
        <v>22.572879</v>
      </c>
      <c r="M1076">
        <v>22.902702000000001</v>
      </c>
      <c r="N1076">
        <v>18.326433000000002</v>
      </c>
      <c r="O1076">
        <v>1.34412</v>
      </c>
    </row>
    <row r="1077" spans="1:15">
      <c r="A1077">
        <v>0</v>
      </c>
      <c r="B1077">
        <v>0</v>
      </c>
      <c r="C1077">
        <v>0</v>
      </c>
      <c r="D1077">
        <v>0</v>
      </c>
      <c r="E1077">
        <v>0</v>
      </c>
      <c r="F1077">
        <v>1.4748060000000001</v>
      </c>
      <c r="G1077">
        <v>3.1966909999999999</v>
      </c>
      <c r="H1077">
        <v>9.9532539999999994</v>
      </c>
      <c r="I1077">
        <v>10.321013000000001</v>
      </c>
      <c r="J1077">
        <v>9.9384150000000009</v>
      </c>
      <c r="K1077">
        <v>5.0190739999999998</v>
      </c>
      <c r="L1077">
        <v>9.1800650000000008</v>
      </c>
      <c r="M1077">
        <v>17.163326999999999</v>
      </c>
      <c r="N1077">
        <v>34.025494999999999</v>
      </c>
      <c r="O1077">
        <v>1.334071</v>
      </c>
    </row>
    <row r="1078" spans="1:1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0.46699800000000002</v>
      </c>
      <c r="H1078">
        <v>3.8606950000000002</v>
      </c>
      <c r="I1078">
        <v>5.2621469999999997</v>
      </c>
      <c r="J1078">
        <v>4.2870239999999997</v>
      </c>
      <c r="K1078">
        <v>5.8376640000000002</v>
      </c>
      <c r="L1078">
        <v>13.496833000000001</v>
      </c>
      <c r="M1078">
        <v>10.094253</v>
      </c>
      <c r="N1078">
        <v>31.338626999999999</v>
      </c>
      <c r="O1078">
        <v>1.316241</v>
      </c>
    </row>
    <row r="1079" spans="1:1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2.6262919999999998</v>
      </c>
      <c r="H1079">
        <v>7.004505</v>
      </c>
      <c r="I1079">
        <v>6.6863970000000004</v>
      </c>
      <c r="J1079">
        <v>4.1780020000000002</v>
      </c>
      <c r="K1079">
        <v>8.7637009999999993</v>
      </c>
      <c r="L1079">
        <v>12.276616000000001</v>
      </c>
      <c r="M1079">
        <v>19.577278</v>
      </c>
      <c r="N1079">
        <v>15.025385</v>
      </c>
      <c r="O1079">
        <v>1.0488090000000001</v>
      </c>
    </row>
    <row r="1080" spans="1:15">
      <c r="A1080">
        <v>0</v>
      </c>
      <c r="B1080">
        <v>0</v>
      </c>
      <c r="C1080">
        <v>0</v>
      </c>
      <c r="D1080">
        <v>0</v>
      </c>
      <c r="E1080">
        <v>0</v>
      </c>
      <c r="F1080">
        <v>0.63000900000000004</v>
      </c>
      <c r="G1080">
        <v>0.81291000000000002</v>
      </c>
      <c r="H1080">
        <v>4.4044460000000001</v>
      </c>
      <c r="I1080">
        <v>8.2452989999999993</v>
      </c>
      <c r="J1080">
        <v>5.1382859999999999</v>
      </c>
      <c r="K1080">
        <v>2.3595649999999999</v>
      </c>
      <c r="L1080">
        <v>9.0340530000000001</v>
      </c>
      <c r="M1080">
        <v>14.231597000000001</v>
      </c>
      <c r="N1080">
        <v>18.243779</v>
      </c>
      <c r="O1080">
        <v>1.1354770000000001</v>
      </c>
    </row>
    <row r="1081" spans="1:15">
      <c r="A1081">
        <v>0</v>
      </c>
      <c r="B1081">
        <v>0</v>
      </c>
      <c r="C1081">
        <v>0</v>
      </c>
      <c r="D1081">
        <v>0</v>
      </c>
      <c r="E1081">
        <v>0</v>
      </c>
      <c r="F1081">
        <v>0.88779799999999998</v>
      </c>
      <c r="G1081">
        <v>3.4899499999999999</v>
      </c>
      <c r="H1081">
        <v>1.7954490000000001</v>
      </c>
      <c r="I1081">
        <v>0.96609699999999998</v>
      </c>
      <c r="J1081">
        <v>2.8856000000000002</v>
      </c>
      <c r="K1081">
        <v>6.0549860000000004</v>
      </c>
      <c r="L1081">
        <v>11.964722999999999</v>
      </c>
      <c r="M1081">
        <v>18.354347000000001</v>
      </c>
      <c r="N1081">
        <v>15.062487000000001</v>
      </c>
      <c r="O1081">
        <v>1.3145439999999999</v>
      </c>
    </row>
    <row r="1082" spans="1:15">
      <c r="A1082">
        <v>0</v>
      </c>
      <c r="B1082">
        <v>0</v>
      </c>
      <c r="C1082">
        <v>0</v>
      </c>
      <c r="D1082">
        <v>0.84077999999999997</v>
      </c>
      <c r="E1082">
        <v>0.29796499999999998</v>
      </c>
      <c r="F1082">
        <v>2.1314760000000001</v>
      </c>
      <c r="G1082">
        <v>1.1963790000000001</v>
      </c>
      <c r="H1082">
        <v>0</v>
      </c>
      <c r="I1082">
        <v>1.993819</v>
      </c>
      <c r="J1082">
        <v>7.6922649999999999</v>
      </c>
      <c r="K1082">
        <v>12.186522</v>
      </c>
      <c r="L1082">
        <v>2.6837309999999999</v>
      </c>
      <c r="M1082">
        <v>9.8022150000000003</v>
      </c>
      <c r="N1082">
        <v>23.652297999999998</v>
      </c>
      <c r="O1082">
        <v>1.3512169999999999</v>
      </c>
    </row>
    <row r="1083" spans="1:1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2.927359</v>
      </c>
      <c r="I1083">
        <v>2.0894140000000001</v>
      </c>
      <c r="J1083">
        <v>9.1161949999999994</v>
      </c>
      <c r="K1083">
        <v>3.4229949999999998</v>
      </c>
      <c r="L1083">
        <v>6.4324729999999999</v>
      </c>
      <c r="M1083">
        <v>15.558977000000001</v>
      </c>
      <c r="N1083">
        <v>19.899376</v>
      </c>
      <c r="O1083">
        <v>0.42401699999999998</v>
      </c>
    </row>
    <row r="1084" spans="1:15">
      <c r="A1084">
        <v>0</v>
      </c>
      <c r="B1084">
        <v>0</v>
      </c>
      <c r="C1084">
        <v>0</v>
      </c>
      <c r="D1084">
        <v>0</v>
      </c>
      <c r="E1084">
        <v>0</v>
      </c>
      <c r="F1084">
        <v>0.157026</v>
      </c>
      <c r="G1084">
        <v>0</v>
      </c>
      <c r="H1084">
        <v>1.4874559999999999</v>
      </c>
      <c r="I1084">
        <v>0.70220099999999996</v>
      </c>
      <c r="J1084">
        <v>8.8821670000000008</v>
      </c>
      <c r="K1084">
        <v>7.2291790000000002</v>
      </c>
      <c r="L1084">
        <v>13.204549999999999</v>
      </c>
      <c r="M1084">
        <v>13.947423000000001</v>
      </c>
      <c r="N1084">
        <v>13.809558000000001</v>
      </c>
      <c r="O1084">
        <v>0.44275799999999998</v>
      </c>
    </row>
    <row r="1085" spans="1:15">
      <c r="A1085">
        <v>0</v>
      </c>
      <c r="B1085">
        <v>0</v>
      </c>
      <c r="C1085">
        <v>0</v>
      </c>
      <c r="D1085">
        <v>0</v>
      </c>
      <c r="E1085">
        <v>0</v>
      </c>
      <c r="F1085">
        <v>1.6777439999999999</v>
      </c>
      <c r="G1085">
        <v>1.014635</v>
      </c>
      <c r="H1085">
        <v>0</v>
      </c>
      <c r="I1085">
        <v>0</v>
      </c>
      <c r="J1085">
        <v>5.0115369999999997</v>
      </c>
      <c r="K1085">
        <v>6.4276150000000003</v>
      </c>
      <c r="L1085">
        <v>9.0737670000000001</v>
      </c>
      <c r="M1085">
        <v>2.0722710000000002</v>
      </c>
      <c r="N1085">
        <v>16.038335</v>
      </c>
      <c r="O1085">
        <v>0.97935700000000003</v>
      </c>
    </row>
    <row r="1086" spans="1:1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1.8074190000000001</v>
      </c>
      <c r="I1086">
        <v>0</v>
      </c>
      <c r="J1086">
        <v>2.9477639999999998</v>
      </c>
      <c r="K1086">
        <v>10.655792999999999</v>
      </c>
      <c r="L1086">
        <v>0.17169000000000001</v>
      </c>
      <c r="M1086">
        <v>5.8700679999999998</v>
      </c>
      <c r="N1086">
        <v>20.550331</v>
      </c>
      <c r="O1086">
        <v>1.316937</v>
      </c>
    </row>
    <row r="1087" spans="1:1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0.86352399999999996</v>
      </c>
      <c r="H1087">
        <v>3.370771</v>
      </c>
      <c r="I1087">
        <v>4.8827220000000002</v>
      </c>
      <c r="J1087">
        <v>8.7066529999999993</v>
      </c>
      <c r="K1087">
        <v>4.1784730000000003</v>
      </c>
      <c r="L1087">
        <v>3.6567919999999998</v>
      </c>
      <c r="M1087">
        <v>9.609947</v>
      </c>
      <c r="N1087">
        <v>12.010218</v>
      </c>
      <c r="O1087">
        <v>0.36918699999999999</v>
      </c>
    </row>
    <row r="1088" spans="1:1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0.84137200000000001</v>
      </c>
      <c r="H1088">
        <v>1.514494</v>
      </c>
      <c r="I1088">
        <v>4.5490060000000003</v>
      </c>
      <c r="J1088">
        <v>3.1412019999999998</v>
      </c>
      <c r="K1088">
        <v>4.3937379999999999</v>
      </c>
      <c r="L1088">
        <v>13.415028</v>
      </c>
      <c r="M1088">
        <v>12.503981</v>
      </c>
      <c r="N1088">
        <v>9.0322669999999992</v>
      </c>
      <c r="O1088">
        <v>0.14664099999999999</v>
      </c>
    </row>
    <row r="1089" spans="1:15">
      <c r="A1089">
        <v>0</v>
      </c>
      <c r="B1089">
        <v>0</v>
      </c>
      <c r="C1089">
        <v>0.48295500000000002</v>
      </c>
      <c r="D1089">
        <v>0</v>
      </c>
      <c r="E1089">
        <v>0</v>
      </c>
      <c r="F1089">
        <v>0</v>
      </c>
      <c r="G1089">
        <v>0.99476799999999999</v>
      </c>
      <c r="H1089">
        <v>1.933657</v>
      </c>
      <c r="I1089">
        <v>3.8323119999999999</v>
      </c>
      <c r="J1089">
        <v>4.2278919999999998</v>
      </c>
      <c r="K1089">
        <v>7.3311260000000003</v>
      </c>
      <c r="L1089">
        <v>4.563555</v>
      </c>
      <c r="M1089">
        <v>5.6823670000000002</v>
      </c>
      <c r="N1089">
        <v>14.331875</v>
      </c>
      <c r="O1089">
        <v>1.2213890000000001</v>
      </c>
    </row>
    <row r="1090" spans="1:1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2.7202999999999999</v>
      </c>
      <c r="I1090">
        <v>0</v>
      </c>
      <c r="J1090">
        <v>5.0619880000000004</v>
      </c>
      <c r="K1090">
        <v>3.0647679999999999</v>
      </c>
      <c r="L1090">
        <v>5.414301</v>
      </c>
      <c r="M1090">
        <v>7.1696559999999998</v>
      </c>
      <c r="N1090">
        <v>5.3144989999999996</v>
      </c>
      <c r="O1090">
        <v>0</v>
      </c>
    </row>
    <row r="1091" spans="1:1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0.12946199999999999</v>
      </c>
      <c r="H1091">
        <v>1.8978459999999999</v>
      </c>
      <c r="I1091">
        <v>3.2131259999999999</v>
      </c>
      <c r="J1091">
        <v>4.6941610000000003</v>
      </c>
      <c r="K1091">
        <v>4.5170320000000004</v>
      </c>
      <c r="L1091">
        <v>6.4995560000000001</v>
      </c>
      <c r="M1091">
        <v>0.79455900000000002</v>
      </c>
      <c r="N1091">
        <v>6.1124200000000002</v>
      </c>
      <c r="O1091">
        <v>0.63775300000000001</v>
      </c>
    </row>
    <row r="1092" spans="1:15">
      <c r="A1092">
        <v>0</v>
      </c>
      <c r="B1092">
        <v>0</v>
      </c>
      <c r="C1092">
        <v>0</v>
      </c>
      <c r="D1092">
        <v>0</v>
      </c>
      <c r="E1092">
        <v>0</v>
      </c>
      <c r="F1092">
        <v>2.1722679999999999</v>
      </c>
      <c r="G1092">
        <v>3.8862290000000002</v>
      </c>
      <c r="H1092">
        <v>3.3943829999999999</v>
      </c>
      <c r="I1092">
        <v>4.8804949999999998</v>
      </c>
      <c r="J1092">
        <v>3.7118959999999999</v>
      </c>
      <c r="K1092">
        <v>1.920399</v>
      </c>
      <c r="L1092">
        <v>1.1333770000000001</v>
      </c>
      <c r="M1092">
        <v>3.8707690000000001</v>
      </c>
      <c r="N1092">
        <v>1.951616</v>
      </c>
      <c r="O1092">
        <v>0.36974299999999999</v>
      </c>
    </row>
    <row r="1093" spans="1:1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4.5297879999999999</v>
      </c>
      <c r="H1093">
        <v>2.750391</v>
      </c>
      <c r="I1093">
        <v>2.5134989999999999</v>
      </c>
      <c r="J1093">
        <v>1.5699999999999999E-2</v>
      </c>
      <c r="K1093">
        <v>0.84198499999999998</v>
      </c>
      <c r="L1093">
        <v>4.0784190000000002</v>
      </c>
      <c r="M1093">
        <v>8.2171179999999993</v>
      </c>
      <c r="N1093">
        <v>0.220552</v>
      </c>
      <c r="O1093">
        <v>0</v>
      </c>
    </row>
    <row r="1094" spans="1:15">
      <c r="A1094">
        <v>0</v>
      </c>
      <c r="B1094">
        <v>0</v>
      </c>
      <c r="C1094">
        <v>0</v>
      </c>
      <c r="D1094">
        <v>0</v>
      </c>
      <c r="E1094">
        <v>0.56190700000000005</v>
      </c>
      <c r="F1094">
        <v>0.90030100000000002</v>
      </c>
      <c r="G1094">
        <v>1.0256160000000001</v>
      </c>
      <c r="H1094">
        <v>1.835207</v>
      </c>
      <c r="I1094">
        <v>3.923257</v>
      </c>
      <c r="J1094">
        <v>0.948376</v>
      </c>
      <c r="K1094">
        <v>1.83412</v>
      </c>
      <c r="L1094">
        <v>0.384602</v>
      </c>
      <c r="M1094">
        <v>4.9671719999999997</v>
      </c>
      <c r="N1094">
        <v>4.2389460000000003</v>
      </c>
      <c r="O1094">
        <v>0.173654</v>
      </c>
    </row>
    <row r="1095" spans="1:15">
      <c r="A1095">
        <v>0</v>
      </c>
      <c r="B1095">
        <v>0.64956400000000003</v>
      </c>
      <c r="C1095">
        <v>0</v>
      </c>
      <c r="D1095">
        <v>0</v>
      </c>
      <c r="E1095">
        <v>0.67934700000000003</v>
      </c>
      <c r="F1095">
        <v>0.80477100000000001</v>
      </c>
      <c r="G1095">
        <v>0.925983</v>
      </c>
      <c r="H1095">
        <v>3.1599499999999998</v>
      </c>
      <c r="I1095">
        <v>2.881167</v>
      </c>
      <c r="J1095">
        <v>0.57849399999999995</v>
      </c>
      <c r="K1095">
        <v>4.6419490000000003</v>
      </c>
      <c r="L1095">
        <v>8.2499819999999993</v>
      </c>
      <c r="M1095">
        <v>3.054983</v>
      </c>
      <c r="N1095">
        <v>8.2190429999999992</v>
      </c>
      <c r="O1095">
        <v>1.2047950000000001</v>
      </c>
    </row>
    <row r="1096" spans="1:15">
      <c r="A1096">
        <v>1.6340840000000001</v>
      </c>
      <c r="B1096">
        <v>35.977437000000002</v>
      </c>
      <c r="C1096">
        <v>17.114799999999999</v>
      </c>
      <c r="D1096">
        <v>15.271819000000001</v>
      </c>
      <c r="E1096">
        <v>10.804261</v>
      </c>
      <c r="F1096">
        <v>12.793509</v>
      </c>
      <c r="G1096">
        <v>15.02652</v>
      </c>
      <c r="H1096">
        <v>21.789926999999999</v>
      </c>
      <c r="I1096">
        <v>12.954857000000001</v>
      </c>
      <c r="J1096">
        <v>18.862185</v>
      </c>
      <c r="K1096">
        <v>19.76878</v>
      </c>
      <c r="L1096">
        <v>24.899440999999999</v>
      </c>
      <c r="M1096">
        <v>31.868510000000001</v>
      </c>
      <c r="N1096">
        <v>59.922576999999997</v>
      </c>
      <c r="O1096">
        <v>1.501674</v>
      </c>
    </row>
    <row r="1098" spans="1:15">
      <c r="A1098">
        <v>0</v>
      </c>
      <c r="B1098">
        <v>0</v>
      </c>
      <c r="C1098">
        <v>0</v>
      </c>
      <c r="D1098">
        <v>0</v>
      </c>
      <c r="E1098">
        <v>0.42893799999999999</v>
      </c>
      <c r="F1098">
        <v>1.973544</v>
      </c>
      <c r="G1098">
        <v>0</v>
      </c>
      <c r="H1098">
        <v>1.271919</v>
      </c>
      <c r="I1098">
        <v>6.0995629999999998</v>
      </c>
      <c r="J1098">
        <v>3.6089389999999999</v>
      </c>
      <c r="K1098">
        <v>2.9650289999999999</v>
      </c>
      <c r="L1098">
        <v>1.5357890000000001</v>
      </c>
      <c r="M1098">
        <v>5.5714300000000003</v>
      </c>
      <c r="N1098">
        <v>3.4083329999999998</v>
      </c>
      <c r="O1098">
        <v>0</v>
      </c>
    </row>
    <row r="1099" spans="1:1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0.55842099999999995</v>
      </c>
      <c r="H1099">
        <v>3.0988000000000002E-2</v>
      </c>
      <c r="I1099">
        <v>4.5025339999999998</v>
      </c>
      <c r="J1099">
        <v>1.6830540000000001</v>
      </c>
      <c r="K1099">
        <v>1.8395459999999999</v>
      </c>
      <c r="L1099">
        <v>3.2995679999999998</v>
      </c>
      <c r="M1099">
        <v>18.154198999999998</v>
      </c>
      <c r="N1099">
        <v>4.8543419999999999</v>
      </c>
      <c r="O1099">
        <v>0</v>
      </c>
    </row>
    <row r="1100" spans="1:15">
      <c r="A1100">
        <v>0</v>
      </c>
      <c r="B1100">
        <v>0</v>
      </c>
      <c r="C1100">
        <v>0</v>
      </c>
      <c r="D1100">
        <v>1.117159</v>
      </c>
      <c r="E1100">
        <v>2.2593160000000001</v>
      </c>
      <c r="F1100">
        <v>1.8279860000000001</v>
      </c>
      <c r="G1100">
        <v>2.5238749999999999</v>
      </c>
      <c r="H1100">
        <v>6.6480160000000001</v>
      </c>
      <c r="I1100">
        <v>5.6840190000000002</v>
      </c>
      <c r="J1100">
        <v>2.5699770000000002</v>
      </c>
      <c r="K1100">
        <v>3.710499</v>
      </c>
      <c r="L1100">
        <v>21.889215</v>
      </c>
      <c r="M1100">
        <v>17.377580999999999</v>
      </c>
      <c r="N1100">
        <v>4.675046</v>
      </c>
      <c r="O1100">
        <v>0</v>
      </c>
    </row>
    <row r="1101" spans="1:15">
      <c r="A1101">
        <v>0</v>
      </c>
      <c r="B1101">
        <v>0</v>
      </c>
      <c r="C1101">
        <v>0</v>
      </c>
      <c r="D1101">
        <v>0</v>
      </c>
      <c r="E1101">
        <v>0</v>
      </c>
      <c r="F1101">
        <v>6.2752549999999996</v>
      </c>
      <c r="G1101">
        <v>7.1925559999999997</v>
      </c>
      <c r="H1101">
        <v>10.821733999999999</v>
      </c>
      <c r="I1101">
        <v>5.249555</v>
      </c>
      <c r="J1101">
        <v>8.7437489999999993</v>
      </c>
      <c r="K1101">
        <v>11.763237</v>
      </c>
      <c r="L1101">
        <v>15.722982999999999</v>
      </c>
      <c r="M1101">
        <v>29.113828000000002</v>
      </c>
      <c r="N1101">
        <v>6.7614510000000001</v>
      </c>
      <c r="O1101">
        <v>0</v>
      </c>
    </row>
    <row r="1102" spans="1:15">
      <c r="A1102">
        <v>0</v>
      </c>
      <c r="B1102">
        <v>0</v>
      </c>
      <c r="C1102">
        <v>0</v>
      </c>
      <c r="D1102">
        <v>0</v>
      </c>
      <c r="E1102">
        <v>0.32668399999999997</v>
      </c>
      <c r="F1102">
        <v>3.666261</v>
      </c>
      <c r="G1102">
        <v>0.81350299999999998</v>
      </c>
      <c r="H1102">
        <v>6.4175319999999996</v>
      </c>
      <c r="I1102">
        <v>0.74411400000000005</v>
      </c>
      <c r="J1102">
        <v>1.8740699999999999</v>
      </c>
      <c r="K1102">
        <v>9.4936939999999996</v>
      </c>
      <c r="L1102">
        <v>29.419832</v>
      </c>
      <c r="M1102">
        <v>23.281911999999998</v>
      </c>
      <c r="N1102">
        <v>5.9615400000000003</v>
      </c>
      <c r="O1102">
        <v>0</v>
      </c>
    </row>
    <row r="1103" spans="1:15">
      <c r="A1103">
        <v>0</v>
      </c>
      <c r="B1103">
        <v>0</v>
      </c>
      <c r="C1103">
        <v>0</v>
      </c>
      <c r="D1103">
        <v>0</v>
      </c>
      <c r="E1103">
        <v>1.4339379999999999</v>
      </c>
      <c r="F1103">
        <v>0.78363400000000005</v>
      </c>
      <c r="G1103">
        <v>1.1569119999999999</v>
      </c>
      <c r="H1103">
        <v>5.7437930000000001</v>
      </c>
      <c r="I1103">
        <v>0.33986499999999997</v>
      </c>
      <c r="J1103">
        <v>6.7468859999999999</v>
      </c>
      <c r="K1103">
        <v>8.3808340000000001</v>
      </c>
      <c r="L1103">
        <v>17.565978000000001</v>
      </c>
      <c r="M1103">
        <v>26.45926</v>
      </c>
      <c r="N1103">
        <v>12.454495</v>
      </c>
      <c r="O1103">
        <v>0</v>
      </c>
    </row>
    <row r="1104" spans="1:15">
      <c r="A1104">
        <v>0</v>
      </c>
      <c r="B1104">
        <v>0</v>
      </c>
      <c r="C1104">
        <v>0</v>
      </c>
      <c r="D1104">
        <v>0</v>
      </c>
      <c r="E1104">
        <v>1.825877</v>
      </c>
      <c r="F1104">
        <v>2.1116869999999999</v>
      </c>
      <c r="G1104">
        <v>1.3269709999999999</v>
      </c>
      <c r="H1104">
        <v>0.70771399999999995</v>
      </c>
      <c r="I1104">
        <v>4.8247970000000002</v>
      </c>
      <c r="J1104">
        <v>1.9844520000000001</v>
      </c>
      <c r="K1104">
        <v>15.256961</v>
      </c>
      <c r="L1104">
        <v>12.933998000000001</v>
      </c>
      <c r="M1104">
        <v>13.137316999999999</v>
      </c>
      <c r="N1104">
        <v>11.147746</v>
      </c>
      <c r="O1104">
        <v>0</v>
      </c>
    </row>
    <row r="1105" spans="1:1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0.37043900000000002</v>
      </c>
      <c r="H1105">
        <v>8.4357659999999992</v>
      </c>
      <c r="I1105">
        <v>6.5504689999999997</v>
      </c>
      <c r="J1105">
        <v>5.2469200000000003</v>
      </c>
      <c r="K1105">
        <v>13.846066</v>
      </c>
      <c r="L1105">
        <v>15.573967</v>
      </c>
      <c r="M1105">
        <v>13.686154</v>
      </c>
      <c r="N1105">
        <v>9.5403110000000009</v>
      </c>
      <c r="O1105">
        <v>0</v>
      </c>
    </row>
    <row r="1106" spans="1:15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3.8861330000000001</v>
      </c>
      <c r="H1106">
        <v>6.1355089999999999</v>
      </c>
      <c r="I1106">
        <v>0.16017100000000001</v>
      </c>
      <c r="J1106">
        <v>2.1458020000000002</v>
      </c>
      <c r="K1106">
        <v>3.7778649999999998</v>
      </c>
      <c r="L1106">
        <v>16.476603000000001</v>
      </c>
      <c r="M1106">
        <v>26.678901</v>
      </c>
      <c r="N1106">
        <v>9.5127869999999994</v>
      </c>
      <c r="O1106">
        <v>0</v>
      </c>
    </row>
    <row r="1107" spans="1:15">
      <c r="A1107">
        <v>0</v>
      </c>
      <c r="B1107">
        <v>0</v>
      </c>
      <c r="C1107">
        <v>0</v>
      </c>
      <c r="D1107">
        <v>0</v>
      </c>
      <c r="E1107">
        <v>0</v>
      </c>
      <c r="F1107">
        <v>0.93959800000000004</v>
      </c>
      <c r="G1107">
        <v>2.6897479999999998</v>
      </c>
      <c r="H1107">
        <v>2.0241769999999999</v>
      </c>
      <c r="I1107">
        <v>2.8916650000000002</v>
      </c>
      <c r="J1107">
        <v>7.3648730000000002</v>
      </c>
      <c r="K1107">
        <v>6.6573960000000003</v>
      </c>
      <c r="L1107">
        <v>12.978132</v>
      </c>
      <c r="M1107">
        <v>28.470804999999999</v>
      </c>
      <c r="N1107">
        <v>8.7145930000000007</v>
      </c>
      <c r="O1107">
        <v>0</v>
      </c>
    </row>
    <row r="1108" spans="1:15">
      <c r="A1108">
        <v>0</v>
      </c>
      <c r="B1108">
        <v>0</v>
      </c>
      <c r="C1108">
        <v>0</v>
      </c>
      <c r="D1108">
        <v>0</v>
      </c>
      <c r="E1108">
        <v>0</v>
      </c>
      <c r="F1108">
        <v>1.2201679999999999</v>
      </c>
      <c r="G1108">
        <v>0.76204499999999997</v>
      </c>
      <c r="H1108">
        <v>0</v>
      </c>
      <c r="I1108">
        <v>2.3665729999999998</v>
      </c>
      <c r="J1108">
        <v>5.0956900000000003</v>
      </c>
      <c r="K1108">
        <v>7.0414589999999997</v>
      </c>
      <c r="L1108">
        <v>2.4761540000000002</v>
      </c>
      <c r="M1108">
        <v>28.555667</v>
      </c>
      <c r="N1108">
        <v>12.285989000000001</v>
      </c>
      <c r="O1108">
        <v>0</v>
      </c>
    </row>
    <row r="1109" spans="1:15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1.2316689999999999</v>
      </c>
      <c r="I1109">
        <v>8.2922860000000007</v>
      </c>
      <c r="J1109">
        <v>2.639011</v>
      </c>
      <c r="K1109">
        <v>5.1473190000000004</v>
      </c>
      <c r="L1109">
        <v>4.3962060000000003</v>
      </c>
      <c r="M1109">
        <v>23.093698</v>
      </c>
      <c r="N1109">
        <v>7.3839459999999999</v>
      </c>
      <c r="O1109">
        <v>0</v>
      </c>
    </row>
    <row r="1110" spans="1:15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1.7457339999999999</v>
      </c>
      <c r="J1110">
        <v>0.46596199999999999</v>
      </c>
      <c r="K1110">
        <v>5.7731120000000002</v>
      </c>
      <c r="L1110">
        <v>13.745377</v>
      </c>
      <c r="M1110">
        <v>23.521177999999999</v>
      </c>
      <c r="N1110">
        <v>8.7524739999999994</v>
      </c>
      <c r="O1110">
        <v>0</v>
      </c>
    </row>
    <row r="1111" spans="1:15">
      <c r="A1111">
        <v>0</v>
      </c>
      <c r="B1111">
        <v>0</v>
      </c>
      <c r="C1111">
        <v>0</v>
      </c>
      <c r="D1111">
        <v>0</v>
      </c>
      <c r="E1111">
        <v>0</v>
      </c>
      <c r="F1111">
        <v>0.122918</v>
      </c>
      <c r="G1111">
        <v>0</v>
      </c>
      <c r="H1111">
        <v>0.97361399999999998</v>
      </c>
      <c r="I1111">
        <v>0.76980499999999996</v>
      </c>
      <c r="J1111">
        <v>3.144444</v>
      </c>
      <c r="K1111">
        <v>9.266826</v>
      </c>
      <c r="L1111">
        <v>5.9772939999999997</v>
      </c>
      <c r="M1111">
        <v>25.125641999999999</v>
      </c>
      <c r="N1111">
        <v>7.7727089999999999</v>
      </c>
      <c r="O1111">
        <v>0</v>
      </c>
    </row>
    <row r="1112" spans="1:15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0.68266700000000002</v>
      </c>
      <c r="I1112">
        <v>0</v>
      </c>
      <c r="J1112">
        <v>3.6338729999999999</v>
      </c>
      <c r="K1112">
        <v>5.7864750000000003</v>
      </c>
      <c r="L1112">
        <v>1.715392</v>
      </c>
      <c r="M1112">
        <v>7.0378540000000003</v>
      </c>
      <c r="N1112">
        <v>2.6392259999999998</v>
      </c>
      <c r="O1112">
        <v>0</v>
      </c>
    </row>
    <row r="1113" spans="1:1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2.1257739999999998</v>
      </c>
      <c r="I1113">
        <v>1.127856</v>
      </c>
      <c r="J1113">
        <v>4.13727</v>
      </c>
      <c r="K1113">
        <v>8.4371399999999994</v>
      </c>
      <c r="L1113">
        <v>12.148348</v>
      </c>
      <c r="M1113">
        <v>11.029911999999999</v>
      </c>
      <c r="N1113">
        <v>6.6918939999999996</v>
      </c>
      <c r="O1113">
        <v>0</v>
      </c>
    </row>
    <row r="1114" spans="1:15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0.32840599999999998</v>
      </c>
      <c r="H1114">
        <v>3.2017180000000001</v>
      </c>
      <c r="I1114">
        <v>0.80653200000000003</v>
      </c>
      <c r="J1114">
        <v>4.9550400000000003</v>
      </c>
      <c r="K1114">
        <v>6.5422149999999997</v>
      </c>
      <c r="L1114">
        <v>6.4768309999999998</v>
      </c>
      <c r="M1114">
        <v>2.5311119999999998</v>
      </c>
      <c r="N1114">
        <v>1.4049419999999999</v>
      </c>
      <c r="O1114">
        <v>0</v>
      </c>
    </row>
    <row r="1115" spans="1:1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0.181334</v>
      </c>
      <c r="H1115">
        <v>2.15862</v>
      </c>
      <c r="I1115">
        <v>6.528003</v>
      </c>
      <c r="J1115">
        <v>3.5331079999999999</v>
      </c>
      <c r="K1115">
        <v>3.76945</v>
      </c>
      <c r="L1115">
        <v>1.259763</v>
      </c>
      <c r="M1115">
        <v>8.9461890000000004</v>
      </c>
      <c r="N1115">
        <v>5.3730180000000001</v>
      </c>
      <c r="O1115">
        <v>0</v>
      </c>
    </row>
    <row r="1116" spans="1:15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0.79423200000000005</v>
      </c>
      <c r="J1116">
        <v>5.0655890000000001</v>
      </c>
      <c r="K1116">
        <v>4.2265810000000004</v>
      </c>
      <c r="L1116">
        <v>6.8318750000000001</v>
      </c>
      <c r="M1116">
        <v>10.668971000000001</v>
      </c>
      <c r="N1116">
        <v>2.6880769999999998</v>
      </c>
      <c r="O1116">
        <v>0</v>
      </c>
    </row>
    <row r="1117" spans="1:1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1.4654259999999999</v>
      </c>
      <c r="I1117">
        <v>2.1772130000000001</v>
      </c>
      <c r="J1117">
        <v>1.807634</v>
      </c>
      <c r="K1117">
        <v>4.4196679999999997</v>
      </c>
      <c r="L1117">
        <v>8.9500999999999997E-2</v>
      </c>
      <c r="M1117">
        <v>3.7171370000000001</v>
      </c>
      <c r="N1117">
        <v>1.4369719999999999</v>
      </c>
      <c r="O1117">
        <v>0</v>
      </c>
    </row>
    <row r="1118" spans="1:1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1.6610910000000001</v>
      </c>
      <c r="H1118">
        <v>1.727757</v>
      </c>
      <c r="I1118">
        <v>3.429967</v>
      </c>
      <c r="J1118">
        <v>3.0319509999999998</v>
      </c>
      <c r="K1118">
        <v>4.324052</v>
      </c>
      <c r="L1118">
        <v>7.1471000000000007E-2</v>
      </c>
      <c r="M1118">
        <v>0.86055000000000004</v>
      </c>
      <c r="N1118">
        <v>1.374093</v>
      </c>
      <c r="O1118">
        <v>0</v>
      </c>
    </row>
    <row r="1119" spans="1:15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1.478534</v>
      </c>
      <c r="H1119">
        <v>6.9306999999999994E-2</v>
      </c>
      <c r="I1119">
        <v>0.17924899999999999</v>
      </c>
      <c r="J1119">
        <v>2.9505180000000002</v>
      </c>
      <c r="K1119">
        <v>4.3660000000000001E-3</v>
      </c>
      <c r="L1119">
        <v>1.6083829999999999</v>
      </c>
      <c r="M1119">
        <v>5.7078579999999999</v>
      </c>
      <c r="N1119">
        <v>0</v>
      </c>
      <c r="O1119">
        <v>0</v>
      </c>
    </row>
    <row r="1120" spans="1:15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1.9523029999999999</v>
      </c>
      <c r="H1120">
        <v>0.78860600000000003</v>
      </c>
      <c r="I1120">
        <v>0.79128900000000002</v>
      </c>
      <c r="J1120">
        <v>0.15501899999999999</v>
      </c>
      <c r="K1120">
        <v>0.343586</v>
      </c>
      <c r="L1120">
        <v>0</v>
      </c>
      <c r="M1120">
        <v>6.1112679999999999</v>
      </c>
      <c r="N1120">
        <v>0.81223999999999996</v>
      </c>
      <c r="O1120">
        <v>0</v>
      </c>
    </row>
    <row r="1121" spans="1:15">
      <c r="A1121">
        <v>0</v>
      </c>
      <c r="B1121">
        <v>0</v>
      </c>
      <c r="C1121">
        <v>0</v>
      </c>
      <c r="D1121">
        <v>0</v>
      </c>
      <c r="E1121">
        <v>1.2447010000000001</v>
      </c>
      <c r="F1121">
        <v>0.63571599999999995</v>
      </c>
      <c r="G1121">
        <v>0</v>
      </c>
      <c r="H1121">
        <v>0.18484900000000001</v>
      </c>
      <c r="I1121">
        <v>4.1851880000000001</v>
      </c>
      <c r="J1121">
        <v>1.463897</v>
      </c>
      <c r="K1121">
        <v>0.76264299999999996</v>
      </c>
      <c r="L1121">
        <v>2.481077</v>
      </c>
      <c r="M1121">
        <v>7.7138580000000001</v>
      </c>
      <c r="N1121">
        <v>4.6885399999999997</v>
      </c>
      <c r="O1121">
        <v>0</v>
      </c>
    </row>
    <row r="1122" spans="1:15">
      <c r="A1122">
        <v>0</v>
      </c>
      <c r="B1122">
        <v>12.429615999999999</v>
      </c>
      <c r="C1122">
        <v>33.374578</v>
      </c>
      <c r="D1122">
        <v>13.064755</v>
      </c>
      <c r="E1122">
        <v>18.712088999999999</v>
      </c>
      <c r="F1122">
        <v>24.652514</v>
      </c>
      <c r="G1122">
        <v>15.194728</v>
      </c>
      <c r="H1122">
        <v>13.873246999999999</v>
      </c>
      <c r="I1122">
        <v>16.609424000000001</v>
      </c>
      <c r="J1122">
        <v>19.227530999999999</v>
      </c>
      <c r="K1122">
        <v>24.707142999999999</v>
      </c>
      <c r="L1122">
        <v>37.762774999999998</v>
      </c>
      <c r="M1122">
        <v>40.753846000000003</v>
      </c>
      <c r="N1122">
        <v>12.732079000000001</v>
      </c>
      <c r="O1122">
        <v>0</v>
      </c>
    </row>
    <row r="1124" spans="1:15">
      <c r="A1124">
        <v>0</v>
      </c>
      <c r="B1124">
        <v>0</v>
      </c>
      <c r="C1124">
        <v>0</v>
      </c>
      <c r="D1124">
        <v>5.7952999999999998E-2</v>
      </c>
      <c r="E1124">
        <v>0.53439000000000003</v>
      </c>
      <c r="F1124">
        <v>0</v>
      </c>
      <c r="G1124">
        <v>0</v>
      </c>
      <c r="H1124">
        <v>7.0175890000000001</v>
      </c>
      <c r="I1124">
        <v>4.4681579999999999</v>
      </c>
      <c r="J1124">
        <v>2.3903590000000001</v>
      </c>
      <c r="K1124">
        <v>6.3075999999999993E-2</v>
      </c>
      <c r="L1124">
        <v>2.4367860000000001</v>
      </c>
      <c r="M1124">
        <v>1.491738</v>
      </c>
      <c r="N1124">
        <v>0</v>
      </c>
      <c r="O1124">
        <v>0</v>
      </c>
    </row>
    <row r="1125" spans="1:1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3.4428770000000002</v>
      </c>
      <c r="H1125">
        <v>4.247045</v>
      </c>
      <c r="I1125">
        <v>0.27311000000000002</v>
      </c>
      <c r="J1125">
        <v>4.0716000000000002E-2</v>
      </c>
      <c r="K1125">
        <v>4.1034829999999998</v>
      </c>
      <c r="L1125">
        <v>14.230655</v>
      </c>
      <c r="M1125">
        <v>7.9474359999999997</v>
      </c>
      <c r="N1125">
        <v>0</v>
      </c>
      <c r="O1125">
        <v>0</v>
      </c>
    </row>
    <row r="1126" spans="1:15">
      <c r="A1126">
        <v>0</v>
      </c>
      <c r="B1126">
        <v>0</v>
      </c>
      <c r="C1126">
        <v>0</v>
      </c>
      <c r="D1126">
        <v>0</v>
      </c>
      <c r="E1126">
        <v>6.9802000000000003E-2</v>
      </c>
      <c r="F1126">
        <v>1.661262</v>
      </c>
      <c r="G1126">
        <v>2.2057069999999999</v>
      </c>
      <c r="H1126">
        <v>3.8487640000000001</v>
      </c>
      <c r="I1126">
        <v>5.3245979999999999</v>
      </c>
      <c r="J1126">
        <v>1.4838549999999999</v>
      </c>
      <c r="K1126">
        <v>8.1656910000000007</v>
      </c>
      <c r="L1126">
        <v>23.354019000000001</v>
      </c>
      <c r="M1126">
        <v>7.264138</v>
      </c>
      <c r="N1126">
        <v>0</v>
      </c>
      <c r="O1126">
        <v>0</v>
      </c>
    </row>
    <row r="1127" spans="1:15">
      <c r="A1127">
        <v>0</v>
      </c>
      <c r="B1127">
        <v>0</v>
      </c>
      <c r="C1127">
        <v>0</v>
      </c>
      <c r="D1127">
        <v>0</v>
      </c>
      <c r="E1127">
        <v>0</v>
      </c>
      <c r="F1127">
        <v>2.1677870000000001</v>
      </c>
      <c r="G1127">
        <v>5.0218090000000002</v>
      </c>
      <c r="H1127">
        <v>2.3411490000000001</v>
      </c>
      <c r="I1127">
        <v>8.2432929999999995</v>
      </c>
      <c r="J1127">
        <v>6.7550090000000003</v>
      </c>
      <c r="K1127">
        <v>6.1469399999999998</v>
      </c>
      <c r="L1127">
        <v>12.432805</v>
      </c>
      <c r="M1127">
        <v>5.1411670000000003</v>
      </c>
      <c r="N1127">
        <v>0</v>
      </c>
      <c r="O1127">
        <v>0</v>
      </c>
    </row>
    <row r="1128" spans="1:15">
      <c r="A1128">
        <v>0</v>
      </c>
      <c r="B1128">
        <v>0</v>
      </c>
      <c r="C1128">
        <v>0</v>
      </c>
      <c r="D1128">
        <v>0</v>
      </c>
      <c r="E1128">
        <v>0</v>
      </c>
      <c r="F1128">
        <v>3.5042840000000002</v>
      </c>
      <c r="G1128">
        <v>0</v>
      </c>
      <c r="H1128">
        <v>0.54376000000000002</v>
      </c>
      <c r="I1128">
        <v>7.1637919999999999</v>
      </c>
      <c r="J1128">
        <v>8.0947390000000006</v>
      </c>
      <c r="K1128">
        <v>16.634878</v>
      </c>
      <c r="L1128">
        <v>13.205337</v>
      </c>
      <c r="M1128">
        <v>5.5362340000000003</v>
      </c>
      <c r="N1128">
        <v>0</v>
      </c>
      <c r="O1128">
        <v>0</v>
      </c>
    </row>
    <row r="1129" spans="1:15">
      <c r="A1129">
        <v>0</v>
      </c>
      <c r="B1129">
        <v>0</v>
      </c>
      <c r="C1129">
        <v>0</v>
      </c>
      <c r="D1129">
        <v>0</v>
      </c>
      <c r="E1129">
        <v>0</v>
      </c>
      <c r="F1129">
        <v>0.73926099999999995</v>
      </c>
      <c r="G1129">
        <v>0</v>
      </c>
      <c r="H1129">
        <v>7.1817970000000004</v>
      </c>
      <c r="I1129">
        <v>1.358798</v>
      </c>
      <c r="J1129">
        <v>3.5616720000000002</v>
      </c>
      <c r="K1129">
        <v>18.363866000000002</v>
      </c>
      <c r="L1129">
        <v>26.016802999999999</v>
      </c>
      <c r="M1129">
        <v>12.417468</v>
      </c>
      <c r="N1129">
        <v>0</v>
      </c>
      <c r="O1129">
        <v>0</v>
      </c>
    </row>
    <row r="1130" spans="1:15">
      <c r="A1130">
        <v>0</v>
      </c>
      <c r="B1130">
        <v>0</v>
      </c>
      <c r="C1130">
        <v>0</v>
      </c>
      <c r="D1130">
        <v>0.130356</v>
      </c>
      <c r="E1130">
        <v>2.0607000000000002</v>
      </c>
      <c r="F1130">
        <v>0.453009</v>
      </c>
      <c r="G1130">
        <v>0</v>
      </c>
      <c r="H1130">
        <v>1.4955769999999999</v>
      </c>
      <c r="I1130">
        <v>4.9090569999999998</v>
      </c>
      <c r="J1130">
        <v>4.2607350000000004</v>
      </c>
      <c r="K1130">
        <v>16.626868999999999</v>
      </c>
      <c r="L1130">
        <v>20.679524000000001</v>
      </c>
      <c r="M1130">
        <v>11.950098000000001</v>
      </c>
      <c r="N1130">
        <v>0</v>
      </c>
      <c r="O1130">
        <v>0</v>
      </c>
    </row>
    <row r="1131" spans="1:1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2.4929109999999999</v>
      </c>
      <c r="I1131">
        <v>7.9320209999999998</v>
      </c>
      <c r="J1131">
        <v>16.703747</v>
      </c>
      <c r="K1131">
        <v>24.029412000000001</v>
      </c>
      <c r="L1131">
        <v>25.400383000000001</v>
      </c>
      <c r="M1131">
        <v>7.8317519999999998</v>
      </c>
      <c r="N1131">
        <v>0</v>
      </c>
      <c r="O1131">
        <v>0</v>
      </c>
    </row>
    <row r="1132" spans="1:15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2.127602</v>
      </c>
      <c r="H1132">
        <v>1.2697320000000001</v>
      </c>
      <c r="I1132">
        <v>4.9346069999999997</v>
      </c>
      <c r="J1132">
        <v>6.4497210000000003</v>
      </c>
      <c r="K1132">
        <v>7.6127750000000001</v>
      </c>
      <c r="L1132">
        <v>25.010698999999999</v>
      </c>
      <c r="M1132">
        <v>12.405407</v>
      </c>
      <c r="N1132">
        <v>0</v>
      </c>
      <c r="O1132">
        <v>0</v>
      </c>
    </row>
    <row r="1133" spans="1:15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2.905427</v>
      </c>
      <c r="H1133">
        <v>1.5523659999999999</v>
      </c>
      <c r="I1133">
        <v>4.5515220000000003</v>
      </c>
      <c r="J1133">
        <v>3.870581</v>
      </c>
      <c r="K1133">
        <v>9.6587530000000008</v>
      </c>
      <c r="L1133">
        <v>28.079806999999999</v>
      </c>
      <c r="M1133">
        <v>9.6600920000000006</v>
      </c>
      <c r="N1133">
        <v>0</v>
      </c>
      <c r="O1133">
        <v>0</v>
      </c>
    </row>
    <row r="1134" spans="1:15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0.22561200000000001</v>
      </c>
      <c r="H1134">
        <v>0</v>
      </c>
      <c r="I1134">
        <v>2.7957540000000001</v>
      </c>
      <c r="J1134">
        <v>2.7181060000000001</v>
      </c>
      <c r="K1134">
        <v>7.0842869999999998</v>
      </c>
      <c r="L1134">
        <v>27.559148</v>
      </c>
      <c r="M1134">
        <v>12.456132</v>
      </c>
      <c r="N1134">
        <v>0</v>
      </c>
      <c r="O1134">
        <v>0</v>
      </c>
    </row>
    <row r="1135" spans="1:1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0.949878</v>
      </c>
      <c r="H1135">
        <v>0</v>
      </c>
      <c r="I1135">
        <v>0</v>
      </c>
      <c r="J1135">
        <v>1.8665020000000001</v>
      </c>
      <c r="K1135">
        <v>6.2592869999999996</v>
      </c>
      <c r="L1135">
        <v>23.723979</v>
      </c>
      <c r="M1135">
        <v>7.7598729999999998</v>
      </c>
      <c r="N1135">
        <v>0</v>
      </c>
      <c r="O1135">
        <v>0</v>
      </c>
    </row>
    <row r="1136" spans="1:1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0.31092500000000001</v>
      </c>
      <c r="I1136">
        <v>1.7208760000000001</v>
      </c>
      <c r="J1136">
        <v>0.49016599999999999</v>
      </c>
      <c r="K1136">
        <v>4.7446200000000003</v>
      </c>
      <c r="L1136">
        <v>16.808301</v>
      </c>
      <c r="M1136">
        <v>9.5488820000000008</v>
      </c>
      <c r="N1136">
        <v>0</v>
      </c>
      <c r="O1136">
        <v>0</v>
      </c>
    </row>
    <row r="1137" spans="1:1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1.0883499999999999</v>
      </c>
      <c r="H1137">
        <v>3.5022999999999999E-2</v>
      </c>
      <c r="I1137">
        <v>0.90367200000000003</v>
      </c>
      <c r="J1137">
        <v>2.0388440000000001</v>
      </c>
      <c r="K1137">
        <v>10.2393</v>
      </c>
      <c r="L1137">
        <v>8.0379810000000003</v>
      </c>
      <c r="M1137">
        <v>7.0104569999999997</v>
      </c>
      <c r="N1137">
        <v>0</v>
      </c>
      <c r="O1137">
        <v>0</v>
      </c>
    </row>
    <row r="1138" spans="1:15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1.663815</v>
      </c>
      <c r="I1138">
        <v>3.19089</v>
      </c>
      <c r="J1138">
        <v>2.4210189999999998</v>
      </c>
      <c r="K1138">
        <v>10.915241999999999</v>
      </c>
      <c r="L1138">
        <v>16.282467</v>
      </c>
      <c r="M1138">
        <v>7.6311710000000001</v>
      </c>
      <c r="N1138">
        <v>0</v>
      </c>
      <c r="O1138">
        <v>0</v>
      </c>
    </row>
    <row r="1139" spans="1:15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1.559148</v>
      </c>
      <c r="I1139">
        <v>4.7838539999999998</v>
      </c>
      <c r="J1139">
        <v>5.7672109999999996</v>
      </c>
      <c r="K1139">
        <v>9.1929560000000006</v>
      </c>
      <c r="L1139">
        <v>8.0910580000000003</v>
      </c>
      <c r="M1139">
        <v>2.4941</v>
      </c>
      <c r="N1139">
        <v>0</v>
      </c>
      <c r="O1139">
        <v>0</v>
      </c>
    </row>
    <row r="1140" spans="1:1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0.15204599999999999</v>
      </c>
      <c r="H1140">
        <v>1.9210100000000001</v>
      </c>
      <c r="I1140">
        <v>1.7374540000000001</v>
      </c>
      <c r="J1140">
        <v>3.3494190000000001</v>
      </c>
      <c r="K1140">
        <v>5.7840910000000001</v>
      </c>
      <c r="L1140">
        <v>5.5947170000000002</v>
      </c>
      <c r="M1140">
        <v>2.496648</v>
      </c>
      <c r="N1140">
        <v>0</v>
      </c>
      <c r="O1140">
        <v>0</v>
      </c>
    </row>
    <row r="1141" spans="1:15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3.5451999999999997E-2</v>
      </c>
      <c r="H1141">
        <v>0.23273099999999999</v>
      </c>
      <c r="I1141">
        <v>3.544203</v>
      </c>
      <c r="J1141">
        <v>3.2905769999999999</v>
      </c>
      <c r="K1141">
        <v>2.3219949999999998</v>
      </c>
      <c r="L1141">
        <v>2.6611549999999999</v>
      </c>
      <c r="M1141">
        <v>1.118125</v>
      </c>
      <c r="N1141">
        <v>0</v>
      </c>
      <c r="O1141">
        <v>0</v>
      </c>
    </row>
    <row r="1142" spans="1:15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1.8803829999999999</v>
      </c>
      <c r="H1142">
        <v>0.76974500000000001</v>
      </c>
      <c r="I1142">
        <v>0</v>
      </c>
      <c r="J1142">
        <v>2.5615990000000002</v>
      </c>
      <c r="K1142">
        <v>3.7650929999999998</v>
      </c>
      <c r="L1142">
        <v>6.3142519999999998</v>
      </c>
      <c r="M1142">
        <v>0.878</v>
      </c>
      <c r="N1142">
        <v>0</v>
      </c>
      <c r="O1142">
        <v>0</v>
      </c>
    </row>
    <row r="1143" spans="1:1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1.859583</v>
      </c>
      <c r="J1143">
        <v>3.5275650000000001</v>
      </c>
      <c r="K1143">
        <v>2.5766429999999998</v>
      </c>
      <c r="L1143">
        <v>4.1613189999999998</v>
      </c>
      <c r="M1143">
        <v>1.538958</v>
      </c>
      <c r="N1143">
        <v>0</v>
      </c>
      <c r="O1143">
        <v>0</v>
      </c>
    </row>
    <row r="1144" spans="1:1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1.879515</v>
      </c>
      <c r="I1144">
        <v>1.2615130000000001</v>
      </c>
      <c r="J1144">
        <v>1.49333</v>
      </c>
      <c r="K1144">
        <v>2.3246319999999998</v>
      </c>
      <c r="L1144">
        <v>1.639464</v>
      </c>
      <c r="M1144">
        <v>0.411082</v>
      </c>
      <c r="N1144">
        <v>0</v>
      </c>
      <c r="O1144">
        <v>0</v>
      </c>
    </row>
    <row r="1145" spans="1:15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0.13614699999999999</v>
      </c>
      <c r="H1145">
        <v>0</v>
      </c>
      <c r="I1145">
        <v>0</v>
      </c>
      <c r="J1145">
        <v>2.1583749999999999</v>
      </c>
      <c r="K1145">
        <v>0.16858999999999999</v>
      </c>
      <c r="L1145">
        <v>1.595234</v>
      </c>
      <c r="M1145">
        <v>1.2887900000000001</v>
      </c>
      <c r="N1145">
        <v>0</v>
      </c>
      <c r="O1145">
        <v>0</v>
      </c>
    </row>
    <row r="1146" spans="1:15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0.60770800000000003</v>
      </c>
      <c r="H1146">
        <v>1.99621</v>
      </c>
      <c r="I1146">
        <v>3.248904</v>
      </c>
      <c r="J1146">
        <v>2.3830000000000001E-3</v>
      </c>
      <c r="K1146">
        <v>1.2022120000000001</v>
      </c>
      <c r="L1146">
        <v>1.2035480000000001</v>
      </c>
      <c r="M1146">
        <v>9.9570000000000006E-2</v>
      </c>
      <c r="N1146">
        <v>0</v>
      </c>
      <c r="O1146">
        <v>0</v>
      </c>
    </row>
    <row r="1147" spans="1:15">
      <c r="A1147">
        <v>0</v>
      </c>
      <c r="B1147">
        <v>0</v>
      </c>
      <c r="C1147">
        <v>0</v>
      </c>
      <c r="D1147">
        <v>0</v>
      </c>
      <c r="E1147">
        <v>1.352044</v>
      </c>
      <c r="F1147">
        <v>0.29872599999999999</v>
      </c>
      <c r="G1147">
        <v>0</v>
      </c>
      <c r="H1147">
        <v>2.4267509999999999</v>
      </c>
      <c r="I1147">
        <v>0.64372499999999999</v>
      </c>
      <c r="J1147">
        <v>4.7878439999999998</v>
      </c>
      <c r="K1147">
        <v>6.6542110000000001</v>
      </c>
      <c r="L1147">
        <v>6.5989240000000002</v>
      </c>
      <c r="M1147">
        <v>2.6015039999999998</v>
      </c>
      <c r="N1147">
        <v>0</v>
      </c>
      <c r="O1147">
        <v>0</v>
      </c>
    </row>
    <row r="1148" spans="1:15">
      <c r="A1148">
        <v>0</v>
      </c>
      <c r="B1148">
        <v>0</v>
      </c>
      <c r="C1148">
        <v>12.453684000000001</v>
      </c>
      <c r="D1148">
        <v>40.778795000000002</v>
      </c>
      <c r="E1148">
        <v>27.256556</v>
      </c>
      <c r="F1148">
        <v>18.152203</v>
      </c>
      <c r="G1148">
        <v>12.026418</v>
      </c>
      <c r="H1148">
        <v>20.125412000000001</v>
      </c>
      <c r="I1148">
        <v>22.382418000000001</v>
      </c>
      <c r="J1148">
        <v>22.672464999999999</v>
      </c>
      <c r="K1148">
        <v>35.977733999999998</v>
      </c>
      <c r="L1148">
        <v>33.295462999999998</v>
      </c>
      <c r="M1148">
        <v>12.484462000000001</v>
      </c>
      <c r="N1148">
        <v>0</v>
      </c>
      <c r="O1148">
        <v>0</v>
      </c>
    </row>
    <row r="1150" spans="1:15">
      <c r="A1150">
        <v>0</v>
      </c>
      <c r="B1150">
        <v>0</v>
      </c>
      <c r="C1150">
        <v>0</v>
      </c>
      <c r="D1150">
        <v>0</v>
      </c>
      <c r="E1150">
        <v>1.168696</v>
      </c>
      <c r="F1150">
        <v>1.870547</v>
      </c>
      <c r="G1150">
        <v>2.3022559999999999</v>
      </c>
      <c r="H1150">
        <v>3.5458789999999998</v>
      </c>
      <c r="I1150">
        <v>4.1445230000000004</v>
      </c>
      <c r="J1150">
        <v>1.3912409999999999</v>
      </c>
      <c r="K1150">
        <v>1.9048860000000001</v>
      </c>
      <c r="L1150">
        <v>0.32760499999999998</v>
      </c>
      <c r="M1150">
        <v>0</v>
      </c>
      <c r="N1150">
        <v>0</v>
      </c>
      <c r="O1150">
        <v>0</v>
      </c>
    </row>
    <row r="1151" spans="1:15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3.1457410000000001</v>
      </c>
      <c r="I1151">
        <v>0</v>
      </c>
      <c r="J1151">
        <v>4.8908610000000001</v>
      </c>
      <c r="K1151">
        <v>9.4652960000000004</v>
      </c>
      <c r="L1151">
        <v>0.95577199999999995</v>
      </c>
      <c r="M1151">
        <v>0</v>
      </c>
      <c r="N1151">
        <v>0</v>
      </c>
      <c r="O1151">
        <v>0</v>
      </c>
    </row>
    <row r="1152" spans="1:15">
      <c r="A1152">
        <v>0</v>
      </c>
      <c r="B1152">
        <v>0</v>
      </c>
      <c r="C1152">
        <v>0</v>
      </c>
      <c r="D1152">
        <v>0</v>
      </c>
      <c r="E1152">
        <v>0</v>
      </c>
      <c r="F1152">
        <v>1.184887</v>
      </c>
      <c r="G1152">
        <v>4.4860420000000003</v>
      </c>
      <c r="H1152">
        <v>4.3674049999999998</v>
      </c>
      <c r="I1152">
        <v>9.9223459999999992</v>
      </c>
      <c r="J1152">
        <v>18.491081999999999</v>
      </c>
      <c r="K1152">
        <v>14.947842</v>
      </c>
      <c r="L1152">
        <v>1.361302</v>
      </c>
      <c r="M1152">
        <v>0</v>
      </c>
      <c r="N1152">
        <v>0</v>
      </c>
      <c r="O1152">
        <v>0</v>
      </c>
    </row>
    <row r="1153" spans="1:15">
      <c r="A1153">
        <v>0</v>
      </c>
      <c r="B1153">
        <v>0</v>
      </c>
      <c r="C1153">
        <v>0</v>
      </c>
      <c r="D1153">
        <v>0</v>
      </c>
      <c r="E1153">
        <v>1.5970800000000001</v>
      </c>
      <c r="F1153">
        <v>4.6791989999999997</v>
      </c>
      <c r="G1153">
        <v>3.5340859999999998</v>
      </c>
      <c r="H1153">
        <v>13.755414</v>
      </c>
      <c r="I1153">
        <v>8.0975739999999998</v>
      </c>
      <c r="J1153">
        <v>7.4690719999999997</v>
      </c>
      <c r="K1153">
        <v>10.536007</v>
      </c>
      <c r="L1153">
        <v>0.87533899999999998</v>
      </c>
      <c r="M1153">
        <v>0</v>
      </c>
      <c r="N1153">
        <v>0</v>
      </c>
      <c r="O1153">
        <v>0</v>
      </c>
    </row>
    <row r="1154" spans="1:15">
      <c r="A1154">
        <v>0</v>
      </c>
      <c r="B1154">
        <v>0</v>
      </c>
      <c r="C1154">
        <v>0</v>
      </c>
      <c r="D1154">
        <v>0</v>
      </c>
      <c r="E1154">
        <v>0.77782600000000002</v>
      </c>
      <c r="F1154">
        <v>1.1989609999999999</v>
      </c>
      <c r="G1154">
        <v>1.722615</v>
      </c>
      <c r="H1154">
        <v>0.78060399999999996</v>
      </c>
      <c r="I1154">
        <v>6.5275569999999998</v>
      </c>
      <c r="J1154">
        <v>7.7628810000000001</v>
      </c>
      <c r="K1154">
        <v>10.004379999999999</v>
      </c>
      <c r="L1154">
        <v>0.47956199999999999</v>
      </c>
      <c r="M1154">
        <v>0</v>
      </c>
      <c r="N1154">
        <v>0</v>
      </c>
      <c r="O1154">
        <v>0</v>
      </c>
    </row>
    <row r="1155" spans="1:15">
      <c r="A1155">
        <v>0</v>
      </c>
      <c r="B1155">
        <v>0</v>
      </c>
      <c r="C1155">
        <v>0</v>
      </c>
      <c r="D1155">
        <v>0</v>
      </c>
      <c r="E1155">
        <v>0</v>
      </c>
      <c r="F1155">
        <v>0.136931</v>
      </c>
      <c r="G1155">
        <v>1.873766</v>
      </c>
      <c r="H1155">
        <v>2.219814</v>
      </c>
      <c r="I1155">
        <v>9.179252</v>
      </c>
      <c r="J1155">
        <v>16.672719000000001</v>
      </c>
      <c r="K1155">
        <v>17.575334999999999</v>
      </c>
      <c r="L1155">
        <v>1.384442</v>
      </c>
      <c r="M1155">
        <v>0</v>
      </c>
      <c r="N1155">
        <v>0</v>
      </c>
      <c r="O1155">
        <v>0</v>
      </c>
    </row>
    <row r="1156" spans="1:15">
      <c r="A1156">
        <v>0</v>
      </c>
      <c r="B1156">
        <v>0</v>
      </c>
      <c r="C1156">
        <v>0</v>
      </c>
      <c r="D1156">
        <v>0</v>
      </c>
      <c r="E1156">
        <v>0</v>
      </c>
      <c r="F1156">
        <v>0.58016500000000004</v>
      </c>
      <c r="G1156">
        <v>0</v>
      </c>
      <c r="H1156">
        <v>6.8683579999999997</v>
      </c>
      <c r="I1156">
        <v>4.9789510000000003</v>
      </c>
      <c r="J1156">
        <v>7.9720740000000001</v>
      </c>
      <c r="K1156">
        <v>7.5228120000000001</v>
      </c>
      <c r="L1156">
        <v>0.95703499999999997</v>
      </c>
      <c r="M1156">
        <v>0</v>
      </c>
      <c r="N1156">
        <v>0</v>
      </c>
      <c r="O1156">
        <v>0</v>
      </c>
    </row>
    <row r="1157" spans="1:15">
      <c r="A1157">
        <v>0</v>
      </c>
      <c r="B1157">
        <v>0</v>
      </c>
      <c r="C1157">
        <v>0</v>
      </c>
      <c r="D1157">
        <v>0</v>
      </c>
      <c r="E1157">
        <v>0</v>
      </c>
      <c r="F1157">
        <v>0.23382700000000001</v>
      </c>
      <c r="G1157">
        <v>2.2456369999999999</v>
      </c>
      <c r="H1157">
        <v>6.1036130000000002</v>
      </c>
      <c r="I1157">
        <v>5.105588</v>
      </c>
      <c r="J1157">
        <v>21.620304000000001</v>
      </c>
      <c r="K1157">
        <v>6.6688559999999999</v>
      </c>
      <c r="L1157">
        <v>0.57403700000000002</v>
      </c>
      <c r="M1157">
        <v>0</v>
      </c>
      <c r="N1157">
        <v>0</v>
      </c>
      <c r="O1157">
        <v>0</v>
      </c>
    </row>
    <row r="1158" spans="1:1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1.724826</v>
      </c>
      <c r="H1158">
        <v>0.61604700000000001</v>
      </c>
      <c r="I1158">
        <v>10.666359</v>
      </c>
      <c r="J1158">
        <v>2.9824850000000001</v>
      </c>
      <c r="K1158">
        <v>0.52816399999999997</v>
      </c>
      <c r="L1158">
        <v>2.5565000000000001E-2</v>
      </c>
      <c r="M1158">
        <v>0</v>
      </c>
      <c r="N1158">
        <v>0</v>
      </c>
      <c r="O1158">
        <v>0</v>
      </c>
    </row>
    <row r="1159" spans="1:1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0.14164199999999999</v>
      </c>
      <c r="H1159">
        <v>2.703783</v>
      </c>
      <c r="I1159">
        <v>5.5046809999999997</v>
      </c>
      <c r="J1159">
        <v>6.625794</v>
      </c>
      <c r="K1159">
        <v>6.3538519999999998</v>
      </c>
      <c r="L1159">
        <v>1.3470869999999999</v>
      </c>
      <c r="M1159">
        <v>0</v>
      </c>
      <c r="N1159">
        <v>0</v>
      </c>
      <c r="O1159">
        <v>0</v>
      </c>
    </row>
    <row r="1160" spans="1:1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1.929751</v>
      </c>
      <c r="H1160">
        <v>4.6779130000000002</v>
      </c>
      <c r="I1160">
        <v>6.54732</v>
      </c>
      <c r="J1160">
        <v>5.0479310000000002</v>
      </c>
      <c r="K1160">
        <v>5.6447070000000004</v>
      </c>
      <c r="L1160">
        <v>1.19059</v>
      </c>
      <c r="M1160">
        <v>0</v>
      </c>
      <c r="N1160">
        <v>0</v>
      </c>
      <c r="O1160">
        <v>0</v>
      </c>
    </row>
    <row r="1161" spans="1:15">
      <c r="A1161">
        <v>0</v>
      </c>
      <c r="B1161">
        <v>0</v>
      </c>
      <c r="C1161">
        <v>0</v>
      </c>
      <c r="D1161">
        <v>0</v>
      </c>
      <c r="E1161">
        <v>0</v>
      </c>
      <c r="F1161">
        <v>0.19162699999999999</v>
      </c>
      <c r="G1161">
        <v>5.3793059999999997</v>
      </c>
      <c r="H1161">
        <v>8.9783869999999997</v>
      </c>
      <c r="I1161">
        <v>12.909172</v>
      </c>
      <c r="J1161">
        <v>20.636775</v>
      </c>
      <c r="K1161">
        <v>18.557112</v>
      </c>
      <c r="L1161">
        <v>1.326254</v>
      </c>
      <c r="M1161">
        <v>0</v>
      </c>
      <c r="N1161">
        <v>0</v>
      </c>
      <c r="O1161">
        <v>0</v>
      </c>
    </row>
    <row r="1162" spans="1:15">
      <c r="A1162">
        <v>0</v>
      </c>
      <c r="B1162">
        <v>0</v>
      </c>
      <c r="C1162">
        <v>0</v>
      </c>
      <c r="D1162">
        <v>0</v>
      </c>
      <c r="E1162">
        <v>0</v>
      </c>
      <c r="F1162">
        <v>0.25757000000000002</v>
      </c>
      <c r="G1162">
        <v>1.580875</v>
      </c>
      <c r="H1162">
        <v>6.9246150000000002</v>
      </c>
      <c r="I1162">
        <v>8.0492399999999993</v>
      </c>
      <c r="J1162">
        <v>7.2433040000000002</v>
      </c>
      <c r="K1162">
        <v>6.5391500000000002</v>
      </c>
      <c r="L1162">
        <v>0.14705099999999999</v>
      </c>
      <c r="M1162">
        <v>0</v>
      </c>
      <c r="N1162">
        <v>0</v>
      </c>
      <c r="O1162">
        <v>0</v>
      </c>
    </row>
    <row r="1163" spans="1:1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0.111332</v>
      </c>
      <c r="H1163">
        <v>4.8273630000000001</v>
      </c>
      <c r="I1163">
        <v>1.5397050000000001</v>
      </c>
      <c r="J1163">
        <v>1.412507</v>
      </c>
      <c r="K1163">
        <v>9.2795690000000004</v>
      </c>
      <c r="L1163">
        <v>0.535408</v>
      </c>
      <c r="M1163">
        <v>0</v>
      </c>
      <c r="N1163">
        <v>0</v>
      </c>
      <c r="O1163">
        <v>0</v>
      </c>
    </row>
    <row r="1164" spans="1:1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3.0622029999999998</v>
      </c>
      <c r="J1164">
        <v>6.1666509999999999</v>
      </c>
      <c r="K1164">
        <v>8.6210640000000005</v>
      </c>
      <c r="L1164">
        <v>0.60140099999999996</v>
      </c>
      <c r="M1164">
        <v>0</v>
      </c>
      <c r="N1164">
        <v>0</v>
      </c>
      <c r="O1164">
        <v>0</v>
      </c>
    </row>
    <row r="1165" spans="1:1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1.486783</v>
      </c>
      <c r="I1165">
        <v>5.7507729999999997</v>
      </c>
      <c r="J1165">
        <v>4.5541049999999998</v>
      </c>
      <c r="K1165">
        <v>8.6177969999999995</v>
      </c>
      <c r="L1165">
        <v>0</v>
      </c>
      <c r="M1165">
        <v>0</v>
      </c>
      <c r="N1165">
        <v>0</v>
      </c>
      <c r="O1165">
        <v>0</v>
      </c>
    </row>
    <row r="1166" spans="1:1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0.61328099999999997</v>
      </c>
      <c r="H1166">
        <v>4.6923870000000001</v>
      </c>
      <c r="I1166">
        <v>7.6407030000000002</v>
      </c>
      <c r="J1166">
        <v>6.1607310000000002</v>
      </c>
      <c r="K1166">
        <v>6.0746880000000001</v>
      </c>
      <c r="L1166">
        <v>0</v>
      </c>
      <c r="M1166">
        <v>0</v>
      </c>
      <c r="N1166">
        <v>0</v>
      </c>
      <c r="O1166">
        <v>0</v>
      </c>
    </row>
    <row r="1167" spans="1:1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0.70740199999999998</v>
      </c>
      <c r="H1167">
        <v>4.4937649999999998</v>
      </c>
      <c r="I1167">
        <v>5.6992929999999999</v>
      </c>
      <c r="J1167">
        <v>6.3365900000000002</v>
      </c>
      <c r="K1167">
        <v>5.9139999999999997</v>
      </c>
      <c r="L1167">
        <v>0</v>
      </c>
      <c r="M1167">
        <v>0</v>
      </c>
      <c r="N1167">
        <v>0</v>
      </c>
      <c r="O1167">
        <v>0</v>
      </c>
    </row>
    <row r="1168" spans="1:1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5.0959640000000004</v>
      </c>
      <c r="I1168">
        <v>7.7908619999999997</v>
      </c>
      <c r="J1168">
        <v>9.8966220000000007</v>
      </c>
      <c r="K1168">
        <v>3.5978669999999999</v>
      </c>
      <c r="L1168">
        <v>0.43259900000000001</v>
      </c>
      <c r="M1168">
        <v>0</v>
      </c>
      <c r="N1168">
        <v>0</v>
      </c>
      <c r="O1168">
        <v>0</v>
      </c>
    </row>
    <row r="1169" spans="1:36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2.7568039999999998</v>
      </c>
      <c r="I1169">
        <v>8.1674389999999999</v>
      </c>
      <c r="J1169">
        <v>7.3482989999999999</v>
      </c>
      <c r="K1169">
        <v>1.6366909999999999</v>
      </c>
      <c r="L1169">
        <v>0.142016</v>
      </c>
      <c r="M1169">
        <v>0</v>
      </c>
      <c r="N1169">
        <v>0</v>
      </c>
      <c r="O1169">
        <v>0</v>
      </c>
    </row>
    <row r="1170" spans="1:36">
      <c r="A1170">
        <v>0</v>
      </c>
      <c r="B1170">
        <v>0</v>
      </c>
      <c r="C1170">
        <v>0</v>
      </c>
      <c r="D1170">
        <v>0</v>
      </c>
      <c r="E1170">
        <v>0</v>
      </c>
      <c r="F1170">
        <v>7.9302999999999998E-2</v>
      </c>
      <c r="G1170">
        <v>2.1924980000000001</v>
      </c>
      <c r="H1170">
        <v>4.7379340000000001</v>
      </c>
      <c r="I1170">
        <v>10.388161</v>
      </c>
      <c r="J1170">
        <v>3.2837070000000002</v>
      </c>
      <c r="K1170">
        <v>4.1401469999999998</v>
      </c>
      <c r="L1170">
        <v>0.29935400000000001</v>
      </c>
      <c r="M1170">
        <v>0</v>
      </c>
      <c r="N1170">
        <v>0</v>
      </c>
      <c r="O1170">
        <v>0</v>
      </c>
    </row>
    <row r="1171" spans="1:36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2.1595010000000001</v>
      </c>
      <c r="H1171">
        <v>6.0179510000000001</v>
      </c>
      <c r="I1171">
        <v>7.6806469999999996</v>
      </c>
      <c r="J1171">
        <v>8.1267910000000008</v>
      </c>
      <c r="K1171">
        <v>3.70878</v>
      </c>
      <c r="L1171">
        <v>0.43979400000000002</v>
      </c>
      <c r="M1171">
        <v>0</v>
      </c>
      <c r="N1171">
        <v>0</v>
      </c>
      <c r="O1171">
        <v>0</v>
      </c>
    </row>
    <row r="1172" spans="1:36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5.292008</v>
      </c>
      <c r="I1172">
        <v>9.385472</v>
      </c>
      <c r="J1172">
        <v>6.7855150000000002</v>
      </c>
      <c r="K1172">
        <v>0</v>
      </c>
      <c r="L1172">
        <v>0</v>
      </c>
      <c r="M1172">
        <v>0</v>
      </c>
      <c r="N1172">
        <v>0</v>
      </c>
      <c r="O1172">
        <v>0</v>
      </c>
    </row>
    <row r="1173" spans="1:36">
      <c r="A1173">
        <v>0</v>
      </c>
      <c r="B1173">
        <v>0</v>
      </c>
      <c r="C1173">
        <v>0</v>
      </c>
      <c r="D1173">
        <v>0</v>
      </c>
      <c r="E1173">
        <v>2.9774120000000002</v>
      </c>
      <c r="F1173">
        <v>4.8116709999999996</v>
      </c>
      <c r="G1173">
        <v>2.8474240000000002</v>
      </c>
      <c r="H1173">
        <v>6.6451669999999998</v>
      </c>
      <c r="I1173">
        <v>7.5112810000000003</v>
      </c>
      <c r="J1173">
        <v>10.420209</v>
      </c>
      <c r="K1173">
        <v>7.5172549999999996</v>
      </c>
      <c r="L1173">
        <v>0.66287600000000002</v>
      </c>
      <c r="M1173">
        <v>0</v>
      </c>
      <c r="N1173">
        <v>0</v>
      </c>
      <c r="O1173">
        <v>0</v>
      </c>
    </row>
    <row r="1174" spans="1:36">
      <c r="A1174">
        <v>0</v>
      </c>
      <c r="B1174">
        <v>0</v>
      </c>
      <c r="C1174">
        <v>0</v>
      </c>
      <c r="D1174">
        <v>1.982847</v>
      </c>
      <c r="E1174">
        <v>29.331199000000002</v>
      </c>
      <c r="F1174">
        <v>48.884301999999998</v>
      </c>
      <c r="G1174">
        <v>51.663361000000002</v>
      </c>
      <c r="H1174">
        <v>52.779704000000002</v>
      </c>
      <c r="I1174">
        <v>59.163291999999998</v>
      </c>
      <c r="J1174">
        <v>56.316561</v>
      </c>
      <c r="K1174">
        <v>29.358080000000001</v>
      </c>
      <c r="L1174">
        <v>1.572991</v>
      </c>
      <c r="M1174">
        <v>0</v>
      </c>
      <c r="N1174">
        <v>0</v>
      </c>
      <c r="O1174">
        <v>0</v>
      </c>
    </row>
    <row r="1177" spans="1:36">
      <c r="A1177" s="4" t="s">
        <v>11</v>
      </c>
      <c r="Q1177" t="s">
        <v>12</v>
      </c>
      <c r="R1177" t="s">
        <v>6</v>
      </c>
    </row>
    <row r="1178" spans="1:36">
      <c r="A1178">
        <v>0</v>
      </c>
      <c r="B1178">
        <v>0</v>
      </c>
      <c r="C1178">
        <v>0</v>
      </c>
      <c r="D1178">
        <v>0.33959499999999998</v>
      </c>
      <c r="E1178">
        <v>5.7006589999999999</v>
      </c>
      <c r="F1178">
        <v>9.1696919999999995</v>
      </c>
      <c r="G1178">
        <v>13.859662</v>
      </c>
      <c r="H1178">
        <v>12.162739</v>
      </c>
      <c r="I1178">
        <v>15.109244</v>
      </c>
      <c r="J1178">
        <v>10.752523999999999</v>
      </c>
      <c r="K1178">
        <v>2.3371620000000002</v>
      </c>
      <c r="L1178">
        <v>0.22453999999999999</v>
      </c>
      <c r="M1178">
        <v>0</v>
      </c>
      <c r="N1178">
        <v>0</v>
      </c>
      <c r="O1178">
        <v>0</v>
      </c>
      <c r="Q1178">
        <f>SUM(A1178:O1566)</f>
        <v>27981.934990000034</v>
      </c>
      <c r="R1178">
        <v>2</v>
      </c>
      <c r="S1178">
        <f>SUM(A1178:O1178)</f>
        <v>69.655816999999999</v>
      </c>
      <c r="T1178">
        <f>SUM(A1204:O1204)</f>
        <v>39.444299999999998</v>
      </c>
      <c r="U1178">
        <f>SUM(A1230:O1230)</f>
        <v>76.315500999999998</v>
      </c>
      <c r="V1178">
        <f>SUM(A1256:O1256)</f>
        <v>131.07373899999999</v>
      </c>
      <c r="W1178">
        <f>SUM(A1282:O1282)</f>
        <v>124.65308099999999</v>
      </c>
      <c r="X1178">
        <f>SUM(A1308:O1308)</f>
        <v>161.54006999999996</v>
      </c>
      <c r="Y1178">
        <f>SUM(A1334:O1334)</f>
        <v>120.149407</v>
      </c>
      <c r="Z1178">
        <f>SUM(A1360:O1360)</f>
        <v>110.05991300000001</v>
      </c>
      <c r="AA1178">
        <f>SUM(A1386:O1386)</f>
        <v>127.89468599999999</v>
      </c>
      <c r="AB1178">
        <f>SUM(A1412:O1412)</f>
        <v>122.45011</v>
      </c>
      <c r="AC1178">
        <f>SUM(A1438:O1438)</f>
        <v>89.536221999999995</v>
      </c>
      <c r="AD1178">
        <f>SUM(A1464:O1464)</f>
        <v>64.714805000000013</v>
      </c>
      <c r="AE1178">
        <f>SUM(A1490:O1490)</f>
        <v>37.999936999999996</v>
      </c>
      <c r="AF1178">
        <f>SUM(A1516:O1516)</f>
        <v>39.560090000000002</v>
      </c>
      <c r="AG1178">
        <f>SUM(A1542:O1542)</f>
        <v>8.8699100000000008</v>
      </c>
      <c r="AI1178" t="s">
        <v>19</v>
      </c>
    </row>
    <row r="1179" spans="1:36">
      <c r="A1179">
        <v>0</v>
      </c>
      <c r="B1179">
        <v>0</v>
      </c>
      <c r="C1179">
        <v>0</v>
      </c>
      <c r="D1179">
        <v>1.3772150000000001</v>
      </c>
      <c r="E1179">
        <v>19.513159000000002</v>
      </c>
      <c r="F1179">
        <v>15.893264</v>
      </c>
      <c r="G1179">
        <v>21.461167</v>
      </c>
      <c r="H1179">
        <v>24.006001000000001</v>
      </c>
      <c r="I1179">
        <v>23.005542999999999</v>
      </c>
      <c r="J1179">
        <v>17.247678000000001</v>
      </c>
      <c r="K1179">
        <v>5.6157279999999998</v>
      </c>
      <c r="L1179">
        <v>1.309007</v>
      </c>
      <c r="M1179">
        <v>0</v>
      </c>
      <c r="N1179">
        <v>0</v>
      </c>
      <c r="O1179">
        <v>0</v>
      </c>
      <c r="R1179">
        <v>4</v>
      </c>
      <c r="S1179">
        <f t="shared" ref="S1179:S1202" si="46">SUM(A1179:O1179)</f>
        <v>129.42876200000001</v>
      </c>
      <c r="T1179">
        <f t="shared" ref="T1179:T1202" si="47">SUM(A1205:O1205)</f>
        <v>132.42702999999997</v>
      </c>
      <c r="U1179">
        <f>SUM(A1231:O1231)</f>
        <v>113.38316499999999</v>
      </c>
      <c r="V1179">
        <f t="shared" ref="V1179:V1202" si="48">SUM(A1257:O1257)</f>
        <v>126.31550500000002</v>
      </c>
      <c r="W1179">
        <f t="shared" ref="W1179:W1202" si="49">SUM(A1283:O1283)</f>
        <v>133.13581300000001</v>
      </c>
      <c r="X1179">
        <f t="shared" ref="X1179:X1202" si="50">SUM(A1309:O1309)</f>
        <v>98.610396000000009</v>
      </c>
      <c r="Y1179">
        <f t="shared" ref="Y1179:Y1202" si="51">SUM(A1335:O1335)</f>
        <v>110.541642</v>
      </c>
      <c r="Z1179">
        <f t="shared" ref="Z1179:Z1202" si="52">SUM(A1361:O1361)</f>
        <v>113.47295000000003</v>
      </c>
      <c r="AA1179">
        <f t="shared" ref="AA1179:AA1202" si="53">SUM(A1387:O1387)</f>
        <v>119.83809300000001</v>
      </c>
      <c r="AB1179">
        <f t="shared" ref="AB1179:AB1202" si="54">SUM(A1413:O1413)</f>
        <v>143.70402100000001</v>
      </c>
      <c r="AC1179">
        <f t="shared" ref="AC1179:AC1202" si="55">SUM(A1439:O1439)</f>
        <v>91.745946000000004</v>
      </c>
      <c r="AD1179">
        <f t="shared" ref="AD1179:AD1202" si="56">SUM(A1465:O1465)</f>
        <v>76.678933000000015</v>
      </c>
      <c r="AE1179">
        <f t="shared" ref="AE1179:AE1202" si="57">SUM(A1491:O1491)</f>
        <v>79.668326000000008</v>
      </c>
      <c r="AF1179">
        <f t="shared" ref="AF1179:AF1202" si="58">SUM(A1517:O1517)</f>
        <v>56.486250999999996</v>
      </c>
      <c r="AG1179">
        <f t="shared" ref="AG1179:AG1202" si="59">SUM(A1543:O1543)</f>
        <v>57.103124999999999</v>
      </c>
    </row>
    <row r="1180" spans="1:36">
      <c r="A1180">
        <v>0</v>
      </c>
      <c r="B1180">
        <v>0</v>
      </c>
      <c r="C1180">
        <v>0</v>
      </c>
      <c r="D1180">
        <v>1.1188940000000001</v>
      </c>
      <c r="E1180">
        <v>8.454561</v>
      </c>
      <c r="F1180">
        <v>13.53706</v>
      </c>
      <c r="G1180">
        <v>16.365898000000001</v>
      </c>
      <c r="H1180">
        <v>26.333105</v>
      </c>
      <c r="I1180">
        <v>17.122316000000001</v>
      </c>
      <c r="J1180">
        <v>13.957666</v>
      </c>
      <c r="K1180">
        <v>7.2783480000000003</v>
      </c>
      <c r="L1180">
        <v>0.93609299999999995</v>
      </c>
      <c r="M1180">
        <v>0</v>
      </c>
      <c r="N1180">
        <v>0</v>
      </c>
      <c r="O1180">
        <v>0</v>
      </c>
      <c r="R1180">
        <v>6</v>
      </c>
      <c r="S1180">
        <f t="shared" si="46"/>
        <v>105.10394099999999</v>
      </c>
      <c r="T1180">
        <f t="shared" si="47"/>
        <v>117.86045500000002</v>
      </c>
      <c r="U1180">
        <f t="shared" ref="U1180:U1202" si="60">SUM(A1232:O1232)</f>
        <v>117.83910099999999</v>
      </c>
      <c r="V1180">
        <f t="shared" si="48"/>
        <v>121.28408700000001</v>
      </c>
      <c r="W1180">
        <f t="shared" si="49"/>
        <v>109.26452299999998</v>
      </c>
      <c r="X1180">
        <f t="shared" si="50"/>
        <v>120.98997899999999</v>
      </c>
      <c r="Y1180">
        <f t="shared" si="51"/>
        <v>121.72050700000001</v>
      </c>
      <c r="Z1180">
        <f t="shared" si="52"/>
        <v>139.327347</v>
      </c>
      <c r="AA1180">
        <f t="shared" si="53"/>
        <v>135.18088300000002</v>
      </c>
      <c r="AB1180">
        <f t="shared" si="54"/>
        <v>108.09748899999998</v>
      </c>
      <c r="AC1180">
        <f t="shared" si="55"/>
        <v>98.873011999999989</v>
      </c>
      <c r="AD1180">
        <f t="shared" si="56"/>
        <v>79.308743000000007</v>
      </c>
      <c r="AE1180">
        <f t="shared" si="57"/>
        <v>71.866995000000003</v>
      </c>
      <c r="AF1180">
        <f t="shared" si="58"/>
        <v>77.181303</v>
      </c>
      <c r="AG1180">
        <f t="shared" si="59"/>
        <v>67.143662999999989</v>
      </c>
      <c r="AI1180" t="s">
        <v>0</v>
      </c>
      <c r="AJ1180">
        <f>SUM(S1178:AG1179)+0.5*(SUM(S1180:AG1180))</f>
        <v>3701.9785599999996</v>
      </c>
    </row>
    <row r="1181" spans="1:36">
      <c r="A1181">
        <v>0</v>
      </c>
      <c r="B1181">
        <v>0</v>
      </c>
      <c r="C1181">
        <v>0</v>
      </c>
      <c r="D1181">
        <v>1.315768</v>
      </c>
      <c r="E1181">
        <v>14.961136</v>
      </c>
      <c r="F1181">
        <v>18.632785999999999</v>
      </c>
      <c r="G1181">
        <v>29.340045</v>
      </c>
      <c r="H1181">
        <v>22.386188000000001</v>
      </c>
      <c r="I1181">
        <v>21.443346999999999</v>
      </c>
      <c r="J1181">
        <v>6.7057099999999998</v>
      </c>
      <c r="K1181">
        <v>2.1018409999999998</v>
      </c>
      <c r="L1181">
        <v>1.1185130000000001</v>
      </c>
      <c r="M1181">
        <v>0</v>
      </c>
      <c r="N1181">
        <v>0</v>
      </c>
      <c r="O1181">
        <v>0</v>
      </c>
      <c r="R1181">
        <v>8</v>
      </c>
      <c r="S1181">
        <f t="shared" si="46"/>
        <v>118.005334</v>
      </c>
      <c r="T1181">
        <f t="shared" si="47"/>
        <v>95.531364000000011</v>
      </c>
      <c r="U1181">
        <f t="shared" si="60"/>
        <v>86.252787000000012</v>
      </c>
      <c r="V1181">
        <f t="shared" si="48"/>
        <v>109.52295399999998</v>
      </c>
      <c r="W1181">
        <f t="shared" si="49"/>
        <v>124.21554499999999</v>
      </c>
      <c r="X1181">
        <f t="shared" si="50"/>
        <v>117.50829400000001</v>
      </c>
      <c r="Y1181">
        <f t="shared" si="51"/>
        <v>114.621629</v>
      </c>
      <c r="Z1181">
        <f t="shared" si="52"/>
        <v>102.92924000000001</v>
      </c>
      <c r="AA1181">
        <f t="shared" si="53"/>
        <v>88.946033999999997</v>
      </c>
      <c r="AB1181">
        <f t="shared" si="54"/>
        <v>52.874497999999988</v>
      </c>
      <c r="AC1181">
        <f t="shared" si="55"/>
        <v>69.378432999999987</v>
      </c>
      <c r="AD1181">
        <f t="shared" si="56"/>
        <v>64.206581</v>
      </c>
      <c r="AE1181">
        <f t="shared" si="57"/>
        <v>75.548122000000006</v>
      </c>
      <c r="AF1181">
        <f t="shared" si="58"/>
        <v>74.611278999999996</v>
      </c>
      <c r="AG1181">
        <f t="shared" si="59"/>
        <v>90.69615300000001</v>
      </c>
    </row>
    <row r="1182" spans="1:36">
      <c r="A1182">
        <v>0</v>
      </c>
      <c r="B1182">
        <v>0</v>
      </c>
      <c r="C1182">
        <v>0</v>
      </c>
      <c r="D1182">
        <v>1.3346290000000001</v>
      </c>
      <c r="E1182">
        <v>10.320831</v>
      </c>
      <c r="F1182">
        <v>17.390329000000001</v>
      </c>
      <c r="G1182">
        <v>12.053746</v>
      </c>
      <c r="H1182">
        <v>6.8336769999999998</v>
      </c>
      <c r="I1182">
        <v>16.266182000000001</v>
      </c>
      <c r="J1182">
        <v>18.020056</v>
      </c>
      <c r="K1182">
        <v>6.9616259999999999</v>
      </c>
      <c r="L1182">
        <v>0.44836799999999999</v>
      </c>
      <c r="M1182">
        <v>0</v>
      </c>
      <c r="N1182">
        <v>0</v>
      </c>
      <c r="O1182">
        <v>0</v>
      </c>
      <c r="R1182">
        <v>10</v>
      </c>
      <c r="S1182">
        <f t="shared" si="46"/>
        <v>89.629444000000007</v>
      </c>
      <c r="T1182">
        <f t="shared" si="47"/>
        <v>89.158606000000006</v>
      </c>
      <c r="U1182">
        <f t="shared" si="60"/>
        <v>85.369813999999991</v>
      </c>
      <c r="V1182">
        <f t="shared" si="48"/>
        <v>65.103257000000013</v>
      </c>
      <c r="W1182">
        <f t="shared" si="49"/>
        <v>71.766609000000017</v>
      </c>
      <c r="X1182">
        <f t="shared" si="50"/>
        <v>81.249645000000001</v>
      </c>
      <c r="Y1182">
        <f t="shared" si="51"/>
        <v>107.17628600000002</v>
      </c>
      <c r="Z1182">
        <f t="shared" si="52"/>
        <v>118.95205599999998</v>
      </c>
      <c r="AA1182">
        <f t="shared" si="53"/>
        <v>74.724738000000002</v>
      </c>
      <c r="AB1182">
        <f t="shared" si="54"/>
        <v>50.407440000000001</v>
      </c>
      <c r="AC1182">
        <f t="shared" si="55"/>
        <v>64.288793999999996</v>
      </c>
      <c r="AD1182">
        <f t="shared" si="56"/>
        <v>70.854971000000006</v>
      </c>
      <c r="AE1182">
        <f t="shared" si="57"/>
        <v>66.069186000000002</v>
      </c>
      <c r="AF1182">
        <f t="shared" si="58"/>
        <v>60.577195000000003</v>
      </c>
      <c r="AG1182">
        <f t="shared" si="59"/>
        <v>53.040872999999998</v>
      </c>
      <c r="AI1182" s="2" t="s">
        <v>2</v>
      </c>
      <c r="AJ1182">
        <f>SUM(S1181:AG1182)+0.5*(SUM(S1180:AG1180))</f>
        <v>3328.7381750000004</v>
      </c>
    </row>
    <row r="1183" spans="1:36">
      <c r="A1183">
        <v>0</v>
      </c>
      <c r="B1183">
        <v>0</v>
      </c>
      <c r="C1183">
        <v>0</v>
      </c>
      <c r="D1183">
        <v>0.93689800000000001</v>
      </c>
      <c r="E1183">
        <v>13.510849</v>
      </c>
      <c r="F1183">
        <v>28.946066999999999</v>
      </c>
      <c r="G1183">
        <v>20.907278000000002</v>
      </c>
      <c r="H1183">
        <v>18.311775000000001</v>
      </c>
      <c r="I1183">
        <v>21.531493000000001</v>
      </c>
      <c r="J1183">
        <v>15.676019999999999</v>
      </c>
      <c r="K1183">
        <v>6.7680579999999999</v>
      </c>
      <c r="L1183">
        <v>1.1657979999999999</v>
      </c>
      <c r="M1183">
        <v>0</v>
      </c>
      <c r="N1183">
        <v>0</v>
      </c>
      <c r="O1183">
        <v>0</v>
      </c>
      <c r="R1183">
        <v>12</v>
      </c>
      <c r="S1183">
        <f t="shared" si="46"/>
        <v>127.75423599999998</v>
      </c>
      <c r="T1183">
        <f t="shared" si="47"/>
        <v>74.336596</v>
      </c>
      <c r="U1183">
        <f t="shared" si="60"/>
        <v>52.521751999999999</v>
      </c>
      <c r="V1183">
        <f t="shared" si="48"/>
        <v>73.98182300000002</v>
      </c>
      <c r="W1183">
        <f t="shared" si="49"/>
        <v>93.757097999999999</v>
      </c>
      <c r="X1183">
        <f t="shared" si="50"/>
        <v>83.084024999999997</v>
      </c>
      <c r="Y1183">
        <f t="shared" si="51"/>
        <v>81.004967999999991</v>
      </c>
      <c r="Z1183">
        <f t="shared" si="52"/>
        <v>106.19339200000002</v>
      </c>
      <c r="AA1183">
        <f t="shared" si="53"/>
        <v>71.473099999999988</v>
      </c>
      <c r="AB1183">
        <f t="shared" si="54"/>
        <v>71.029972000000015</v>
      </c>
      <c r="AC1183">
        <f t="shared" si="55"/>
        <v>58.609566999999998</v>
      </c>
      <c r="AD1183">
        <f t="shared" si="56"/>
        <v>31.024785999999999</v>
      </c>
      <c r="AE1183">
        <f t="shared" si="57"/>
        <v>67.979304999999997</v>
      </c>
      <c r="AF1183">
        <f t="shared" si="58"/>
        <v>80.918801000000002</v>
      </c>
      <c r="AG1183">
        <f t="shared" si="59"/>
        <v>108.20468</v>
      </c>
    </row>
    <row r="1184" spans="1:36">
      <c r="A1184">
        <v>0</v>
      </c>
      <c r="B1184">
        <v>0</v>
      </c>
      <c r="C1184">
        <v>0</v>
      </c>
      <c r="D1184">
        <v>0.62641800000000003</v>
      </c>
      <c r="E1184">
        <v>18.054584999999999</v>
      </c>
      <c r="F1184">
        <v>22.554677999999999</v>
      </c>
      <c r="G1184">
        <v>19.081392999999998</v>
      </c>
      <c r="H1184">
        <v>18.681196</v>
      </c>
      <c r="I1184">
        <v>27.821992999999999</v>
      </c>
      <c r="J1184">
        <v>17.732963000000002</v>
      </c>
      <c r="K1184">
        <v>10.390929</v>
      </c>
      <c r="L1184">
        <v>1.3232429999999999</v>
      </c>
      <c r="M1184">
        <v>0</v>
      </c>
      <c r="N1184">
        <v>0</v>
      </c>
      <c r="O1184">
        <v>0</v>
      </c>
      <c r="R1184">
        <v>14</v>
      </c>
      <c r="S1184">
        <f t="shared" si="46"/>
        <v>136.26739799999996</v>
      </c>
      <c r="T1184">
        <f t="shared" si="47"/>
        <v>64.349561000000008</v>
      </c>
      <c r="U1184">
        <f t="shared" si="60"/>
        <v>52.271256999999991</v>
      </c>
      <c r="V1184">
        <f t="shared" si="48"/>
        <v>74.871662999999984</v>
      </c>
      <c r="W1184">
        <f t="shared" si="49"/>
        <v>76.830659000000011</v>
      </c>
      <c r="X1184">
        <f t="shared" si="50"/>
        <v>78.897957999999988</v>
      </c>
      <c r="Y1184">
        <f t="shared" si="51"/>
        <v>87.22345399999999</v>
      </c>
      <c r="Z1184">
        <f t="shared" si="52"/>
        <v>99.623009999999994</v>
      </c>
      <c r="AA1184">
        <f t="shared" si="53"/>
        <v>72.596623999999977</v>
      </c>
      <c r="AB1184">
        <f t="shared" si="54"/>
        <v>62.529120999999996</v>
      </c>
      <c r="AC1184">
        <f t="shared" si="55"/>
        <v>62.378586000000013</v>
      </c>
      <c r="AD1184">
        <f t="shared" si="56"/>
        <v>49.150870000000005</v>
      </c>
      <c r="AE1184">
        <f t="shared" si="57"/>
        <v>58.145854</v>
      </c>
      <c r="AF1184">
        <f t="shared" si="58"/>
        <v>47.349941999999999</v>
      </c>
      <c r="AG1184">
        <f t="shared" si="59"/>
        <v>101.59971999999999</v>
      </c>
    </row>
    <row r="1185" spans="1:36">
      <c r="A1185">
        <v>0</v>
      </c>
      <c r="B1185">
        <v>0</v>
      </c>
      <c r="C1185">
        <v>0</v>
      </c>
      <c r="D1185">
        <v>1.41621</v>
      </c>
      <c r="E1185">
        <v>12.381451</v>
      </c>
      <c r="F1185">
        <v>11.883759</v>
      </c>
      <c r="G1185">
        <v>11.618411999999999</v>
      </c>
      <c r="H1185">
        <v>13.577139000000001</v>
      </c>
      <c r="I1185">
        <v>12.118967</v>
      </c>
      <c r="J1185">
        <v>13.979989</v>
      </c>
      <c r="K1185">
        <v>5.7230210000000001</v>
      </c>
      <c r="L1185">
        <v>0.37598799999999999</v>
      </c>
      <c r="M1185">
        <v>0</v>
      </c>
      <c r="N1185">
        <v>0</v>
      </c>
      <c r="O1185">
        <v>0</v>
      </c>
      <c r="R1185">
        <v>16</v>
      </c>
      <c r="S1185">
        <f t="shared" si="46"/>
        <v>83.074936000000008</v>
      </c>
      <c r="T1185">
        <f t="shared" si="47"/>
        <v>107.97921600000001</v>
      </c>
      <c r="U1185">
        <f t="shared" si="60"/>
        <v>42.155331000000004</v>
      </c>
      <c r="V1185">
        <f t="shared" si="48"/>
        <v>57.418007999999993</v>
      </c>
      <c r="W1185">
        <f t="shared" si="49"/>
        <v>53.093730000000008</v>
      </c>
      <c r="X1185">
        <f t="shared" si="50"/>
        <v>64.654404</v>
      </c>
      <c r="Y1185">
        <f t="shared" si="51"/>
        <v>65.488619999999997</v>
      </c>
      <c r="Z1185">
        <f t="shared" si="52"/>
        <v>103.442896</v>
      </c>
      <c r="AA1185">
        <f t="shared" si="53"/>
        <v>62.145949000000002</v>
      </c>
      <c r="AB1185">
        <f t="shared" si="54"/>
        <v>64.454988999999998</v>
      </c>
      <c r="AC1185">
        <f t="shared" si="55"/>
        <v>57.790656000000006</v>
      </c>
      <c r="AD1185">
        <f t="shared" si="56"/>
        <v>58.965282999999999</v>
      </c>
      <c r="AE1185">
        <f t="shared" si="57"/>
        <v>52.780134000000004</v>
      </c>
      <c r="AF1185">
        <f t="shared" si="58"/>
        <v>63.796188000000008</v>
      </c>
      <c r="AG1185">
        <f t="shared" si="59"/>
        <v>86.115721000000008</v>
      </c>
    </row>
    <row r="1186" spans="1:36">
      <c r="A1186">
        <v>0</v>
      </c>
      <c r="B1186">
        <v>0</v>
      </c>
      <c r="C1186">
        <v>0</v>
      </c>
      <c r="D1186">
        <v>1.035506</v>
      </c>
      <c r="E1186">
        <v>5.2074590000000001</v>
      </c>
      <c r="F1186">
        <v>7.9545960000000004</v>
      </c>
      <c r="G1186">
        <v>11.565365999999999</v>
      </c>
      <c r="H1186">
        <v>12.897565999999999</v>
      </c>
      <c r="I1186">
        <v>14.560623</v>
      </c>
      <c r="J1186">
        <v>15.290851999999999</v>
      </c>
      <c r="K1186">
        <v>6.3625769999999999</v>
      </c>
      <c r="L1186">
        <v>0.62639199999999995</v>
      </c>
      <c r="M1186">
        <v>0</v>
      </c>
      <c r="N1186">
        <v>0</v>
      </c>
      <c r="O1186">
        <v>0</v>
      </c>
      <c r="R1186">
        <v>18</v>
      </c>
      <c r="S1186">
        <f t="shared" si="46"/>
        <v>75.500936999999993</v>
      </c>
      <c r="T1186">
        <f t="shared" si="47"/>
        <v>102.692347</v>
      </c>
      <c r="U1186">
        <f t="shared" si="60"/>
        <v>79.680134999999993</v>
      </c>
      <c r="V1186">
        <f t="shared" si="48"/>
        <v>81.185127000000008</v>
      </c>
      <c r="W1186">
        <f t="shared" si="49"/>
        <v>88.809084999999996</v>
      </c>
      <c r="X1186">
        <f t="shared" si="50"/>
        <v>99.260173999999992</v>
      </c>
      <c r="Y1186">
        <f t="shared" si="51"/>
        <v>92.255695000000003</v>
      </c>
      <c r="Z1186">
        <f t="shared" si="52"/>
        <v>82.506160999999992</v>
      </c>
      <c r="AA1186">
        <f t="shared" si="53"/>
        <v>68.877854999999997</v>
      </c>
      <c r="AB1186">
        <f t="shared" si="54"/>
        <v>62.242964000000001</v>
      </c>
      <c r="AC1186">
        <f t="shared" si="55"/>
        <v>36.221158000000003</v>
      </c>
      <c r="AD1186">
        <f t="shared" si="56"/>
        <v>33.119761000000004</v>
      </c>
      <c r="AE1186">
        <f t="shared" si="57"/>
        <v>48.364587999999998</v>
      </c>
      <c r="AF1186">
        <f t="shared" si="58"/>
        <v>64.790533999999994</v>
      </c>
      <c r="AG1186">
        <f t="shared" si="59"/>
        <v>63.703962999999995</v>
      </c>
    </row>
    <row r="1187" spans="1:36">
      <c r="A1187">
        <v>0</v>
      </c>
      <c r="B1187">
        <v>0</v>
      </c>
      <c r="C1187">
        <v>0</v>
      </c>
      <c r="D1187">
        <v>0.96977100000000005</v>
      </c>
      <c r="E1187">
        <v>14.376485000000001</v>
      </c>
      <c r="F1187">
        <v>9.4281199999999998</v>
      </c>
      <c r="G1187">
        <v>11.346102</v>
      </c>
      <c r="H1187">
        <v>12.302319000000001</v>
      </c>
      <c r="I1187">
        <v>12.844538999999999</v>
      </c>
      <c r="J1187">
        <v>19.559101999999999</v>
      </c>
      <c r="K1187">
        <v>6.5728949999999999</v>
      </c>
      <c r="L1187">
        <v>0.25133</v>
      </c>
      <c r="M1187">
        <v>0</v>
      </c>
      <c r="N1187">
        <v>0</v>
      </c>
      <c r="O1187">
        <v>0</v>
      </c>
      <c r="R1187">
        <v>20</v>
      </c>
      <c r="S1187">
        <f t="shared" si="46"/>
        <v>87.650662999999994</v>
      </c>
      <c r="T1187">
        <f t="shared" si="47"/>
        <v>41.205557999999996</v>
      </c>
      <c r="U1187">
        <f t="shared" si="60"/>
        <v>49.379033999999997</v>
      </c>
      <c r="V1187">
        <f t="shared" si="48"/>
        <v>51.526724000000009</v>
      </c>
      <c r="W1187">
        <f t="shared" si="49"/>
        <v>80.099558999999999</v>
      </c>
      <c r="X1187">
        <f t="shared" si="50"/>
        <v>102.79378399999997</v>
      </c>
      <c r="Y1187">
        <f t="shared" si="51"/>
        <v>92.586791000000005</v>
      </c>
      <c r="Z1187">
        <f t="shared" si="52"/>
        <v>88.286345000000011</v>
      </c>
      <c r="AA1187">
        <f t="shared" si="53"/>
        <v>92.069127000000009</v>
      </c>
      <c r="AB1187">
        <f t="shared" si="54"/>
        <v>47.498885999999999</v>
      </c>
      <c r="AC1187">
        <f t="shared" si="55"/>
        <v>34.657890999999999</v>
      </c>
      <c r="AD1187">
        <f t="shared" si="56"/>
        <v>44.073171000000002</v>
      </c>
      <c r="AE1187">
        <f t="shared" si="57"/>
        <v>53.881639000000007</v>
      </c>
      <c r="AF1187">
        <f t="shared" si="58"/>
        <v>67.365703999999994</v>
      </c>
      <c r="AG1187">
        <f t="shared" si="59"/>
        <v>43.550204000000001</v>
      </c>
      <c r="AI1187" s="1" t="s">
        <v>1</v>
      </c>
      <c r="AJ1187">
        <f>SUM(S1183:AG1187)</f>
        <v>5385.1514030000008</v>
      </c>
    </row>
    <row r="1188" spans="1:36">
      <c r="A1188">
        <v>0</v>
      </c>
      <c r="B1188">
        <v>0</v>
      </c>
      <c r="C1188">
        <v>0</v>
      </c>
      <c r="D1188">
        <v>0.79292799999999997</v>
      </c>
      <c r="E1188">
        <v>14.672259</v>
      </c>
      <c r="F1188">
        <v>11.46184</v>
      </c>
      <c r="G1188">
        <v>13.723117</v>
      </c>
      <c r="H1188">
        <v>12.939071999999999</v>
      </c>
      <c r="I1188">
        <v>10.343114</v>
      </c>
      <c r="J1188">
        <v>7.6174049999999998</v>
      </c>
      <c r="K1188">
        <v>6.9786020000000004</v>
      </c>
      <c r="L1188">
        <v>0.44666800000000001</v>
      </c>
      <c r="M1188">
        <v>0</v>
      </c>
      <c r="N1188">
        <v>0</v>
      </c>
      <c r="O1188">
        <v>0</v>
      </c>
      <c r="R1188">
        <v>22</v>
      </c>
      <c r="S1188">
        <f t="shared" si="46"/>
        <v>78.97500500000001</v>
      </c>
      <c r="T1188">
        <f t="shared" si="47"/>
        <v>45.300826000000001</v>
      </c>
      <c r="U1188">
        <f t="shared" si="60"/>
        <v>58.160136000000008</v>
      </c>
      <c r="V1188">
        <f t="shared" si="48"/>
        <v>70.559878999999995</v>
      </c>
      <c r="W1188">
        <f t="shared" si="49"/>
        <v>85.802218000000011</v>
      </c>
      <c r="X1188">
        <f t="shared" si="50"/>
        <v>63.858524000000003</v>
      </c>
      <c r="Y1188">
        <f t="shared" si="51"/>
        <v>94.623730999999992</v>
      </c>
      <c r="Z1188">
        <f t="shared" si="52"/>
        <v>79.419702999999984</v>
      </c>
      <c r="AA1188">
        <f t="shared" si="53"/>
        <v>78.739667000000011</v>
      </c>
      <c r="AB1188">
        <f t="shared" si="54"/>
        <v>67.660743000000011</v>
      </c>
      <c r="AC1188">
        <f t="shared" si="55"/>
        <v>39.638890000000004</v>
      </c>
      <c r="AD1188">
        <f t="shared" si="56"/>
        <v>34.130164999999998</v>
      </c>
      <c r="AE1188">
        <f t="shared" si="57"/>
        <v>31.401092000000006</v>
      </c>
      <c r="AF1188">
        <f t="shared" si="58"/>
        <v>74.041056000000026</v>
      </c>
      <c r="AG1188">
        <f t="shared" si="59"/>
        <v>69.237047000000004</v>
      </c>
    </row>
    <row r="1189" spans="1:36">
      <c r="A1189">
        <v>0</v>
      </c>
      <c r="B1189">
        <v>0</v>
      </c>
      <c r="C1189">
        <v>0</v>
      </c>
      <c r="D1189">
        <v>2.0454E-2</v>
      </c>
      <c r="E1189">
        <v>8.5960900000000002</v>
      </c>
      <c r="F1189">
        <v>10.001155000000001</v>
      </c>
      <c r="G1189">
        <v>2.8424860000000001</v>
      </c>
      <c r="H1189">
        <v>8.4200929999999996</v>
      </c>
      <c r="I1189">
        <v>2.6142650000000001</v>
      </c>
      <c r="J1189">
        <v>5.4021619999999997</v>
      </c>
      <c r="K1189">
        <v>6.6900250000000003</v>
      </c>
      <c r="L1189">
        <v>0.53575200000000001</v>
      </c>
      <c r="M1189">
        <v>0</v>
      </c>
      <c r="N1189">
        <v>0</v>
      </c>
      <c r="O1189">
        <v>0</v>
      </c>
      <c r="R1189">
        <v>24</v>
      </c>
      <c r="S1189">
        <f t="shared" si="46"/>
        <v>45.122482000000005</v>
      </c>
      <c r="T1189">
        <f t="shared" si="47"/>
        <v>62.060478000000003</v>
      </c>
      <c r="U1189">
        <f t="shared" si="60"/>
        <v>69.29717399999997</v>
      </c>
      <c r="V1189">
        <f t="shared" si="48"/>
        <v>71.682594999999992</v>
      </c>
      <c r="W1189">
        <f t="shared" si="49"/>
        <v>109.19724500000001</v>
      </c>
      <c r="X1189">
        <f t="shared" si="50"/>
        <v>83.062307000000004</v>
      </c>
      <c r="Y1189">
        <f t="shared" si="51"/>
        <v>76.194974999999999</v>
      </c>
      <c r="Z1189">
        <f t="shared" si="52"/>
        <v>76.035178000000002</v>
      </c>
      <c r="AA1189">
        <f t="shared" si="53"/>
        <v>59.089303000000001</v>
      </c>
      <c r="AB1189">
        <f t="shared" si="54"/>
        <v>44.980747000000001</v>
      </c>
      <c r="AC1189">
        <f t="shared" si="55"/>
        <v>33.295974999999999</v>
      </c>
      <c r="AD1189">
        <f t="shared" si="56"/>
        <v>28.774125000000009</v>
      </c>
      <c r="AE1189">
        <f t="shared" si="57"/>
        <v>37.738875</v>
      </c>
      <c r="AF1189">
        <f t="shared" si="58"/>
        <v>38.933985</v>
      </c>
      <c r="AG1189">
        <f t="shared" si="59"/>
        <v>76.012073999999998</v>
      </c>
    </row>
    <row r="1190" spans="1:36">
      <c r="A1190">
        <v>0</v>
      </c>
      <c r="B1190">
        <v>0</v>
      </c>
      <c r="C1190">
        <v>0</v>
      </c>
      <c r="D1190">
        <v>0.82847099999999996</v>
      </c>
      <c r="E1190">
        <v>3.4747880000000002</v>
      </c>
      <c r="F1190">
        <v>12.345412</v>
      </c>
      <c r="G1190">
        <v>11.298254</v>
      </c>
      <c r="H1190">
        <v>11.862565999999999</v>
      </c>
      <c r="I1190">
        <v>7.9470320000000001</v>
      </c>
      <c r="J1190">
        <v>7.5121609999999999</v>
      </c>
      <c r="K1190">
        <v>5.4814720000000001</v>
      </c>
      <c r="L1190">
        <v>0.66243300000000005</v>
      </c>
      <c r="M1190">
        <v>0</v>
      </c>
      <c r="N1190">
        <v>0</v>
      </c>
      <c r="O1190">
        <v>0</v>
      </c>
      <c r="R1190">
        <v>26</v>
      </c>
      <c r="S1190">
        <f t="shared" si="46"/>
        <v>61.412589000000004</v>
      </c>
      <c r="T1190">
        <f t="shared" si="47"/>
        <v>81.664566999999991</v>
      </c>
      <c r="U1190">
        <f t="shared" si="60"/>
        <v>71.929912999999999</v>
      </c>
      <c r="V1190">
        <f t="shared" si="48"/>
        <v>65.273612</v>
      </c>
      <c r="W1190">
        <f t="shared" si="49"/>
        <v>57.573931999999999</v>
      </c>
      <c r="X1190">
        <f t="shared" si="50"/>
        <v>86.916881999999987</v>
      </c>
      <c r="Y1190">
        <f t="shared" si="51"/>
        <v>86.565722000000008</v>
      </c>
      <c r="Z1190">
        <f t="shared" si="52"/>
        <v>78.482893000000004</v>
      </c>
      <c r="AA1190">
        <f t="shared" si="53"/>
        <v>63.028466000000002</v>
      </c>
      <c r="AB1190">
        <f t="shared" si="54"/>
        <v>65.251721000000003</v>
      </c>
      <c r="AC1190">
        <f t="shared" si="55"/>
        <v>39.018752000000006</v>
      </c>
      <c r="AD1190">
        <f t="shared" si="56"/>
        <v>37.627814000000001</v>
      </c>
      <c r="AE1190">
        <f t="shared" si="57"/>
        <v>49.895310000000002</v>
      </c>
      <c r="AF1190">
        <f t="shared" si="58"/>
        <v>32.881284000000001</v>
      </c>
      <c r="AG1190">
        <f t="shared" si="59"/>
        <v>56.615965000000003</v>
      </c>
    </row>
    <row r="1191" spans="1:36">
      <c r="A1191">
        <v>0</v>
      </c>
      <c r="B1191">
        <v>0</v>
      </c>
      <c r="C1191">
        <v>0</v>
      </c>
      <c r="D1191">
        <v>0.446355</v>
      </c>
      <c r="E1191">
        <v>4.4903040000000001</v>
      </c>
      <c r="F1191">
        <v>9.2596240000000005</v>
      </c>
      <c r="G1191">
        <v>10.381536000000001</v>
      </c>
      <c r="H1191">
        <v>12.951578</v>
      </c>
      <c r="I1191">
        <v>10.283478000000001</v>
      </c>
      <c r="J1191">
        <v>7.1059130000000001</v>
      </c>
      <c r="K1191">
        <v>4.3856950000000001</v>
      </c>
      <c r="L1191">
        <v>5.6684999999999999E-2</v>
      </c>
      <c r="M1191">
        <v>0</v>
      </c>
      <c r="N1191">
        <v>0</v>
      </c>
      <c r="O1191">
        <v>0</v>
      </c>
      <c r="R1191">
        <v>28</v>
      </c>
      <c r="S1191">
        <f t="shared" si="46"/>
        <v>59.361168000000006</v>
      </c>
      <c r="T1191">
        <f t="shared" si="47"/>
        <v>52.474574999999987</v>
      </c>
      <c r="U1191">
        <f t="shared" si="60"/>
        <v>41.785148</v>
      </c>
      <c r="V1191">
        <f t="shared" si="48"/>
        <v>55.111374999999995</v>
      </c>
      <c r="W1191">
        <f t="shared" si="49"/>
        <v>87.485672999999977</v>
      </c>
      <c r="X1191">
        <f t="shared" si="50"/>
        <v>76.608907000000002</v>
      </c>
      <c r="Y1191">
        <f t="shared" si="51"/>
        <v>90.163560000000018</v>
      </c>
      <c r="Z1191">
        <f t="shared" si="52"/>
        <v>73.871842999999998</v>
      </c>
      <c r="AA1191">
        <f t="shared" si="53"/>
        <v>45.102437999999999</v>
      </c>
      <c r="AB1191">
        <f t="shared" si="54"/>
        <v>36.396824000000002</v>
      </c>
      <c r="AC1191">
        <f t="shared" si="55"/>
        <v>37.929356000000006</v>
      </c>
      <c r="AD1191">
        <f t="shared" si="56"/>
        <v>25.314868000000001</v>
      </c>
      <c r="AE1191">
        <f t="shared" si="57"/>
        <v>42.975974000000001</v>
      </c>
      <c r="AF1191">
        <f t="shared" si="58"/>
        <v>46.085819000000008</v>
      </c>
      <c r="AG1191">
        <f t="shared" si="59"/>
        <v>84.404608999999994</v>
      </c>
    </row>
    <row r="1192" spans="1:36">
      <c r="A1192">
        <v>0</v>
      </c>
      <c r="B1192">
        <v>0</v>
      </c>
      <c r="C1192">
        <v>0</v>
      </c>
      <c r="D1192">
        <v>0</v>
      </c>
      <c r="E1192">
        <v>2.1669369999999999</v>
      </c>
      <c r="F1192">
        <v>7.1315799999999996</v>
      </c>
      <c r="G1192">
        <v>11.222265</v>
      </c>
      <c r="H1192">
        <v>6.1694529999999999</v>
      </c>
      <c r="I1192">
        <v>4.7028740000000004</v>
      </c>
      <c r="J1192">
        <v>3.2127370000000002</v>
      </c>
      <c r="K1192">
        <v>10.527875</v>
      </c>
      <c r="L1192">
        <v>1.3158160000000001</v>
      </c>
      <c r="M1192">
        <v>0</v>
      </c>
      <c r="N1192">
        <v>0</v>
      </c>
      <c r="O1192">
        <v>0</v>
      </c>
      <c r="R1192">
        <v>30</v>
      </c>
      <c r="S1192">
        <f t="shared" si="46"/>
        <v>46.449536999999999</v>
      </c>
      <c r="T1192">
        <f t="shared" si="47"/>
        <v>40.016377000000006</v>
      </c>
      <c r="U1192">
        <f t="shared" si="60"/>
        <v>53.924399999999991</v>
      </c>
      <c r="V1192">
        <f t="shared" si="48"/>
        <v>66.157642999999993</v>
      </c>
      <c r="W1192">
        <f t="shared" si="49"/>
        <v>85.386375999999984</v>
      </c>
      <c r="X1192">
        <f t="shared" si="50"/>
        <v>59.967185999999991</v>
      </c>
      <c r="Y1192">
        <f t="shared" si="51"/>
        <v>81.879443000000009</v>
      </c>
      <c r="Z1192">
        <f t="shared" si="52"/>
        <v>70.003837000000004</v>
      </c>
      <c r="AA1192">
        <f t="shared" si="53"/>
        <v>40.915346999999997</v>
      </c>
      <c r="AB1192">
        <f t="shared" si="54"/>
        <v>46.664669999999994</v>
      </c>
      <c r="AC1192">
        <f t="shared" si="55"/>
        <v>30.721389000000002</v>
      </c>
      <c r="AD1192">
        <f t="shared" si="56"/>
        <v>25.293960999999996</v>
      </c>
      <c r="AE1192">
        <f t="shared" si="57"/>
        <v>36.114186000000004</v>
      </c>
      <c r="AF1192">
        <f t="shared" si="58"/>
        <v>75.144742999999991</v>
      </c>
      <c r="AG1192">
        <f t="shared" si="59"/>
        <v>78.944952000000001</v>
      </c>
    </row>
    <row r="1193" spans="1:36">
      <c r="A1193">
        <v>0</v>
      </c>
      <c r="B1193">
        <v>0</v>
      </c>
      <c r="C1193">
        <v>0</v>
      </c>
      <c r="D1193">
        <v>1.038424</v>
      </c>
      <c r="E1193">
        <v>13.759823000000001</v>
      </c>
      <c r="F1193">
        <v>12.58953</v>
      </c>
      <c r="G1193">
        <v>15.488219000000001</v>
      </c>
      <c r="H1193">
        <v>8.5002770000000005</v>
      </c>
      <c r="I1193">
        <v>6.1493960000000003</v>
      </c>
      <c r="J1193">
        <v>9.0202059999999999</v>
      </c>
      <c r="K1193">
        <v>3.0616150000000002</v>
      </c>
      <c r="L1193">
        <v>1.342273</v>
      </c>
      <c r="M1193">
        <v>0</v>
      </c>
      <c r="N1193">
        <v>0</v>
      </c>
      <c r="O1193">
        <v>0</v>
      </c>
      <c r="R1193">
        <v>32</v>
      </c>
      <c r="S1193">
        <f t="shared" si="46"/>
        <v>70.949763000000004</v>
      </c>
      <c r="T1193">
        <f t="shared" si="47"/>
        <v>62.855311</v>
      </c>
      <c r="U1193">
        <f t="shared" si="60"/>
        <v>45.645171000000005</v>
      </c>
      <c r="V1193">
        <f t="shared" si="48"/>
        <v>78.767916999999997</v>
      </c>
      <c r="W1193">
        <f t="shared" si="49"/>
        <v>52.071776000000007</v>
      </c>
      <c r="X1193">
        <f t="shared" si="50"/>
        <v>62.08532799999999</v>
      </c>
      <c r="Y1193">
        <f t="shared" si="51"/>
        <v>108.96611499999999</v>
      </c>
      <c r="Z1193">
        <f t="shared" si="52"/>
        <v>51.526631999999999</v>
      </c>
      <c r="AA1193">
        <f t="shared" si="53"/>
        <v>69.180821999999992</v>
      </c>
      <c r="AB1193">
        <f t="shared" si="54"/>
        <v>58.980343000000005</v>
      </c>
      <c r="AC1193">
        <f t="shared" si="55"/>
        <v>33.905244000000003</v>
      </c>
      <c r="AD1193">
        <f t="shared" si="56"/>
        <v>31.171105000000001</v>
      </c>
      <c r="AE1193">
        <f t="shared" si="57"/>
        <v>36.225752</v>
      </c>
      <c r="AF1193">
        <f t="shared" si="58"/>
        <v>27.165270000000003</v>
      </c>
      <c r="AG1193">
        <f t="shared" si="59"/>
        <v>39.640222000000009</v>
      </c>
    </row>
    <row r="1194" spans="1:36">
      <c r="A1194">
        <v>0</v>
      </c>
      <c r="B1194">
        <v>0</v>
      </c>
      <c r="C1194">
        <v>0</v>
      </c>
      <c r="D1194">
        <v>0</v>
      </c>
      <c r="E1194">
        <v>3.636444</v>
      </c>
      <c r="F1194">
        <v>8.0884280000000004</v>
      </c>
      <c r="G1194">
        <v>6.9048920000000003</v>
      </c>
      <c r="H1194">
        <v>7.2302289999999996</v>
      </c>
      <c r="I1194">
        <v>7.1707799999999997</v>
      </c>
      <c r="J1194">
        <v>9.8559769999999993</v>
      </c>
      <c r="K1194">
        <v>7.6463970000000003</v>
      </c>
      <c r="L1194">
        <v>0.76910800000000001</v>
      </c>
      <c r="M1194">
        <v>0</v>
      </c>
      <c r="N1194">
        <v>0</v>
      </c>
      <c r="O1194">
        <v>0</v>
      </c>
      <c r="R1194">
        <v>34</v>
      </c>
      <c r="S1194">
        <f t="shared" si="46"/>
        <v>51.302255000000009</v>
      </c>
      <c r="T1194">
        <f t="shared" si="47"/>
        <v>53.205769000000004</v>
      </c>
      <c r="U1194">
        <f t="shared" si="60"/>
        <v>92.448610999999985</v>
      </c>
      <c r="V1194">
        <f t="shared" si="48"/>
        <v>78.967861999999997</v>
      </c>
      <c r="W1194">
        <f t="shared" si="49"/>
        <v>84.151030000000006</v>
      </c>
      <c r="X1194">
        <f t="shared" si="50"/>
        <v>88.777302999999989</v>
      </c>
      <c r="Y1194">
        <f t="shared" si="51"/>
        <v>71.805734000000001</v>
      </c>
      <c r="Z1194">
        <f t="shared" si="52"/>
        <v>56.109421999999995</v>
      </c>
      <c r="AA1194">
        <f t="shared" si="53"/>
        <v>48.146627000000002</v>
      </c>
      <c r="AB1194">
        <f t="shared" si="54"/>
        <v>54.439830000000001</v>
      </c>
      <c r="AC1194">
        <f t="shared" si="55"/>
        <v>33.192561999999995</v>
      </c>
      <c r="AD1194">
        <f t="shared" si="56"/>
        <v>24.840418</v>
      </c>
      <c r="AE1194">
        <f t="shared" si="57"/>
        <v>27.436249</v>
      </c>
      <c r="AF1194">
        <f t="shared" si="58"/>
        <v>43.823229999999995</v>
      </c>
      <c r="AG1194">
        <f t="shared" si="59"/>
        <v>65.425882000000001</v>
      </c>
    </row>
    <row r="1195" spans="1:36">
      <c r="A1195">
        <v>0</v>
      </c>
      <c r="B1195">
        <v>0</v>
      </c>
      <c r="C1195">
        <v>0</v>
      </c>
      <c r="D1195">
        <v>0.25525700000000001</v>
      </c>
      <c r="E1195">
        <v>2.2304409999999999</v>
      </c>
      <c r="F1195">
        <v>6.1658090000000003</v>
      </c>
      <c r="G1195">
        <v>10.616269000000001</v>
      </c>
      <c r="H1195">
        <v>14.546481</v>
      </c>
      <c r="I1195">
        <v>14.274763</v>
      </c>
      <c r="J1195">
        <v>9.4426799999999993</v>
      </c>
      <c r="K1195">
        <v>11.460035</v>
      </c>
      <c r="L1195">
        <v>1.126744</v>
      </c>
      <c r="M1195">
        <v>0</v>
      </c>
      <c r="N1195">
        <v>0</v>
      </c>
      <c r="O1195">
        <v>0</v>
      </c>
      <c r="R1195">
        <v>36</v>
      </c>
      <c r="S1195">
        <f t="shared" si="46"/>
        <v>70.118479000000008</v>
      </c>
      <c r="T1195">
        <f t="shared" si="47"/>
        <v>64.228601999999995</v>
      </c>
      <c r="U1195">
        <f t="shared" si="60"/>
        <v>100.73321</v>
      </c>
      <c r="V1195">
        <f t="shared" si="48"/>
        <v>34.942436000000001</v>
      </c>
      <c r="W1195">
        <f t="shared" si="49"/>
        <v>41.166398999999991</v>
      </c>
      <c r="X1195">
        <f t="shared" si="50"/>
        <v>64.386076000000003</v>
      </c>
      <c r="Y1195">
        <f t="shared" si="51"/>
        <v>64.878085999999996</v>
      </c>
      <c r="Z1195">
        <f t="shared" si="52"/>
        <v>50.395719</v>
      </c>
      <c r="AA1195">
        <f t="shared" si="53"/>
        <v>39.930982</v>
      </c>
      <c r="AB1195">
        <f t="shared" si="54"/>
        <v>49.716518000000001</v>
      </c>
      <c r="AC1195">
        <f t="shared" si="55"/>
        <v>33.393677000000004</v>
      </c>
      <c r="AD1195">
        <f t="shared" si="56"/>
        <v>38.920524</v>
      </c>
      <c r="AE1195">
        <f t="shared" si="57"/>
        <v>39.980343000000005</v>
      </c>
      <c r="AF1195">
        <f t="shared" si="58"/>
        <v>59.06510999999999</v>
      </c>
      <c r="AG1195">
        <f t="shared" si="59"/>
        <v>51.142900000000004</v>
      </c>
    </row>
    <row r="1196" spans="1:36">
      <c r="A1196">
        <v>0</v>
      </c>
      <c r="B1196">
        <v>0</v>
      </c>
      <c r="C1196">
        <v>0</v>
      </c>
      <c r="D1196">
        <v>0</v>
      </c>
      <c r="E1196">
        <v>0.109028</v>
      </c>
      <c r="F1196">
        <v>8.5102539999999998</v>
      </c>
      <c r="G1196">
        <v>13.765929</v>
      </c>
      <c r="H1196">
        <v>7.603853</v>
      </c>
      <c r="I1196">
        <v>16.535122000000001</v>
      </c>
      <c r="J1196">
        <v>9.9709260000000004</v>
      </c>
      <c r="K1196">
        <v>4.841056</v>
      </c>
      <c r="L1196">
        <v>0.83677599999999996</v>
      </c>
      <c r="M1196">
        <v>0</v>
      </c>
      <c r="N1196">
        <v>0</v>
      </c>
      <c r="O1196">
        <v>0</v>
      </c>
      <c r="R1196">
        <v>38</v>
      </c>
      <c r="S1196">
        <f t="shared" si="46"/>
        <v>62.172944000000001</v>
      </c>
      <c r="T1196">
        <f t="shared" si="47"/>
        <v>34.267836000000003</v>
      </c>
      <c r="U1196">
        <f t="shared" si="60"/>
        <v>74.928194000000005</v>
      </c>
      <c r="V1196">
        <f t="shared" si="48"/>
        <v>64.493957999999992</v>
      </c>
      <c r="W1196">
        <f t="shared" si="49"/>
        <v>60.689329000000001</v>
      </c>
      <c r="X1196">
        <f t="shared" si="50"/>
        <v>52.485343000000007</v>
      </c>
      <c r="Y1196">
        <f t="shared" si="51"/>
        <v>80.456532999999993</v>
      </c>
      <c r="Z1196">
        <f t="shared" si="52"/>
        <v>85.189616000000015</v>
      </c>
      <c r="AA1196">
        <f t="shared" si="53"/>
        <v>42.111741000000009</v>
      </c>
      <c r="AB1196">
        <f t="shared" si="54"/>
        <v>52.782556000000007</v>
      </c>
      <c r="AC1196">
        <f t="shared" si="55"/>
        <v>40.577643999999999</v>
      </c>
      <c r="AD1196">
        <f t="shared" si="56"/>
        <v>30.041734999999999</v>
      </c>
      <c r="AE1196">
        <f t="shared" si="57"/>
        <v>38.081700000000005</v>
      </c>
      <c r="AF1196">
        <f t="shared" si="58"/>
        <v>25.763468</v>
      </c>
      <c r="AG1196">
        <f t="shared" si="59"/>
        <v>65.101048000000006</v>
      </c>
    </row>
    <row r="1197" spans="1:36">
      <c r="A1197">
        <v>0</v>
      </c>
      <c r="B1197">
        <v>0</v>
      </c>
      <c r="C1197">
        <v>0</v>
      </c>
      <c r="D1197">
        <v>0</v>
      </c>
      <c r="E1197">
        <v>9.1757000000000005E-2</v>
      </c>
      <c r="F1197">
        <v>1.7435769999999999</v>
      </c>
      <c r="G1197">
        <v>0.44707200000000002</v>
      </c>
      <c r="H1197">
        <v>7.9704480000000002</v>
      </c>
      <c r="I1197">
        <v>6.9969520000000003</v>
      </c>
      <c r="J1197">
        <v>7.5548599999999997</v>
      </c>
      <c r="K1197">
        <v>8.1026140000000009</v>
      </c>
      <c r="L1197">
        <v>0.93758600000000003</v>
      </c>
      <c r="M1197">
        <v>0</v>
      </c>
      <c r="N1197">
        <v>0</v>
      </c>
      <c r="O1197">
        <v>0</v>
      </c>
      <c r="R1197">
        <v>40</v>
      </c>
      <c r="S1197">
        <f t="shared" si="46"/>
        <v>33.844866000000003</v>
      </c>
      <c r="T1197">
        <f t="shared" si="47"/>
        <v>32.855886999999996</v>
      </c>
      <c r="U1197">
        <f t="shared" si="60"/>
        <v>88.490394000000009</v>
      </c>
      <c r="V1197">
        <f t="shared" si="48"/>
        <v>50.221923000000004</v>
      </c>
      <c r="W1197">
        <f t="shared" si="49"/>
        <v>51.177576999999999</v>
      </c>
      <c r="X1197">
        <f t="shared" si="50"/>
        <v>71.176960000000008</v>
      </c>
      <c r="Y1197">
        <f t="shared" si="51"/>
        <v>62.985977000000005</v>
      </c>
      <c r="Z1197">
        <f t="shared" si="52"/>
        <v>50.772911000000008</v>
      </c>
      <c r="AA1197">
        <f t="shared" si="53"/>
        <v>48.364269999999991</v>
      </c>
      <c r="AB1197">
        <f t="shared" si="54"/>
        <v>42.097214999999998</v>
      </c>
      <c r="AC1197">
        <f t="shared" si="55"/>
        <v>30.755197000000006</v>
      </c>
      <c r="AD1197">
        <f t="shared" si="56"/>
        <v>27.619127000000006</v>
      </c>
      <c r="AE1197">
        <f t="shared" si="57"/>
        <v>32.841476</v>
      </c>
      <c r="AF1197">
        <f t="shared" si="58"/>
        <v>45.164698999999999</v>
      </c>
      <c r="AG1197">
        <f t="shared" si="59"/>
        <v>31.898288999999998</v>
      </c>
    </row>
    <row r="1198" spans="1:36">
      <c r="A1198">
        <v>0</v>
      </c>
      <c r="B1198">
        <v>0</v>
      </c>
      <c r="C1198">
        <v>0</v>
      </c>
      <c r="D1198">
        <v>0</v>
      </c>
      <c r="E1198">
        <v>0</v>
      </c>
      <c r="F1198">
        <v>9.9809999999999996E-2</v>
      </c>
      <c r="G1198">
        <v>2.5914920000000001</v>
      </c>
      <c r="H1198">
        <v>13.877083000000001</v>
      </c>
      <c r="I1198">
        <v>10.4764</v>
      </c>
      <c r="J1198">
        <v>13.056562</v>
      </c>
      <c r="K1198">
        <v>3.700685</v>
      </c>
      <c r="L1198">
        <v>9.7469E-2</v>
      </c>
      <c r="M1198">
        <v>0</v>
      </c>
      <c r="N1198">
        <v>0</v>
      </c>
      <c r="O1198">
        <v>0</v>
      </c>
      <c r="R1198">
        <v>42</v>
      </c>
      <c r="S1198">
        <f t="shared" si="46"/>
        <v>43.899500999999994</v>
      </c>
      <c r="T1198">
        <f t="shared" si="47"/>
        <v>30.679459999999999</v>
      </c>
      <c r="U1198">
        <f t="shared" si="60"/>
        <v>55.648358000000002</v>
      </c>
      <c r="V1198">
        <f t="shared" si="48"/>
        <v>72.716619000000009</v>
      </c>
      <c r="W1198">
        <f t="shared" si="49"/>
        <v>77.176276999999985</v>
      </c>
      <c r="X1198">
        <f t="shared" si="50"/>
        <v>61.741830999999998</v>
      </c>
      <c r="Y1198">
        <f t="shared" si="51"/>
        <v>55.653803000000011</v>
      </c>
      <c r="Z1198">
        <f t="shared" si="52"/>
        <v>55.789881000000008</v>
      </c>
      <c r="AA1198">
        <f t="shared" si="53"/>
        <v>58.048891999999995</v>
      </c>
      <c r="AB1198">
        <f t="shared" si="54"/>
        <v>50.84696499999999</v>
      </c>
      <c r="AC1198">
        <f t="shared" si="55"/>
        <v>52.455053000000007</v>
      </c>
      <c r="AD1198">
        <f t="shared" si="56"/>
        <v>45.75844</v>
      </c>
      <c r="AE1198">
        <f t="shared" si="57"/>
        <v>33.469864999999999</v>
      </c>
      <c r="AF1198">
        <f t="shared" si="58"/>
        <v>38.871986999999997</v>
      </c>
      <c r="AG1198">
        <f t="shared" si="59"/>
        <v>26.072316000000001</v>
      </c>
    </row>
    <row r="1199" spans="1:36">
      <c r="A1199">
        <v>0</v>
      </c>
      <c r="B1199">
        <v>0</v>
      </c>
      <c r="C1199">
        <v>0</v>
      </c>
      <c r="D1199">
        <v>0</v>
      </c>
      <c r="E1199">
        <v>0.38381199999999999</v>
      </c>
      <c r="F1199">
        <v>3.039806</v>
      </c>
      <c r="G1199">
        <v>7.3340110000000003</v>
      </c>
      <c r="H1199">
        <v>8.6645649999999996</v>
      </c>
      <c r="I1199">
        <v>5.5386499999999996</v>
      </c>
      <c r="J1199">
        <v>3.7533050000000001</v>
      </c>
      <c r="K1199">
        <v>0.50500100000000003</v>
      </c>
      <c r="L1199">
        <v>0.82145699999999999</v>
      </c>
      <c r="M1199">
        <v>0</v>
      </c>
      <c r="N1199">
        <v>0</v>
      </c>
      <c r="O1199">
        <v>0</v>
      </c>
      <c r="R1199">
        <v>44</v>
      </c>
      <c r="S1199">
        <f t="shared" si="46"/>
        <v>30.040606999999998</v>
      </c>
      <c r="T1199">
        <f t="shared" si="47"/>
        <v>33.684814000000003</v>
      </c>
      <c r="U1199">
        <f t="shared" si="60"/>
        <v>89.411094999999989</v>
      </c>
      <c r="V1199">
        <f t="shared" si="48"/>
        <v>69.471647999999988</v>
      </c>
      <c r="W1199">
        <f t="shared" si="49"/>
        <v>64.149249000000012</v>
      </c>
      <c r="X1199">
        <f t="shared" si="50"/>
        <v>58.509052999999994</v>
      </c>
      <c r="Y1199">
        <f t="shared" si="51"/>
        <v>56.397059999999996</v>
      </c>
      <c r="Z1199">
        <f t="shared" si="52"/>
        <v>54.619496000000005</v>
      </c>
      <c r="AA1199">
        <f t="shared" si="53"/>
        <v>33.0214</v>
      </c>
      <c r="AB1199">
        <f t="shared" si="54"/>
        <v>34.644343999999997</v>
      </c>
      <c r="AC1199">
        <f t="shared" si="55"/>
        <v>35.893380000000001</v>
      </c>
      <c r="AD1199">
        <f t="shared" si="56"/>
        <v>46.250451000000005</v>
      </c>
      <c r="AE1199">
        <f t="shared" si="57"/>
        <v>29.047433999999999</v>
      </c>
      <c r="AF1199">
        <f t="shared" si="58"/>
        <v>42.226079000000006</v>
      </c>
      <c r="AG1199">
        <f t="shared" si="59"/>
        <v>28.258051999999999</v>
      </c>
    </row>
    <row r="1200" spans="1:36">
      <c r="A1200">
        <v>0</v>
      </c>
      <c r="B1200">
        <v>0</v>
      </c>
      <c r="C1200">
        <v>0</v>
      </c>
      <c r="D1200">
        <v>0.208292</v>
      </c>
      <c r="E1200">
        <v>1.6129659999999999</v>
      </c>
      <c r="F1200">
        <v>4.383</v>
      </c>
      <c r="G1200">
        <v>8.8288879999999992</v>
      </c>
      <c r="H1200">
        <v>8.4034619999999993</v>
      </c>
      <c r="I1200">
        <v>9.3894409999999997</v>
      </c>
      <c r="J1200">
        <v>9.0389370000000007</v>
      </c>
      <c r="K1200">
        <v>3.8834559999999998</v>
      </c>
      <c r="L1200">
        <v>0.84889099999999995</v>
      </c>
      <c r="M1200">
        <v>0</v>
      </c>
      <c r="N1200">
        <v>0</v>
      </c>
      <c r="O1200">
        <v>0</v>
      </c>
      <c r="R1200">
        <v>46</v>
      </c>
      <c r="S1200">
        <f t="shared" si="46"/>
        <v>46.597333000000006</v>
      </c>
      <c r="T1200">
        <f t="shared" si="47"/>
        <v>40.105099000000003</v>
      </c>
      <c r="U1200">
        <f t="shared" si="60"/>
        <v>77.157922999999997</v>
      </c>
      <c r="V1200">
        <f t="shared" si="48"/>
        <v>72.314935000000006</v>
      </c>
      <c r="W1200">
        <f t="shared" si="49"/>
        <v>54.633809999999997</v>
      </c>
      <c r="X1200">
        <f t="shared" si="50"/>
        <v>38.293979999999991</v>
      </c>
      <c r="Y1200">
        <f t="shared" si="51"/>
        <v>33.455456000000005</v>
      </c>
      <c r="Z1200">
        <f t="shared" si="52"/>
        <v>42.943006999999994</v>
      </c>
      <c r="AA1200">
        <f t="shared" si="53"/>
        <v>43.711633000000006</v>
      </c>
      <c r="AB1200">
        <f t="shared" si="54"/>
        <v>33.781871000000002</v>
      </c>
      <c r="AC1200">
        <f t="shared" si="55"/>
        <v>40.202420000000004</v>
      </c>
      <c r="AD1200">
        <f t="shared" si="56"/>
        <v>37.516548999999991</v>
      </c>
      <c r="AE1200">
        <f t="shared" si="57"/>
        <v>43.996397000000002</v>
      </c>
      <c r="AF1200">
        <f t="shared" si="58"/>
        <v>19.328167000000001</v>
      </c>
      <c r="AG1200">
        <f t="shared" si="59"/>
        <v>25.013968000000002</v>
      </c>
    </row>
    <row r="1201" spans="1:36">
      <c r="A1201">
        <v>0</v>
      </c>
      <c r="B1201">
        <v>0</v>
      </c>
      <c r="C1201">
        <v>0</v>
      </c>
      <c r="D1201">
        <v>1.033085</v>
      </c>
      <c r="E1201">
        <v>6.3601179999999999</v>
      </c>
      <c r="F1201">
        <v>8.5484620000000007</v>
      </c>
      <c r="G1201">
        <v>5.9395449999999999</v>
      </c>
      <c r="H1201">
        <v>2.8240829999999999</v>
      </c>
      <c r="I1201">
        <v>8.6420670000000008</v>
      </c>
      <c r="J1201">
        <v>4.9855239999999998</v>
      </c>
      <c r="K1201">
        <v>2.0059040000000001</v>
      </c>
      <c r="L1201">
        <v>1.3163819999999999</v>
      </c>
      <c r="M1201">
        <v>0</v>
      </c>
      <c r="N1201">
        <v>0</v>
      </c>
      <c r="O1201">
        <v>0</v>
      </c>
      <c r="R1201">
        <v>48</v>
      </c>
      <c r="S1201">
        <f t="shared" si="46"/>
        <v>41.655169999999991</v>
      </c>
      <c r="T1201">
        <f t="shared" si="47"/>
        <v>44.606802000000009</v>
      </c>
      <c r="U1201">
        <f t="shared" si="60"/>
        <v>57.46186500000001</v>
      </c>
      <c r="V1201">
        <f t="shared" si="48"/>
        <v>83.994883999999999</v>
      </c>
      <c r="W1201">
        <f t="shared" si="49"/>
        <v>70.631886999999978</v>
      </c>
      <c r="X1201">
        <f t="shared" si="50"/>
        <v>71.062668000000016</v>
      </c>
      <c r="Y1201">
        <f t="shared" si="51"/>
        <v>53.644306999999998</v>
      </c>
      <c r="Z1201">
        <f t="shared" si="52"/>
        <v>54.247015999999995</v>
      </c>
      <c r="AA1201">
        <f t="shared" si="53"/>
        <v>50.355298999999995</v>
      </c>
      <c r="AB1201">
        <f t="shared" si="54"/>
        <v>34.670532000000009</v>
      </c>
      <c r="AC1201">
        <f t="shared" si="55"/>
        <v>58.092078999999991</v>
      </c>
      <c r="AD1201">
        <f t="shared" si="56"/>
        <v>35.982377000000007</v>
      </c>
      <c r="AE1201">
        <f t="shared" si="57"/>
        <v>32.820613000000002</v>
      </c>
      <c r="AF1201">
        <f t="shared" si="58"/>
        <v>34.798097999999996</v>
      </c>
      <c r="AG1201">
        <f t="shared" si="59"/>
        <v>36.421006999999996</v>
      </c>
    </row>
    <row r="1202" spans="1:36">
      <c r="A1202">
        <v>0</v>
      </c>
      <c r="B1202">
        <v>0</v>
      </c>
      <c r="C1202">
        <v>0</v>
      </c>
      <c r="D1202">
        <v>1.621346</v>
      </c>
      <c r="E1202">
        <v>29.417549000000001</v>
      </c>
      <c r="F1202">
        <v>46.866840000000003</v>
      </c>
      <c r="G1202">
        <v>51.829357999999999</v>
      </c>
      <c r="H1202">
        <v>46.415691000000002</v>
      </c>
      <c r="I1202">
        <v>53.475493999999998</v>
      </c>
      <c r="J1202">
        <v>57.787263000000003</v>
      </c>
      <c r="K1202">
        <v>29.479461000000001</v>
      </c>
      <c r="L1202">
        <v>1.63818</v>
      </c>
      <c r="M1202">
        <v>0</v>
      </c>
      <c r="N1202">
        <v>0</v>
      </c>
      <c r="O1202">
        <v>0</v>
      </c>
      <c r="R1202">
        <v>50</v>
      </c>
      <c r="S1202">
        <f t="shared" si="46"/>
        <v>318.531182</v>
      </c>
      <c r="T1202">
        <f t="shared" si="47"/>
        <v>216.511548</v>
      </c>
      <c r="U1202">
        <f t="shared" si="60"/>
        <v>280.15682099999998</v>
      </c>
      <c r="V1202">
        <f t="shared" si="48"/>
        <v>287.11618700000008</v>
      </c>
      <c r="W1202">
        <f t="shared" si="49"/>
        <v>271.95065999999997</v>
      </c>
      <c r="X1202">
        <f t="shared" si="50"/>
        <v>294.68370699999997</v>
      </c>
      <c r="Y1202">
        <f t="shared" si="51"/>
        <v>264.61472699999996</v>
      </c>
      <c r="Z1202">
        <f t="shared" si="52"/>
        <v>241.454645</v>
      </c>
      <c r="AA1202">
        <f t="shared" si="53"/>
        <v>246.40379400000006</v>
      </c>
      <c r="AB1202">
        <f t="shared" si="54"/>
        <v>281.58961600000004</v>
      </c>
      <c r="AC1202">
        <f t="shared" si="55"/>
        <v>285.13528200000002</v>
      </c>
      <c r="AD1202">
        <f t="shared" si="56"/>
        <v>259.589833</v>
      </c>
      <c r="AE1202">
        <f t="shared" si="57"/>
        <v>280.24557999999996</v>
      </c>
      <c r="AF1202">
        <f t="shared" si="58"/>
        <v>294.73860500000001</v>
      </c>
      <c r="AG1202">
        <f t="shared" si="59"/>
        <v>343.95326799999998</v>
      </c>
      <c r="AI1202" t="s">
        <v>3</v>
      </c>
      <c r="AJ1202">
        <f>SUM(S1188:AG1202)</f>
        <v>15566.066852</v>
      </c>
    </row>
    <row r="1204" spans="1:36">
      <c r="A1204">
        <v>0</v>
      </c>
      <c r="B1204">
        <v>0</v>
      </c>
      <c r="C1204">
        <v>3.5981839999999998</v>
      </c>
      <c r="D1204">
        <v>3.9211990000000001</v>
      </c>
      <c r="E1204">
        <v>2.7897280000000002</v>
      </c>
      <c r="F1204">
        <v>11.406152000000001</v>
      </c>
      <c r="G1204">
        <v>0.51824199999999998</v>
      </c>
      <c r="H1204">
        <v>3.2516690000000001</v>
      </c>
      <c r="I1204">
        <v>2.1695730000000002</v>
      </c>
      <c r="J1204">
        <v>3.2396129999999999</v>
      </c>
      <c r="K1204">
        <v>3.2553019999999999</v>
      </c>
      <c r="L1204">
        <v>3.1105749999999999</v>
      </c>
      <c r="M1204">
        <v>2.1840630000000001</v>
      </c>
      <c r="N1204">
        <v>0</v>
      </c>
      <c r="O1204">
        <v>0</v>
      </c>
      <c r="AJ1204">
        <f>SUM(AJ1180:AJ1202)</f>
        <v>27981.934990000002</v>
      </c>
    </row>
    <row r="1205" spans="1:36">
      <c r="A1205">
        <v>0</v>
      </c>
      <c r="B1205">
        <v>0</v>
      </c>
      <c r="C1205">
        <v>3.7740480000000001</v>
      </c>
      <c r="D1205">
        <v>11.064470999999999</v>
      </c>
      <c r="E1205">
        <v>13.471189000000001</v>
      </c>
      <c r="F1205">
        <v>12.010126</v>
      </c>
      <c r="G1205">
        <v>11.975961</v>
      </c>
      <c r="H1205">
        <v>12.379973</v>
      </c>
      <c r="I1205">
        <v>10.128328</v>
      </c>
      <c r="J1205">
        <v>15.566717000000001</v>
      </c>
      <c r="K1205">
        <v>13.355824999999999</v>
      </c>
      <c r="L1205">
        <v>24.723275000000001</v>
      </c>
      <c r="M1205">
        <v>3.9771169999999998</v>
      </c>
      <c r="N1205">
        <v>0</v>
      </c>
      <c r="O1205">
        <v>0</v>
      </c>
    </row>
    <row r="1206" spans="1:36">
      <c r="A1206">
        <v>0</v>
      </c>
      <c r="B1206">
        <v>0</v>
      </c>
      <c r="C1206">
        <v>8.3237469999999991</v>
      </c>
      <c r="D1206">
        <v>29.412082000000002</v>
      </c>
      <c r="E1206">
        <v>9.3594589999999993</v>
      </c>
      <c r="F1206">
        <v>3.395257</v>
      </c>
      <c r="G1206">
        <v>2.8872390000000001</v>
      </c>
      <c r="H1206">
        <v>5.9697820000000004</v>
      </c>
      <c r="I1206">
        <v>7.2898379999999996</v>
      </c>
      <c r="J1206">
        <v>10.137669000000001</v>
      </c>
      <c r="K1206">
        <v>12.543593</v>
      </c>
      <c r="L1206">
        <v>19.855917000000002</v>
      </c>
      <c r="M1206">
        <v>8.6858719999999998</v>
      </c>
      <c r="N1206">
        <v>0</v>
      </c>
      <c r="O1206">
        <v>0</v>
      </c>
      <c r="X1206" s="3"/>
      <c r="Y1206" s="3"/>
      <c r="Z1206" s="3"/>
    </row>
    <row r="1207" spans="1:36">
      <c r="A1207">
        <v>0</v>
      </c>
      <c r="B1207">
        <v>0</v>
      </c>
      <c r="C1207">
        <v>4.6376780000000002</v>
      </c>
      <c r="D1207">
        <v>19.341260999999999</v>
      </c>
      <c r="E1207">
        <v>16.013545000000001</v>
      </c>
      <c r="F1207">
        <v>7.3463529999999997</v>
      </c>
      <c r="G1207">
        <v>4.8742830000000001</v>
      </c>
      <c r="H1207">
        <v>2.255258</v>
      </c>
      <c r="I1207">
        <v>16.227050999999999</v>
      </c>
      <c r="J1207">
        <v>12.315464</v>
      </c>
      <c r="K1207">
        <v>9.5907409999999995</v>
      </c>
      <c r="L1207">
        <v>1.701684</v>
      </c>
      <c r="M1207">
        <v>1.228046</v>
      </c>
      <c r="N1207">
        <v>0</v>
      </c>
      <c r="O1207">
        <v>0</v>
      </c>
      <c r="X1207" s="3"/>
      <c r="Y1207" s="3"/>
      <c r="Z1207" s="3"/>
    </row>
    <row r="1208" spans="1:36">
      <c r="A1208">
        <v>0</v>
      </c>
      <c r="B1208">
        <v>0</v>
      </c>
      <c r="C1208">
        <v>10.332951</v>
      </c>
      <c r="D1208">
        <v>15.926117</v>
      </c>
      <c r="E1208">
        <v>22.629954999999999</v>
      </c>
      <c r="F1208">
        <v>6.5726550000000001</v>
      </c>
      <c r="G1208">
        <v>0.86374099999999998</v>
      </c>
      <c r="H1208">
        <v>0</v>
      </c>
      <c r="I1208">
        <v>8.3447239999999994</v>
      </c>
      <c r="J1208">
        <v>5.445818</v>
      </c>
      <c r="K1208">
        <v>2.5906359999999999</v>
      </c>
      <c r="L1208">
        <v>12.477728000000001</v>
      </c>
      <c r="M1208">
        <v>3.974281</v>
      </c>
      <c r="N1208">
        <v>0</v>
      </c>
      <c r="O1208">
        <v>0</v>
      </c>
      <c r="X1208" s="3"/>
      <c r="Y1208" s="3"/>
      <c r="Z1208" s="3"/>
    </row>
    <row r="1209" spans="1:36">
      <c r="A1209">
        <v>0</v>
      </c>
      <c r="B1209">
        <v>0</v>
      </c>
      <c r="C1209">
        <v>4.1576899999999997</v>
      </c>
      <c r="D1209">
        <v>16.774671000000001</v>
      </c>
      <c r="E1209">
        <v>11.169062</v>
      </c>
      <c r="F1209">
        <v>5.3593060000000001</v>
      </c>
      <c r="G1209">
        <v>7.4819230000000001</v>
      </c>
      <c r="H1209">
        <v>4.313199</v>
      </c>
      <c r="I1209">
        <v>8.2595559999999999</v>
      </c>
      <c r="J1209">
        <v>4.5978469999999998</v>
      </c>
      <c r="K1209">
        <v>4.9382590000000004</v>
      </c>
      <c r="L1209">
        <v>7.2436759999999998</v>
      </c>
      <c r="M1209">
        <v>4.1406999999999999E-2</v>
      </c>
      <c r="N1209">
        <v>0</v>
      </c>
      <c r="O1209">
        <v>0</v>
      </c>
      <c r="X1209" s="3"/>
      <c r="Y1209" s="3"/>
      <c r="Z1209" s="3"/>
    </row>
    <row r="1210" spans="1:36">
      <c r="A1210">
        <v>0</v>
      </c>
      <c r="B1210">
        <v>0</v>
      </c>
      <c r="C1210">
        <v>5.14086</v>
      </c>
      <c r="D1210">
        <v>13.186223999999999</v>
      </c>
      <c r="E1210">
        <v>10.317104</v>
      </c>
      <c r="F1210">
        <v>6.9679650000000004</v>
      </c>
      <c r="G1210">
        <v>5.2682219999999997</v>
      </c>
      <c r="H1210">
        <v>5.1897149999999996</v>
      </c>
      <c r="I1210">
        <v>2.4769199999999998</v>
      </c>
      <c r="J1210">
        <v>1.412066</v>
      </c>
      <c r="K1210">
        <v>0.209731</v>
      </c>
      <c r="L1210">
        <v>10.76337</v>
      </c>
      <c r="M1210">
        <v>3.4173840000000002</v>
      </c>
      <c r="N1210">
        <v>0</v>
      </c>
      <c r="O1210">
        <v>0</v>
      </c>
      <c r="X1210" s="3"/>
      <c r="Y1210" s="3"/>
      <c r="Z1210" s="3"/>
    </row>
    <row r="1211" spans="1:36">
      <c r="A1211">
        <v>0</v>
      </c>
      <c r="B1211">
        <v>0</v>
      </c>
      <c r="C1211">
        <v>7.6360010000000003</v>
      </c>
      <c r="D1211">
        <v>21.051393999999998</v>
      </c>
      <c r="E1211">
        <v>20.246331999999999</v>
      </c>
      <c r="F1211">
        <v>14.370887</v>
      </c>
      <c r="G1211">
        <v>10.230219999999999</v>
      </c>
      <c r="H1211">
        <v>8.6526399999999999</v>
      </c>
      <c r="I1211">
        <v>4.2762260000000003</v>
      </c>
      <c r="J1211">
        <v>4.001328</v>
      </c>
      <c r="K1211">
        <v>8.0814760000000003</v>
      </c>
      <c r="L1211">
        <v>6.5718249999999996</v>
      </c>
      <c r="M1211">
        <v>2.860887</v>
      </c>
      <c r="N1211">
        <v>0</v>
      </c>
      <c r="O1211">
        <v>0</v>
      </c>
      <c r="X1211" s="3"/>
      <c r="Y1211" s="3"/>
      <c r="Z1211" s="3"/>
    </row>
    <row r="1212" spans="1:36">
      <c r="A1212">
        <v>0</v>
      </c>
      <c r="B1212">
        <v>0</v>
      </c>
      <c r="C1212">
        <v>12.434832999999999</v>
      </c>
      <c r="D1212">
        <v>23.101661</v>
      </c>
      <c r="E1212">
        <v>20.763542000000001</v>
      </c>
      <c r="F1212">
        <v>15.782378</v>
      </c>
      <c r="G1212">
        <v>5.1105010000000002</v>
      </c>
      <c r="H1212">
        <v>9.1430000000000001E-3</v>
      </c>
      <c r="I1212">
        <v>2.3645450000000001</v>
      </c>
      <c r="J1212">
        <v>7.5778639999999999</v>
      </c>
      <c r="K1212">
        <v>4.4280590000000002</v>
      </c>
      <c r="L1212">
        <v>9.2024299999999997</v>
      </c>
      <c r="M1212">
        <v>1.9173910000000001</v>
      </c>
      <c r="N1212">
        <v>0</v>
      </c>
      <c r="O1212">
        <v>0</v>
      </c>
      <c r="X1212" s="3"/>
      <c r="Y1212" s="3"/>
      <c r="Z1212" s="3"/>
    </row>
    <row r="1213" spans="1:36">
      <c r="A1213">
        <v>0</v>
      </c>
      <c r="B1213">
        <v>0</v>
      </c>
      <c r="C1213">
        <v>0.93937000000000004</v>
      </c>
      <c r="D1213">
        <v>14.754429</v>
      </c>
      <c r="E1213">
        <v>10.022990999999999</v>
      </c>
      <c r="F1213">
        <v>3.9426260000000002</v>
      </c>
      <c r="G1213">
        <v>3.3257919999999999</v>
      </c>
      <c r="H1213">
        <v>0.52391900000000002</v>
      </c>
      <c r="I1213">
        <v>0</v>
      </c>
      <c r="J1213">
        <v>1.6496679999999999</v>
      </c>
      <c r="K1213">
        <v>1.379356</v>
      </c>
      <c r="L1213">
        <v>3.6698599999999999</v>
      </c>
      <c r="M1213">
        <v>0.99754699999999996</v>
      </c>
      <c r="N1213">
        <v>0</v>
      </c>
      <c r="O1213">
        <v>0</v>
      </c>
      <c r="X1213" s="3"/>
      <c r="Y1213" s="3"/>
      <c r="Z1213" s="3"/>
    </row>
    <row r="1214" spans="1:36">
      <c r="A1214">
        <v>0</v>
      </c>
      <c r="B1214">
        <v>0</v>
      </c>
      <c r="C1214">
        <v>6.888E-3</v>
      </c>
      <c r="D1214">
        <v>7.8547849999999997</v>
      </c>
      <c r="E1214">
        <v>1.542028</v>
      </c>
      <c r="F1214">
        <v>3.7323000000000002E-2</v>
      </c>
      <c r="G1214">
        <v>1.865157</v>
      </c>
      <c r="H1214">
        <v>4.5421589999999998</v>
      </c>
      <c r="I1214">
        <v>5.3866569999999996</v>
      </c>
      <c r="J1214">
        <v>10.988853000000001</v>
      </c>
      <c r="K1214">
        <v>6.675421</v>
      </c>
      <c r="L1214">
        <v>4.4562569999999999</v>
      </c>
      <c r="M1214">
        <v>1.945298</v>
      </c>
      <c r="N1214">
        <v>0</v>
      </c>
      <c r="O1214">
        <v>0</v>
      </c>
      <c r="X1214" s="3"/>
      <c r="Y1214" s="3"/>
      <c r="Z1214" s="3"/>
    </row>
    <row r="1215" spans="1:36">
      <c r="A1215">
        <v>0</v>
      </c>
      <c r="B1215">
        <v>0</v>
      </c>
      <c r="C1215">
        <v>2.7437839999999998</v>
      </c>
      <c r="D1215">
        <v>11.682409</v>
      </c>
      <c r="E1215">
        <v>8.6850939999999994</v>
      </c>
      <c r="F1215">
        <v>9.0482250000000004</v>
      </c>
      <c r="G1215">
        <v>8.5210500000000007</v>
      </c>
      <c r="H1215">
        <v>0.67553300000000005</v>
      </c>
      <c r="I1215">
        <v>1.0757289999999999</v>
      </c>
      <c r="J1215">
        <v>6.4922779999999998</v>
      </c>
      <c r="K1215">
        <v>7.4985340000000003</v>
      </c>
      <c r="L1215">
        <v>4.4496409999999997</v>
      </c>
      <c r="M1215">
        <v>1.1882010000000001</v>
      </c>
      <c r="N1215">
        <v>0</v>
      </c>
      <c r="O1215">
        <v>0</v>
      </c>
      <c r="X1215" s="3"/>
      <c r="Y1215" s="3"/>
      <c r="Z1215" s="3"/>
    </row>
    <row r="1216" spans="1:36">
      <c r="A1216">
        <v>0</v>
      </c>
      <c r="B1216">
        <v>0</v>
      </c>
      <c r="C1216">
        <v>3.9490699999999999</v>
      </c>
      <c r="D1216">
        <v>13.145462999999999</v>
      </c>
      <c r="E1216">
        <v>10.556691000000001</v>
      </c>
      <c r="F1216">
        <v>9.1087640000000007</v>
      </c>
      <c r="G1216">
        <v>6.5216050000000001</v>
      </c>
      <c r="H1216">
        <v>5.1939460000000004</v>
      </c>
      <c r="I1216">
        <v>8.7132280000000009</v>
      </c>
      <c r="J1216">
        <v>12.581008000000001</v>
      </c>
      <c r="K1216">
        <v>4.0668699999999998</v>
      </c>
      <c r="L1216">
        <v>4.1285639999999999</v>
      </c>
      <c r="M1216">
        <v>3.6993580000000001</v>
      </c>
      <c r="N1216">
        <v>0</v>
      </c>
      <c r="O1216">
        <v>0</v>
      </c>
      <c r="X1216" s="3"/>
      <c r="Y1216" s="3"/>
      <c r="Z1216" s="3"/>
    </row>
    <row r="1217" spans="1:26">
      <c r="A1217">
        <v>0</v>
      </c>
      <c r="B1217">
        <v>0</v>
      </c>
      <c r="C1217">
        <v>0</v>
      </c>
      <c r="D1217">
        <v>2.9056899999999999</v>
      </c>
      <c r="E1217">
        <v>3.3513320000000002</v>
      </c>
      <c r="F1217">
        <v>8.8711219999999997</v>
      </c>
      <c r="G1217">
        <v>6.4176570000000002</v>
      </c>
      <c r="H1217">
        <v>2.7105630000000001</v>
      </c>
      <c r="I1217">
        <v>3.3723830000000001</v>
      </c>
      <c r="J1217">
        <v>11.581303999999999</v>
      </c>
      <c r="K1217">
        <v>10.464648</v>
      </c>
      <c r="L1217">
        <v>0.72545700000000002</v>
      </c>
      <c r="M1217">
        <v>2.0744189999999998</v>
      </c>
      <c r="N1217">
        <v>0</v>
      </c>
      <c r="O1217">
        <v>0</v>
      </c>
      <c r="X1217" s="3"/>
      <c r="Y1217" s="3"/>
      <c r="Z1217" s="3"/>
    </row>
    <row r="1218" spans="1:26">
      <c r="A1218">
        <v>0</v>
      </c>
      <c r="B1218">
        <v>0</v>
      </c>
      <c r="C1218">
        <v>4.216234</v>
      </c>
      <c r="D1218">
        <v>4.3507360000000004</v>
      </c>
      <c r="E1218">
        <v>0</v>
      </c>
      <c r="F1218">
        <v>0</v>
      </c>
      <c r="G1218">
        <v>2.221924</v>
      </c>
      <c r="H1218">
        <v>0</v>
      </c>
      <c r="I1218">
        <v>0</v>
      </c>
      <c r="J1218">
        <v>12.727779</v>
      </c>
      <c r="K1218">
        <v>4.6272500000000001</v>
      </c>
      <c r="L1218">
        <v>9.8143790000000006</v>
      </c>
      <c r="M1218">
        <v>2.0580750000000001</v>
      </c>
      <c r="N1218">
        <v>0</v>
      </c>
      <c r="O1218">
        <v>0</v>
      </c>
      <c r="X1218" s="3"/>
      <c r="Y1218" s="3"/>
      <c r="Z1218" s="3"/>
    </row>
    <row r="1219" spans="1:26">
      <c r="A1219">
        <v>0</v>
      </c>
      <c r="B1219">
        <v>0</v>
      </c>
      <c r="C1219">
        <v>0.97831800000000002</v>
      </c>
      <c r="D1219">
        <v>11.837189</v>
      </c>
      <c r="E1219">
        <v>7.3135459999999997</v>
      </c>
      <c r="F1219">
        <v>0.19530500000000001</v>
      </c>
      <c r="G1219">
        <v>2.3097910000000001</v>
      </c>
      <c r="H1219">
        <v>0</v>
      </c>
      <c r="I1219">
        <v>0</v>
      </c>
      <c r="J1219">
        <v>13.558035</v>
      </c>
      <c r="K1219">
        <v>5.0191369999999997</v>
      </c>
      <c r="L1219">
        <v>15.674858</v>
      </c>
      <c r="M1219">
        <v>5.9691320000000001</v>
      </c>
      <c r="N1219">
        <v>0</v>
      </c>
      <c r="O1219">
        <v>0</v>
      </c>
      <c r="X1219" s="3"/>
      <c r="Y1219" s="3"/>
      <c r="Z1219" s="3"/>
    </row>
    <row r="1220" spans="1:26">
      <c r="A1220">
        <v>0</v>
      </c>
      <c r="B1220">
        <v>0</v>
      </c>
      <c r="C1220">
        <v>0.973159</v>
      </c>
      <c r="D1220">
        <v>0.75728099999999998</v>
      </c>
      <c r="E1220">
        <v>6.7503500000000001</v>
      </c>
      <c r="F1220">
        <v>9.7243510000000004</v>
      </c>
      <c r="G1220">
        <v>0.44232100000000002</v>
      </c>
      <c r="H1220">
        <v>2.7065800000000002</v>
      </c>
      <c r="I1220">
        <v>2.50936</v>
      </c>
      <c r="J1220">
        <v>7.6941610000000003</v>
      </c>
      <c r="K1220">
        <v>7.1047450000000003</v>
      </c>
      <c r="L1220">
        <v>9.2007209999999997</v>
      </c>
      <c r="M1220">
        <v>5.34274</v>
      </c>
      <c r="N1220">
        <v>0</v>
      </c>
      <c r="O1220">
        <v>0</v>
      </c>
      <c r="X1220" s="3"/>
      <c r="Y1220" s="3"/>
      <c r="Z1220" s="3"/>
    </row>
    <row r="1221" spans="1:26">
      <c r="A1221">
        <v>0</v>
      </c>
      <c r="B1221">
        <v>0</v>
      </c>
      <c r="C1221">
        <v>3.752462</v>
      </c>
      <c r="D1221">
        <v>3.5862769999999999</v>
      </c>
      <c r="E1221">
        <v>0.92325900000000005</v>
      </c>
      <c r="F1221">
        <v>5.4119890000000002</v>
      </c>
      <c r="G1221">
        <v>12.374687</v>
      </c>
      <c r="H1221">
        <v>2.962485</v>
      </c>
      <c r="I1221">
        <v>0.88596200000000003</v>
      </c>
      <c r="J1221">
        <v>7.6736760000000004</v>
      </c>
      <c r="K1221">
        <v>4.4947039999999996</v>
      </c>
      <c r="L1221">
        <v>14.852157</v>
      </c>
      <c r="M1221">
        <v>7.3109440000000001</v>
      </c>
      <c r="N1221">
        <v>0</v>
      </c>
      <c r="O1221">
        <v>0</v>
      </c>
      <c r="X1221" s="3"/>
      <c r="Y1221" s="3"/>
      <c r="Z1221" s="3"/>
    </row>
    <row r="1222" spans="1:26">
      <c r="A1222">
        <v>0</v>
      </c>
      <c r="B1222">
        <v>0</v>
      </c>
      <c r="C1222">
        <v>0.185615</v>
      </c>
      <c r="D1222">
        <v>3.2971180000000002</v>
      </c>
      <c r="E1222">
        <v>2.4741149999999998</v>
      </c>
      <c r="F1222">
        <v>4.8338369999999999</v>
      </c>
      <c r="G1222">
        <v>8.1250250000000008</v>
      </c>
      <c r="H1222">
        <v>0.99759900000000001</v>
      </c>
      <c r="I1222">
        <v>2.3103859999999998</v>
      </c>
      <c r="J1222">
        <v>1.050495</v>
      </c>
      <c r="K1222">
        <v>0.64641899999999997</v>
      </c>
      <c r="L1222">
        <v>6.9362709999999996</v>
      </c>
      <c r="M1222">
        <v>3.4109560000000001</v>
      </c>
      <c r="N1222">
        <v>0</v>
      </c>
      <c r="O1222">
        <v>0</v>
      </c>
      <c r="X1222" s="3"/>
      <c r="Y1222" s="3"/>
      <c r="Z1222" s="3"/>
    </row>
    <row r="1223" spans="1:26">
      <c r="A1223">
        <v>0</v>
      </c>
      <c r="B1223">
        <v>0</v>
      </c>
      <c r="C1223">
        <v>0</v>
      </c>
      <c r="D1223">
        <v>0</v>
      </c>
      <c r="E1223">
        <v>1.9710000000000001E-3</v>
      </c>
      <c r="F1223">
        <v>0.50030699999999995</v>
      </c>
      <c r="G1223">
        <v>3.957252</v>
      </c>
      <c r="H1223">
        <v>1.5636639999999999</v>
      </c>
      <c r="I1223">
        <v>2.4301089999999999</v>
      </c>
      <c r="J1223">
        <v>1.132444</v>
      </c>
      <c r="K1223">
        <v>7.061153</v>
      </c>
      <c r="L1223">
        <v>9.9984549999999999</v>
      </c>
      <c r="M1223">
        <v>6.2105319999999997</v>
      </c>
      <c r="N1223">
        <v>0</v>
      </c>
      <c r="O1223">
        <v>0</v>
      </c>
      <c r="X1223" s="3"/>
      <c r="Y1223" s="3"/>
      <c r="Z1223" s="3"/>
    </row>
    <row r="1224" spans="1:26">
      <c r="A1224">
        <v>0</v>
      </c>
      <c r="B1224">
        <v>0</v>
      </c>
      <c r="C1224">
        <v>1.3005150000000001</v>
      </c>
      <c r="D1224">
        <v>0.87263000000000002</v>
      </c>
      <c r="E1224">
        <v>1.0677019999999999</v>
      </c>
      <c r="F1224">
        <v>2.3740929999999998</v>
      </c>
      <c r="G1224">
        <v>1.8641000000000001E-2</v>
      </c>
      <c r="H1224">
        <v>0.83668600000000004</v>
      </c>
      <c r="I1224">
        <v>1.4486349999999999</v>
      </c>
      <c r="J1224">
        <v>10.790613</v>
      </c>
      <c r="K1224">
        <v>8.1365289999999995</v>
      </c>
      <c r="L1224">
        <v>2.4805280000000001</v>
      </c>
      <c r="M1224">
        <v>1.3528880000000001</v>
      </c>
      <c r="N1224">
        <v>0</v>
      </c>
      <c r="O1224">
        <v>0</v>
      </c>
      <c r="X1224" s="3"/>
      <c r="Y1224" s="3"/>
      <c r="Z1224" s="3"/>
    </row>
    <row r="1225" spans="1:26">
      <c r="A1225">
        <v>0</v>
      </c>
      <c r="B1225">
        <v>0</v>
      </c>
      <c r="C1225">
        <v>0.91547000000000001</v>
      </c>
      <c r="D1225">
        <v>2.9879020000000001</v>
      </c>
      <c r="E1225">
        <v>0.691747</v>
      </c>
      <c r="F1225">
        <v>2.8891900000000001</v>
      </c>
      <c r="G1225">
        <v>1.877337</v>
      </c>
      <c r="H1225">
        <v>2.395267</v>
      </c>
      <c r="I1225">
        <v>3.1599590000000002</v>
      </c>
      <c r="J1225">
        <v>6.5607660000000001</v>
      </c>
      <c r="K1225">
        <v>4.7644500000000001</v>
      </c>
      <c r="L1225">
        <v>6.179106</v>
      </c>
      <c r="M1225">
        <v>1.26362</v>
      </c>
      <c r="N1225">
        <v>0</v>
      </c>
      <c r="O1225">
        <v>0</v>
      </c>
    </row>
    <row r="1226" spans="1:26">
      <c r="A1226">
        <v>0</v>
      </c>
      <c r="B1226">
        <v>0</v>
      </c>
      <c r="C1226">
        <v>1.4578150000000001</v>
      </c>
      <c r="D1226">
        <v>3.2905440000000001</v>
      </c>
      <c r="E1226">
        <v>0</v>
      </c>
      <c r="F1226">
        <v>0.64679600000000004</v>
      </c>
      <c r="G1226">
        <v>0</v>
      </c>
      <c r="H1226">
        <v>7.5402209999999998</v>
      </c>
      <c r="I1226">
        <v>1.1965809999999999</v>
      </c>
      <c r="J1226">
        <v>8.0405339999999992</v>
      </c>
      <c r="K1226">
        <v>7.5124409999999999</v>
      </c>
      <c r="L1226">
        <v>7.6139890000000001</v>
      </c>
      <c r="M1226">
        <v>2.8061780000000001</v>
      </c>
      <c r="N1226">
        <v>0</v>
      </c>
      <c r="O1226">
        <v>0</v>
      </c>
    </row>
    <row r="1227" spans="1:26">
      <c r="A1227">
        <v>0</v>
      </c>
      <c r="B1227">
        <v>0</v>
      </c>
      <c r="C1227">
        <v>3.8211050000000002</v>
      </c>
      <c r="D1227">
        <v>10.142904</v>
      </c>
      <c r="E1227">
        <v>3.6569069999999999</v>
      </c>
      <c r="F1227">
        <v>0.732182</v>
      </c>
      <c r="G1227">
        <v>0</v>
      </c>
      <c r="H1227">
        <v>0.85290999999999995</v>
      </c>
      <c r="I1227">
        <v>4.5985620000000003</v>
      </c>
      <c r="J1227">
        <v>2.4614229999999999</v>
      </c>
      <c r="K1227">
        <v>1.763671</v>
      </c>
      <c r="L1227">
        <v>11.084667</v>
      </c>
      <c r="M1227">
        <v>5.4924710000000001</v>
      </c>
      <c r="N1227">
        <v>0</v>
      </c>
      <c r="O1227">
        <v>0</v>
      </c>
    </row>
    <row r="1228" spans="1:26">
      <c r="A1228">
        <v>0</v>
      </c>
      <c r="B1228">
        <v>0</v>
      </c>
      <c r="C1228">
        <v>12.47733</v>
      </c>
      <c r="D1228">
        <v>23.750281000000001</v>
      </c>
      <c r="E1228">
        <v>21.932919999999999</v>
      </c>
      <c r="F1228">
        <v>17.363004</v>
      </c>
      <c r="G1228">
        <v>11.987981</v>
      </c>
      <c r="H1228">
        <v>15.623590999999999</v>
      </c>
      <c r="I1228">
        <v>11.697165999999999</v>
      </c>
      <c r="J1228">
        <v>27.612635999999998</v>
      </c>
      <c r="K1228">
        <v>22.540355999999999</v>
      </c>
      <c r="L1228">
        <v>38.833444999999998</v>
      </c>
      <c r="M1228">
        <v>12.692838</v>
      </c>
      <c r="N1228">
        <v>0</v>
      </c>
      <c r="O1228">
        <v>0</v>
      </c>
    </row>
    <row r="1230" spans="1:26">
      <c r="A1230">
        <v>0</v>
      </c>
      <c r="B1230">
        <v>5.3903359999999996</v>
      </c>
      <c r="C1230">
        <v>8.0170159999999999</v>
      </c>
      <c r="D1230">
        <v>2.3520560000000001</v>
      </c>
      <c r="E1230">
        <v>3.8678539999999999</v>
      </c>
      <c r="F1230">
        <v>22.019355000000001</v>
      </c>
      <c r="G1230">
        <v>4.4485130000000002</v>
      </c>
      <c r="H1230">
        <v>6.3092810000000004</v>
      </c>
      <c r="I1230">
        <v>4.2974589999999999</v>
      </c>
      <c r="J1230">
        <v>3.7675920000000001</v>
      </c>
      <c r="K1230">
        <v>5.8165240000000002</v>
      </c>
      <c r="L1230">
        <v>3.8109090000000001</v>
      </c>
      <c r="M1230">
        <v>4.1685759999999998</v>
      </c>
      <c r="N1230">
        <v>2.05003</v>
      </c>
      <c r="O1230">
        <v>0</v>
      </c>
    </row>
    <row r="1231" spans="1:26">
      <c r="A1231">
        <v>0</v>
      </c>
      <c r="B1231">
        <v>4.8174999999999999</v>
      </c>
      <c r="C1231">
        <v>10.727719</v>
      </c>
      <c r="D1231">
        <v>12.349261</v>
      </c>
      <c r="E1231">
        <v>5.5358700000000001</v>
      </c>
      <c r="F1231">
        <v>22.295269999999999</v>
      </c>
      <c r="G1231">
        <v>14.514301</v>
      </c>
      <c r="H1231">
        <v>8.9641599999999997</v>
      </c>
      <c r="I1231">
        <v>5.8583809999999996</v>
      </c>
      <c r="J1231">
        <v>4.3812680000000004</v>
      </c>
      <c r="K1231">
        <v>1.0236799999999999</v>
      </c>
      <c r="L1231">
        <v>14.064831</v>
      </c>
      <c r="M1231">
        <v>6.6703070000000002</v>
      </c>
      <c r="N1231">
        <v>2.1806169999999998</v>
      </c>
      <c r="O1231">
        <v>0</v>
      </c>
    </row>
    <row r="1232" spans="1:26">
      <c r="A1232">
        <v>0</v>
      </c>
      <c r="B1232">
        <v>8.9925160000000002</v>
      </c>
      <c r="C1232">
        <v>22.766638</v>
      </c>
      <c r="D1232">
        <v>13.267476</v>
      </c>
      <c r="E1232">
        <v>9.521433</v>
      </c>
      <c r="F1232">
        <v>11.814183</v>
      </c>
      <c r="G1232">
        <v>8.7252080000000003</v>
      </c>
      <c r="H1232">
        <v>5.9696170000000004</v>
      </c>
      <c r="I1232">
        <v>5.1013320000000002</v>
      </c>
      <c r="J1232">
        <v>1.9708159999999999</v>
      </c>
      <c r="K1232">
        <v>3.3428059999999999</v>
      </c>
      <c r="L1232">
        <v>6.8708669999999996</v>
      </c>
      <c r="M1232">
        <v>14.022836</v>
      </c>
      <c r="N1232">
        <v>5.4733729999999996</v>
      </c>
      <c r="O1232">
        <v>0</v>
      </c>
    </row>
    <row r="1233" spans="1:15">
      <c r="A1233">
        <v>0</v>
      </c>
      <c r="B1233">
        <v>7.1375169999999999</v>
      </c>
      <c r="C1233">
        <v>18.465285999999999</v>
      </c>
      <c r="D1233">
        <v>7.5773270000000004</v>
      </c>
      <c r="E1233">
        <v>7.3987829999999999</v>
      </c>
      <c r="F1233">
        <v>9.7028289999999995</v>
      </c>
      <c r="G1233">
        <v>3.6888480000000001</v>
      </c>
      <c r="H1233">
        <v>4.8309119999999997</v>
      </c>
      <c r="I1233">
        <v>0.84967800000000004</v>
      </c>
      <c r="J1233">
        <v>3.280535</v>
      </c>
      <c r="K1233">
        <v>4.3507220000000002</v>
      </c>
      <c r="L1233">
        <v>4.3214920000000001</v>
      </c>
      <c r="M1233">
        <v>9.696377</v>
      </c>
      <c r="N1233">
        <v>4.9524809999999997</v>
      </c>
      <c r="O1233">
        <v>0</v>
      </c>
    </row>
    <row r="1234" spans="1:15">
      <c r="A1234">
        <v>0</v>
      </c>
      <c r="B1234">
        <v>8.8405900000000006</v>
      </c>
      <c r="C1234">
        <v>16.090931999999999</v>
      </c>
      <c r="D1234">
        <v>8.6895140000000008</v>
      </c>
      <c r="E1234">
        <v>3.6244619999999999</v>
      </c>
      <c r="F1234">
        <v>6.7056050000000003</v>
      </c>
      <c r="G1234">
        <v>7.4596080000000002</v>
      </c>
      <c r="H1234">
        <v>6.7269420000000002</v>
      </c>
      <c r="I1234">
        <v>7.8318399999999997</v>
      </c>
      <c r="J1234">
        <v>8.2677879999999995</v>
      </c>
      <c r="K1234">
        <v>1.8517539999999999</v>
      </c>
      <c r="L1234">
        <v>3.0071219999999999</v>
      </c>
      <c r="M1234">
        <v>4.9986610000000002</v>
      </c>
      <c r="N1234">
        <v>1.274996</v>
      </c>
      <c r="O1234">
        <v>0</v>
      </c>
    </row>
    <row r="1235" spans="1:15">
      <c r="A1235">
        <v>0</v>
      </c>
      <c r="B1235">
        <v>5.836017</v>
      </c>
      <c r="C1235">
        <v>11.200625</v>
      </c>
      <c r="D1235">
        <v>9.8405419999999992</v>
      </c>
      <c r="E1235">
        <v>2.769568</v>
      </c>
      <c r="F1235">
        <v>2.507244</v>
      </c>
      <c r="G1235">
        <v>5.353669</v>
      </c>
      <c r="H1235">
        <v>1.7383519999999999</v>
      </c>
      <c r="I1235">
        <v>5.4735870000000002</v>
      </c>
      <c r="J1235">
        <v>3.8516370000000002</v>
      </c>
      <c r="K1235">
        <v>1.081264</v>
      </c>
      <c r="L1235">
        <v>1.6155010000000001</v>
      </c>
      <c r="M1235">
        <v>1.253746</v>
      </c>
      <c r="N1235">
        <v>0</v>
      </c>
      <c r="O1235">
        <v>0</v>
      </c>
    </row>
    <row r="1236" spans="1:15">
      <c r="A1236">
        <v>0</v>
      </c>
      <c r="B1236">
        <v>1.2306809999999999</v>
      </c>
      <c r="C1236">
        <v>5.1278800000000002</v>
      </c>
      <c r="D1236">
        <v>12.435587</v>
      </c>
      <c r="E1236">
        <v>5.1087009999999999</v>
      </c>
      <c r="F1236">
        <v>6.4401390000000003</v>
      </c>
      <c r="G1236">
        <v>2.575027</v>
      </c>
      <c r="H1236">
        <v>6.1919829999999996</v>
      </c>
      <c r="I1236">
        <v>3.4973749999999999</v>
      </c>
      <c r="J1236">
        <v>1.272632</v>
      </c>
      <c r="K1236">
        <v>1.674048</v>
      </c>
      <c r="L1236">
        <v>1.795404</v>
      </c>
      <c r="M1236">
        <v>4.9218000000000002</v>
      </c>
      <c r="N1236">
        <v>0</v>
      </c>
      <c r="O1236">
        <v>0</v>
      </c>
    </row>
    <row r="1237" spans="1:15">
      <c r="A1237">
        <v>0</v>
      </c>
      <c r="B1237">
        <v>4.7408270000000003</v>
      </c>
      <c r="C1237">
        <v>8.7626530000000002</v>
      </c>
      <c r="D1237">
        <v>6.7654940000000003</v>
      </c>
      <c r="E1237">
        <v>7.481878</v>
      </c>
      <c r="F1237">
        <v>0.90527899999999994</v>
      </c>
      <c r="G1237">
        <v>0.28855599999999998</v>
      </c>
      <c r="H1237">
        <v>1.637653</v>
      </c>
      <c r="I1237">
        <v>1.1740120000000001</v>
      </c>
      <c r="J1237">
        <v>1.032178</v>
      </c>
      <c r="K1237">
        <v>3.6096509999999999</v>
      </c>
      <c r="L1237">
        <v>6.1129000000000003E-2</v>
      </c>
      <c r="M1237">
        <v>4.7768800000000002</v>
      </c>
      <c r="N1237">
        <v>0.91914099999999999</v>
      </c>
      <c r="O1237">
        <v>0</v>
      </c>
    </row>
    <row r="1238" spans="1:15">
      <c r="A1238">
        <v>0</v>
      </c>
      <c r="B1238">
        <v>9.1008429999999993</v>
      </c>
      <c r="C1238">
        <v>14.896032999999999</v>
      </c>
      <c r="D1238">
        <v>7.6875640000000001</v>
      </c>
      <c r="E1238">
        <v>15.788276</v>
      </c>
      <c r="F1238">
        <v>7.4489489999999998</v>
      </c>
      <c r="G1238">
        <v>6.8598460000000001</v>
      </c>
      <c r="H1238">
        <v>0.90394300000000005</v>
      </c>
      <c r="I1238">
        <v>1.2775339999999999</v>
      </c>
      <c r="J1238">
        <v>4.5529270000000004</v>
      </c>
      <c r="K1238">
        <v>4.8396999999999997</v>
      </c>
      <c r="L1238">
        <v>2.7796539999999998</v>
      </c>
      <c r="M1238">
        <v>2.3404850000000001</v>
      </c>
      <c r="N1238">
        <v>1.2043809999999999</v>
      </c>
      <c r="O1238">
        <v>0</v>
      </c>
    </row>
    <row r="1239" spans="1:15">
      <c r="A1239">
        <v>0</v>
      </c>
      <c r="B1239">
        <v>2.1193960000000001</v>
      </c>
      <c r="C1239">
        <v>6.1672960000000003</v>
      </c>
      <c r="D1239">
        <v>3.0708310000000001</v>
      </c>
      <c r="E1239">
        <v>13.038656</v>
      </c>
      <c r="F1239">
        <v>8.3113770000000002</v>
      </c>
      <c r="G1239">
        <v>2.6730260000000001</v>
      </c>
      <c r="H1239">
        <v>0.91005199999999997</v>
      </c>
      <c r="I1239">
        <v>0</v>
      </c>
      <c r="J1239">
        <v>2.0541100000000001</v>
      </c>
      <c r="K1239">
        <v>1.50078</v>
      </c>
      <c r="L1239">
        <v>8.3907999999999996E-2</v>
      </c>
      <c r="M1239">
        <v>6.7335399999999996</v>
      </c>
      <c r="N1239">
        <v>2.716062</v>
      </c>
      <c r="O1239">
        <v>0</v>
      </c>
    </row>
    <row r="1240" spans="1:15">
      <c r="A1240">
        <v>0</v>
      </c>
      <c r="B1240">
        <v>2.8763939999999999</v>
      </c>
      <c r="C1240">
        <v>2.2739199999999999</v>
      </c>
      <c r="D1240">
        <v>13.608382000000001</v>
      </c>
      <c r="E1240">
        <v>5.9761470000000001</v>
      </c>
      <c r="F1240">
        <v>0</v>
      </c>
      <c r="G1240">
        <v>0.56308400000000003</v>
      </c>
      <c r="H1240">
        <v>1.7877110000000001</v>
      </c>
      <c r="I1240">
        <v>6.8421219999999998</v>
      </c>
      <c r="J1240">
        <v>5.9317739999999999</v>
      </c>
      <c r="K1240">
        <v>3.07213</v>
      </c>
      <c r="L1240">
        <v>1.239744</v>
      </c>
      <c r="M1240">
        <v>9.2348060000000007</v>
      </c>
      <c r="N1240">
        <v>4.7539220000000002</v>
      </c>
      <c r="O1240">
        <v>0</v>
      </c>
    </row>
    <row r="1241" spans="1:15">
      <c r="A1241">
        <v>0</v>
      </c>
      <c r="B1241">
        <v>3.1661830000000002</v>
      </c>
      <c r="C1241">
        <v>6.2916660000000002</v>
      </c>
      <c r="D1241">
        <v>9.2322609999999994</v>
      </c>
      <c r="E1241">
        <v>10.964188999999999</v>
      </c>
      <c r="F1241">
        <v>5.4047000000000001</v>
      </c>
      <c r="G1241">
        <v>5.4260580000000003</v>
      </c>
      <c r="H1241">
        <v>2.4622600000000001</v>
      </c>
      <c r="I1241">
        <v>2.680828</v>
      </c>
      <c r="J1241">
        <v>10.326675</v>
      </c>
      <c r="K1241">
        <v>8.5774709999999992</v>
      </c>
      <c r="L1241">
        <v>0.56759000000000004</v>
      </c>
      <c r="M1241">
        <v>3.1110829999999998</v>
      </c>
      <c r="N1241">
        <v>1.0862099999999999</v>
      </c>
      <c r="O1241">
        <v>0</v>
      </c>
    </row>
    <row r="1242" spans="1:15">
      <c r="A1242">
        <v>0</v>
      </c>
      <c r="B1242">
        <v>0.40197899999999998</v>
      </c>
      <c r="C1242">
        <v>9.3218490000000003</v>
      </c>
      <c r="D1242">
        <v>8.1334879999999998</v>
      </c>
      <c r="E1242">
        <v>11.003612</v>
      </c>
      <c r="F1242">
        <v>4.1262790000000003</v>
      </c>
      <c r="G1242">
        <v>6.0672839999999999</v>
      </c>
      <c r="H1242">
        <v>10.070633000000001</v>
      </c>
      <c r="I1242">
        <v>9.4371480000000005</v>
      </c>
      <c r="J1242">
        <v>2.9494609999999999</v>
      </c>
      <c r="K1242">
        <v>3.0619E-2</v>
      </c>
      <c r="L1242">
        <v>0.36630800000000002</v>
      </c>
      <c r="M1242">
        <v>5.3225030000000002</v>
      </c>
      <c r="N1242">
        <v>4.6987500000000004</v>
      </c>
      <c r="O1242">
        <v>0</v>
      </c>
    </row>
    <row r="1243" spans="1:15">
      <c r="A1243">
        <v>0</v>
      </c>
      <c r="B1243">
        <v>0</v>
      </c>
      <c r="C1243">
        <v>0</v>
      </c>
      <c r="D1243">
        <v>0.83138599999999996</v>
      </c>
      <c r="E1243">
        <v>1.3715109999999999</v>
      </c>
      <c r="F1243">
        <v>1.649332</v>
      </c>
      <c r="G1243">
        <v>8.1210380000000004</v>
      </c>
      <c r="H1243">
        <v>0.244668</v>
      </c>
      <c r="I1243">
        <v>3.3562020000000001</v>
      </c>
      <c r="J1243">
        <v>1.4387540000000001</v>
      </c>
      <c r="K1243">
        <v>2.546656</v>
      </c>
      <c r="L1243">
        <v>6.6296109999999997</v>
      </c>
      <c r="M1243">
        <v>9.7394049999999996</v>
      </c>
      <c r="N1243">
        <v>5.8565849999999999</v>
      </c>
      <c r="O1243">
        <v>0</v>
      </c>
    </row>
    <row r="1244" spans="1:15">
      <c r="A1244">
        <v>0</v>
      </c>
      <c r="B1244">
        <v>6.8061999999999998E-2</v>
      </c>
      <c r="C1244">
        <v>10.025591</v>
      </c>
      <c r="D1244">
        <v>1.890449</v>
      </c>
      <c r="E1244">
        <v>1.3037749999999999</v>
      </c>
      <c r="F1244">
        <v>6.4420339999999996</v>
      </c>
      <c r="G1244">
        <v>10.657584</v>
      </c>
      <c r="H1244">
        <v>0</v>
      </c>
      <c r="I1244">
        <v>0.17968600000000001</v>
      </c>
      <c r="J1244">
        <v>1.6161559999999999</v>
      </c>
      <c r="K1244">
        <v>1.3643380000000001</v>
      </c>
      <c r="L1244">
        <v>6.8829209999999996</v>
      </c>
      <c r="M1244">
        <v>11.906675999999999</v>
      </c>
      <c r="N1244">
        <v>1.5871280000000001</v>
      </c>
      <c r="O1244">
        <v>0</v>
      </c>
    </row>
    <row r="1245" spans="1:15">
      <c r="A1245">
        <v>0</v>
      </c>
      <c r="B1245">
        <v>0.116212</v>
      </c>
      <c r="C1245">
        <v>8.0584000000000003E-2</v>
      </c>
      <c r="D1245">
        <v>9.6780589999999993</v>
      </c>
      <c r="E1245">
        <v>5.8110470000000003</v>
      </c>
      <c r="F1245">
        <v>1.755741</v>
      </c>
      <c r="G1245">
        <v>4.8021120000000002</v>
      </c>
      <c r="H1245">
        <v>1.303391</v>
      </c>
      <c r="I1245">
        <v>2.7966000000000001E-2</v>
      </c>
      <c r="J1245">
        <v>5.4209209999999999</v>
      </c>
      <c r="K1245">
        <v>3.2076349999999998</v>
      </c>
      <c r="L1245">
        <v>4.2130539999999996</v>
      </c>
      <c r="M1245">
        <v>7.5661240000000003</v>
      </c>
      <c r="N1245">
        <v>1.6623250000000001</v>
      </c>
      <c r="O1245">
        <v>0</v>
      </c>
    </row>
    <row r="1246" spans="1:15">
      <c r="A1246">
        <v>0</v>
      </c>
      <c r="B1246">
        <v>2.334962</v>
      </c>
      <c r="C1246">
        <v>9.850498</v>
      </c>
      <c r="D1246">
        <v>8.7989650000000008</v>
      </c>
      <c r="E1246">
        <v>15.753712</v>
      </c>
      <c r="F1246">
        <v>6.0309359999999996</v>
      </c>
      <c r="G1246">
        <v>3.2338269999999998</v>
      </c>
      <c r="H1246">
        <v>3.933487</v>
      </c>
      <c r="I1246">
        <v>4.2941459999999996</v>
      </c>
      <c r="J1246">
        <v>15.916657000000001</v>
      </c>
      <c r="K1246">
        <v>3.9578769999999999</v>
      </c>
      <c r="L1246">
        <v>5.0554439999999996</v>
      </c>
      <c r="M1246">
        <v>10.392771</v>
      </c>
      <c r="N1246">
        <v>2.8953289999999998</v>
      </c>
      <c r="O1246">
        <v>0</v>
      </c>
    </row>
    <row r="1247" spans="1:15">
      <c r="A1247">
        <v>0</v>
      </c>
      <c r="B1247">
        <v>6.7119150000000003</v>
      </c>
      <c r="C1247">
        <v>9.8099209999999992</v>
      </c>
      <c r="D1247">
        <v>10.427576</v>
      </c>
      <c r="E1247">
        <v>7.0197310000000002</v>
      </c>
      <c r="F1247">
        <v>11.93188</v>
      </c>
      <c r="G1247">
        <v>5.8794700000000004</v>
      </c>
      <c r="H1247">
        <v>0.77125600000000005</v>
      </c>
      <c r="I1247">
        <v>8.8297349999999994</v>
      </c>
      <c r="J1247">
        <v>14.228308</v>
      </c>
      <c r="K1247">
        <v>6.6877360000000001</v>
      </c>
      <c r="L1247">
        <v>2.4363229999999998</v>
      </c>
      <c r="M1247">
        <v>15.953588999999999</v>
      </c>
      <c r="N1247">
        <v>4.5769999999999998E-2</v>
      </c>
      <c r="O1247">
        <v>0</v>
      </c>
    </row>
    <row r="1248" spans="1:15">
      <c r="A1248">
        <v>0</v>
      </c>
      <c r="B1248">
        <v>0</v>
      </c>
      <c r="C1248">
        <v>4.7997839999999998</v>
      </c>
      <c r="D1248">
        <v>1.1507750000000001</v>
      </c>
      <c r="E1248">
        <v>0</v>
      </c>
      <c r="F1248">
        <v>5.4712110000000003</v>
      </c>
      <c r="G1248">
        <v>13.203165</v>
      </c>
      <c r="H1248">
        <v>14.444317</v>
      </c>
      <c r="I1248">
        <v>7.0136209999999997</v>
      </c>
      <c r="J1248">
        <v>6.7010160000000001</v>
      </c>
      <c r="K1248">
        <v>8.4693229999999993</v>
      </c>
      <c r="L1248">
        <v>1.206871</v>
      </c>
      <c r="M1248">
        <v>9.9010020000000001</v>
      </c>
      <c r="N1248">
        <v>2.5671089999999999</v>
      </c>
      <c r="O1248">
        <v>0</v>
      </c>
    </row>
    <row r="1249" spans="1:15">
      <c r="A1249">
        <v>0</v>
      </c>
      <c r="B1249">
        <v>1.7335799999999999</v>
      </c>
      <c r="C1249">
        <v>2.2053319999999998</v>
      </c>
      <c r="D1249">
        <v>1.526497</v>
      </c>
      <c r="E1249">
        <v>0</v>
      </c>
      <c r="F1249">
        <v>2.1171880000000001</v>
      </c>
      <c r="G1249">
        <v>4.9260419999999998</v>
      </c>
      <c r="H1249">
        <v>6.2785510000000002</v>
      </c>
      <c r="I1249">
        <v>14.385221</v>
      </c>
      <c r="J1249">
        <v>11.238489</v>
      </c>
      <c r="K1249">
        <v>15.641120000000001</v>
      </c>
      <c r="L1249">
        <v>9.6937189999999998</v>
      </c>
      <c r="M1249">
        <v>13.513101000000001</v>
      </c>
      <c r="N1249">
        <v>5.231554</v>
      </c>
      <c r="O1249">
        <v>0</v>
      </c>
    </row>
    <row r="1250" spans="1:15">
      <c r="A1250">
        <v>0</v>
      </c>
      <c r="B1250">
        <v>1.133901</v>
      </c>
      <c r="C1250">
        <v>1.2026159999999999</v>
      </c>
      <c r="D1250">
        <v>1.640855</v>
      </c>
      <c r="E1250">
        <v>1.9554370000000001</v>
      </c>
      <c r="F1250">
        <v>2.5997490000000001</v>
      </c>
      <c r="G1250">
        <v>0.78356499999999996</v>
      </c>
      <c r="H1250">
        <v>4.4146109999999998</v>
      </c>
      <c r="I1250">
        <v>11.133660000000001</v>
      </c>
      <c r="J1250">
        <v>8.4527380000000001</v>
      </c>
      <c r="K1250">
        <v>5.9608410000000003</v>
      </c>
      <c r="L1250">
        <v>7.9783929999999996</v>
      </c>
      <c r="M1250">
        <v>3.9076710000000001</v>
      </c>
      <c r="N1250">
        <v>4.4843209999999996</v>
      </c>
      <c r="O1250">
        <v>0</v>
      </c>
    </row>
    <row r="1251" spans="1:15">
      <c r="A1251">
        <v>0</v>
      </c>
      <c r="B1251">
        <v>1.620182</v>
      </c>
      <c r="C1251">
        <v>3.7691439999999998</v>
      </c>
      <c r="D1251">
        <v>11.165969</v>
      </c>
      <c r="E1251">
        <v>4.6930300000000003</v>
      </c>
      <c r="F1251">
        <v>3.9226649999999998</v>
      </c>
      <c r="G1251">
        <v>6.0543740000000001</v>
      </c>
      <c r="H1251">
        <v>8.1571730000000002</v>
      </c>
      <c r="I1251">
        <v>10.611305</v>
      </c>
      <c r="J1251">
        <v>13.749088</v>
      </c>
      <c r="K1251">
        <v>11.779866999999999</v>
      </c>
      <c r="L1251">
        <v>7.0512230000000002</v>
      </c>
      <c r="M1251">
        <v>4.3481290000000001</v>
      </c>
      <c r="N1251">
        <v>2.4889459999999999</v>
      </c>
      <c r="O1251">
        <v>0</v>
      </c>
    </row>
    <row r="1252" spans="1:15">
      <c r="A1252">
        <v>0</v>
      </c>
      <c r="B1252">
        <v>6.5650700000000004</v>
      </c>
      <c r="C1252">
        <v>8.0443739999999995</v>
      </c>
      <c r="D1252">
        <v>11.053813</v>
      </c>
      <c r="E1252">
        <v>6.0508550000000003</v>
      </c>
      <c r="F1252">
        <v>1.7513590000000001</v>
      </c>
      <c r="G1252">
        <v>0.448071</v>
      </c>
      <c r="H1252">
        <v>1.036143</v>
      </c>
      <c r="I1252">
        <v>12.982810000000001</v>
      </c>
      <c r="J1252">
        <v>6.2195850000000004</v>
      </c>
      <c r="K1252">
        <v>12.155077</v>
      </c>
      <c r="L1252">
        <v>5.666703</v>
      </c>
      <c r="M1252">
        <v>2.5502069999999999</v>
      </c>
      <c r="N1252">
        <v>2.6338560000000002</v>
      </c>
      <c r="O1252">
        <v>0</v>
      </c>
    </row>
    <row r="1253" spans="1:15">
      <c r="A1253">
        <v>0</v>
      </c>
      <c r="B1253">
        <v>4.6450420000000001</v>
      </c>
      <c r="C1253">
        <v>6.8607500000000003</v>
      </c>
      <c r="D1253">
        <v>2.7120860000000002</v>
      </c>
      <c r="E1253">
        <v>5.5192350000000001</v>
      </c>
      <c r="F1253">
        <v>3.7079960000000001</v>
      </c>
      <c r="G1253">
        <v>3.455292</v>
      </c>
      <c r="H1253">
        <v>0.20497899999999999</v>
      </c>
      <c r="I1253">
        <v>7.7434159999999999</v>
      </c>
      <c r="J1253">
        <v>7.9479249999999997</v>
      </c>
      <c r="K1253">
        <v>8.618805</v>
      </c>
      <c r="L1253">
        <v>3.9344769999999998</v>
      </c>
      <c r="M1253">
        <v>1.8830039999999999</v>
      </c>
      <c r="N1253">
        <v>0.22885800000000001</v>
      </c>
      <c r="O1253">
        <v>0</v>
      </c>
    </row>
    <row r="1254" spans="1:15">
      <c r="A1254">
        <v>0</v>
      </c>
      <c r="B1254">
        <v>12.547357999999999</v>
      </c>
      <c r="C1254">
        <v>43.936773000000002</v>
      </c>
      <c r="D1254">
        <v>22.003563</v>
      </c>
      <c r="E1254">
        <v>12.560879999999999</v>
      </c>
      <c r="F1254">
        <v>12.709762</v>
      </c>
      <c r="G1254">
        <v>6.2624050000000002</v>
      </c>
      <c r="H1254">
        <v>14.700979999999999</v>
      </c>
      <c r="I1254">
        <v>17.832941000000002</v>
      </c>
      <c r="J1254">
        <v>19.673254</v>
      </c>
      <c r="K1254">
        <v>25.442252</v>
      </c>
      <c r="L1254">
        <v>31.025835000000001</v>
      </c>
      <c r="M1254">
        <v>48.990599000000003</v>
      </c>
      <c r="N1254">
        <v>12.470219</v>
      </c>
      <c r="O1254">
        <v>0</v>
      </c>
    </row>
    <row r="1256" spans="1:15">
      <c r="A1256">
        <v>0.42686099999999999</v>
      </c>
      <c r="B1256">
        <v>10.959849</v>
      </c>
      <c r="C1256">
        <v>7.2358830000000003</v>
      </c>
      <c r="D1256">
        <v>15.096425999999999</v>
      </c>
      <c r="E1256">
        <v>17.461077</v>
      </c>
      <c r="F1256">
        <v>10.716457999999999</v>
      </c>
      <c r="G1256">
        <v>12.213224</v>
      </c>
      <c r="H1256">
        <v>20.700181000000001</v>
      </c>
      <c r="I1256">
        <v>14.432938999999999</v>
      </c>
      <c r="J1256">
        <v>5.310009</v>
      </c>
      <c r="K1256">
        <v>2.8460580000000002</v>
      </c>
      <c r="L1256">
        <v>3.4777909999999999</v>
      </c>
      <c r="M1256">
        <v>6.8450610000000003</v>
      </c>
      <c r="N1256">
        <v>3.1677979999999999</v>
      </c>
      <c r="O1256">
        <v>0.18412400000000001</v>
      </c>
    </row>
    <row r="1257" spans="1:15">
      <c r="A1257">
        <v>1.2875430000000001</v>
      </c>
      <c r="B1257">
        <v>22.110323000000001</v>
      </c>
      <c r="C1257">
        <v>20.607340000000001</v>
      </c>
      <c r="D1257">
        <v>14.907386000000001</v>
      </c>
      <c r="E1257">
        <v>5.6885620000000001</v>
      </c>
      <c r="F1257">
        <v>10.369795</v>
      </c>
      <c r="G1257">
        <v>10.400527</v>
      </c>
      <c r="H1257">
        <v>9.1146899999999995</v>
      </c>
      <c r="I1257">
        <v>11.918383</v>
      </c>
      <c r="J1257">
        <v>0.43117100000000003</v>
      </c>
      <c r="K1257">
        <v>2.8702030000000001</v>
      </c>
      <c r="L1257">
        <v>5.179271</v>
      </c>
      <c r="M1257">
        <v>3.5857649999999999</v>
      </c>
      <c r="N1257">
        <v>6.9021619999999997</v>
      </c>
      <c r="O1257">
        <v>0.942384</v>
      </c>
    </row>
    <row r="1258" spans="1:15">
      <c r="A1258">
        <v>1.3393060000000001</v>
      </c>
      <c r="B1258">
        <v>22.497146000000001</v>
      </c>
      <c r="C1258">
        <v>14.306072</v>
      </c>
      <c r="D1258">
        <v>16.691728999999999</v>
      </c>
      <c r="E1258">
        <v>13.372052999999999</v>
      </c>
      <c r="F1258">
        <v>8.1286170000000002</v>
      </c>
      <c r="G1258">
        <v>5.3668810000000002</v>
      </c>
      <c r="H1258">
        <v>4.8638320000000004</v>
      </c>
      <c r="I1258">
        <v>3.9678529999999999</v>
      </c>
      <c r="J1258">
        <v>7.5719050000000001</v>
      </c>
      <c r="K1258">
        <v>0</v>
      </c>
      <c r="L1258">
        <v>2.1074380000000001</v>
      </c>
      <c r="M1258">
        <v>4.5627209999999998</v>
      </c>
      <c r="N1258">
        <v>16.507436999999999</v>
      </c>
      <c r="O1258">
        <v>1.0970000000000001E-3</v>
      </c>
    </row>
    <row r="1259" spans="1:15">
      <c r="A1259">
        <v>1.2524569999999999</v>
      </c>
      <c r="B1259">
        <v>22.333618999999999</v>
      </c>
      <c r="C1259">
        <v>17.390595000000001</v>
      </c>
      <c r="D1259">
        <v>7.1710739999999999</v>
      </c>
      <c r="E1259">
        <v>13.64367</v>
      </c>
      <c r="F1259">
        <v>11.887715999999999</v>
      </c>
      <c r="G1259">
        <v>6.6185669999999996</v>
      </c>
      <c r="H1259">
        <v>4.8011470000000003</v>
      </c>
      <c r="I1259">
        <v>1.7770999999999999E-2</v>
      </c>
      <c r="J1259">
        <v>4.8958159999999999</v>
      </c>
      <c r="K1259">
        <v>2.260373</v>
      </c>
      <c r="L1259">
        <v>1.5056050000000001</v>
      </c>
      <c r="M1259">
        <v>3.0678100000000001</v>
      </c>
      <c r="N1259">
        <v>11.669941</v>
      </c>
      <c r="O1259">
        <v>1.006793</v>
      </c>
    </row>
    <row r="1260" spans="1:15">
      <c r="A1260">
        <v>1.330549</v>
      </c>
      <c r="B1260">
        <v>23.672017</v>
      </c>
      <c r="C1260">
        <v>4.0629939999999998</v>
      </c>
      <c r="D1260">
        <v>5.5424449999999998</v>
      </c>
      <c r="E1260">
        <v>1.869316</v>
      </c>
      <c r="F1260">
        <v>2.7961369999999999</v>
      </c>
      <c r="G1260">
        <v>4.6962890000000002</v>
      </c>
      <c r="H1260">
        <v>3.4842420000000001</v>
      </c>
      <c r="I1260">
        <v>2.5059830000000001</v>
      </c>
      <c r="J1260">
        <v>4.1917650000000002</v>
      </c>
      <c r="K1260">
        <v>1.5972090000000001</v>
      </c>
      <c r="L1260">
        <v>0.73277000000000003</v>
      </c>
      <c r="M1260">
        <v>3.903187</v>
      </c>
      <c r="N1260">
        <v>4.4300199999999998</v>
      </c>
      <c r="O1260">
        <v>0.28833399999999998</v>
      </c>
    </row>
    <row r="1261" spans="1:15">
      <c r="A1261">
        <v>1.2603279999999999</v>
      </c>
      <c r="B1261">
        <v>23.010221000000001</v>
      </c>
      <c r="C1261">
        <v>5.4160589999999997</v>
      </c>
      <c r="D1261">
        <v>4.2422529999999998</v>
      </c>
      <c r="E1261">
        <v>9.0795429999999993</v>
      </c>
      <c r="F1261">
        <v>4.5197900000000004</v>
      </c>
      <c r="G1261">
        <v>3.3971309999999999</v>
      </c>
      <c r="H1261">
        <v>3.1486339999999999</v>
      </c>
      <c r="I1261">
        <v>3.4868250000000001</v>
      </c>
      <c r="J1261">
        <v>0</v>
      </c>
      <c r="K1261">
        <v>0</v>
      </c>
      <c r="L1261">
        <v>2.1029460000000002</v>
      </c>
      <c r="M1261">
        <v>6.325145</v>
      </c>
      <c r="N1261">
        <v>7.7195939999999998</v>
      </c>
      <c r="O1261">
        <v>0.27335399999999999</v>
      </c>
    </row>
    <row r="1262" spans="1:15">
      <c r="A1262">
        <v>0.61929299999999998</v>
      </c>
      <c r="B1262">
        <v>15.341117000000001</v>
      </c>
      <c r="C1262">
        <v>11.622928</v>
      </c>
      <c r="D1262">
        <v>11.647221</v>
      </c>
      <c r="E1262">
        <v>2.90042</v>
      </c>
      <c r="F1262">
        <v>1.863723</v>
      </c>
      <c r="G1262">
        <v>3.8050760000000001</v>
      </c>
      <c r="H1262">
        <v>4.6313300000000002</v>
      </c>
      <c r="I1262">
        <v>3.9717959999999999</v>
      </c>
      <c r="J1262">
        <v>7.0952000000000001E-2</v>
      </c>
      <c r="K1262">
        <v>8.0307000000000003E-2</v>
      </c>
      <c r="L1262">
        <v>4.0652679999999997</v>
      </c>
      <c r="M1262">
        <v>9.9994209999999999</v>
      </c>
      <c r="N1262">
        <v>4.2528110000000003</v>
      </c>
      <c r="O1262">
        <v>0</v>
      </c>
    </row>
    <row r="1263" spans="1:15">
      <c r="A1263">
        <v>1.30657</v>
      </c>
      <c r="B1263">
        <v>17.845742999999999</v>
      </c>
      <c r="C1263">
        <v>5.4284720000000002</v>
      </c>
      <c r="D1263">
        <v>10.300796</v>
      </c>
      <c r="E1263">
        <v>4.8437109999999999</v>
      </c>
      <c r="F1263">
        <v>0.39382400000000001</v>
      </c>
      <c r="G1263">
        <v>0</v>
      </c>
      <c r="H1263">
        <v>0.64930100000000002</v>
      </c>
      <c r="I1263">
        <v>5.729698</v>
      </c>
      <c r="J1263">
        <v>0</v>
      </c>
      <c r="K1263">
        <v>2.1617250000000001</v>
      </c>
      <c r="L1263">
        <v>0.60195200000000004</v>
      </c>
      <c r="M1263">
        <v>1.826165</v>
      </c>
      <c r="N1263">
        <v>5.8521369999999999</v>
      </c>
      <c r="O1263">
        <v>0.47791400000000001</v>
      </c>
    </row>
    <row r="1264" spans="1:15">
      <c r="A1264">
        <v>1.1466700000000001</v>
      </c>
      <c r="B1264">
        <v>18.153645999999998</v>
      </c>
      <c r="C1264">
        <v>1.741139</v>
      </c>
      <c r="D1264">
        <v>15.22007</v>
      </c>
      <c r="E1264">
        <v>10.546528</v>
      </c>
      <c r="F1264">
        <v>4.0533450000000002</v>
      </c>
      <c r="G1264">
        <v>6.8007309999999999</v>
      </c>
      <c r="H1264">
        <v>6.4988330000000003</v>
      </c>
      <c r="I1264">
        <v>1.464618</v>
      </c>
      <c r="J1264">
        <v>2.4161169999999998</v>
      </c>
      <c r="K1264">
        <v>2.2764760000000002</v>
      </c>
      <c r="L1264">
        <v>2.659926</v>
      </c>
      <c r="M1264">
        <v>0.94769999999999999</v>
      </c>
      <c r="N1264">
        <v>6.9050269999999996</v>
      </c>
      <c r="O1264">
        <v>0.35430099999999998</v>
      </c>
    </row>
    <row r="1265" spans="1:15">
      <c r="A1265">
        <v>0.11736000000000001</v>
      </c>
      <c r="B1265">
        <v>1.9320059999999999</v>
      </c>
      <c r="C1265">
        <v>5.7886790000000001</v>
      </c>
      <c r="D1265">
        <v>12.082684</v>
      </c>
      <c r="E1265">
        <v>11.278553</v>
      </c>
      <c r="F1265">
        <v>2.738845</v>
      </c>
      <c r="G1265">
        <v>0.80014399999999997</v>
      </c>
      <c r="H1265">
        <v>0</v>
      </c>
      <c r="I1265">
        <v>6.9046999999999997E-2</v>
      </c>
      <c r="J1265">
        <v>0</v>
      </c>
      <c r="K1265">
        <v>3.06515</v>
      </c>
      <c r="L1265">
        <v>1.6516709999999999</v>
      </c>
      <c r="M1265">
        <v>1.5466880000000001</v>
      </c>
      <c r="N1265">
        <v>10.290043000000001</v>
      </c>
      <c r="O1265">
        <v>0.165854</v>
      </c>
    </row>
    <row r="1266" spans="1:15">
      <c r="A1266">
        <v>0</v>
      </c>
      <c r="B1266">
        <v>0.538887</v>
      </c>
      <c r="C1266">
        <v>8.5259750000000007</v>
      </c>
      <c r="D1266">
        <v>7.4024570000000001</v>
      </c>
      <c r="E1266">
        <v>13.038947</v>
      </c>
      <c r="F1266">
        <v>5.0300599999999998</v>
      </c>
      <c r="G1266">
        <v>0.52993199999999996</v>
      </c>
      <c r="H1266">
        <v>3.701635</v>
      </c>
      <c r="I1266">
        <v>4.8614280000000001</v>
      </c>
      <c r="J1266">
        <v>5.6602290000000002</v>
      </c>
      <c r="K1266">
        <v>2.5384120000000001</v>
      </c>
      <c r="L1266">
        <v>6.4469029999999998</v>
      </c>
      <c r="M1266">
        <v>3.6354069999999998</v>
      </c>
      <c r="N1266">
        <v>8.1552330000000008</v>
      </c>
      <c r="O1266">
        <v>0.49437399999999998</v>
      </c>
    </row>
    <row r="1267" spans="1:15">
      <c r="A1267">
        <v>0</v>
      </c>
      <c r="B1267">
        <v>6.4035570000000002</v>
      </c>
      <c r="C1267">
        <v>7.48651</v>
      </c>
      <c r="D1267">
        <v>5.6058519999999996</v>
      </c>
      <c r="E1267">
        <v>3.753212</v>
      </c>
      <c r="F1267">
        <v>6.3035560000000004</v>
      </c>
      <c r="G1267">
        <v>10.689011000000001</v>
      </c>
      <c r="H1267">
        <v>9.0662540000000007</v>
      </c>
      <c r="I1267">
        <v>8.5551279999999998</v>
      </c>
      <c r="J1267">
        <v>0.305755</v>
      </c>
      <c r="K1267">
        <v>2.611472</v>
      </c>
      <c r="L1267">
        <v>4.0716469999999996</v>
      </c>
      <c r="M1267">
        <v>1.030119</v>
      </c>
      <c r="N1267">
        <v>5.7751489999999999</v>
      </c>
      <c r="O1267">
        <v>2.5373E-2</v>
      </c>
    </row>
    <row r="1268" spans="1:15">
      <c r="A1268">
        <v>0.59511999999999998</v>
      </c>
      <c r="B1268">
        <v>6.3560420000000004</v>
      </c>
      <c r="C1268">
        <v>17.611899000000001</v>
      </c>
      <c r="D1268">
        <v>7.1751579999999997</v>
      </c>
      <c r="E1268">
        <v>6.6635910000000003</v>
      </c>
      <c r="F1268">
        <v>3.367645</v>
      </c>
      <c r="G1268">
        <v>2.4317139999999999</v>
      </c>
      <c r="H1268">
        <v>4.0553030000000003</v>
      </c>
      <c r="I1268">
        <v>1.5142580000000001</v>
      </c>
      <c r="J1268">
        <v>0</v>
      </c>
      <c r="K1268">
        <v>7.9229219999999998</v>
      </c>
      <c r="L1268">
        <v>2.486761</v>
      </c>
      <c r="M1268">
        <v>0.31037599999999999</v>
      </c>
      <c r="N1268">
        <v>4.2823149999999996</v>
      </c>
      <c r="O1268">
        <v>0.50050799999999995</v>
      </c>
    </row>
    <row r="1269" spans="1:15">
      <c r="A1269">
        <v>1.3499859999999999</v>
      </c>
      <c r="B1269">
        <v>13.090726</v>
      </c>
      <c r="C1269">
        <v>8.6893930000000008</v>
      </c>
      <c r="D1269">
        <v>0.84646399999999999</v>
      </c>
      <c r="E1269">
        <v>1.71858</v>
      </c>
      <c r="F1269">
        <v>3.3046799999999998</v>
      </c>
      <c r="G1269">
        <v>5.8116830000000004</v>
      </c>
      <c r="H1269">
        <v>1.8554459999999999</v>
      </c>
      <c r="I1269">
        <v>1.779396</v>
      </c>
      <c r="J1269">
        <v>0</v>
      </c>
      <c r="K1269">
        <v>0.259631</v>
      </c>
      <c r="L1269">
        <v>7.7060000000000002E-3</v>
      </c>
      <c r="M1269">
        <v>4.3682270000000001</v>
      </c>
      <c r="N1269">
        <v>11.192214999999999</v>
      </c>
      <c r="O1269">
        <v>0.83724200000000004</v>
      </c>
    </row>
    <row r="1270" spans="1:15">
      <c r="A1270">
        <v>0.64231099999999997</v>
      </c>
      <c r="B1270">
        <v>7.3772849999999996</v>
      </c>
      <c r="C1270">
        <v>11.517796000000001</v>
      </c>
      <c r="D1270">
        <v>7.7210919999999996</v>
      </c>
      <c r="E1270">
        <v>9.5415969999999994</v>
      </c>
      <c r="F1270">
        <v>7.7033050000000003</v>
      </c>
      <c r="G1270">
        <v>4.5597490000000001</v>
      </c>
      <c r="H1270">
        <v>1.280624</v>
      </c>
      <c r="I1270">
        <v>0.21629899999999999</v>
      </c>
      <c r="J1270">
        <v>0</v>
      </c>
      <c r="K1270">
        <v>2.5762879999999999</v>
      </c>
      <c r="L1270">
        <v>0</v>
      </c>
      <c r="M1270">
        <v>1.3516109999999999</v>
      </c>
      <c r="N1270">
        <v>11.294419</v>
      </c>
      <c r="O1270">
        <v>0.37526700000000002</v>
      </c>
    </row>
    <row r="1271" spans="1:15">
      <c r="A1271">
        <v>0</v>
      </c>
      <c r="B1271">
        <v>2.5269349999999999</v>
      </c>
      <c r="C1271">
        <v>7.4212540000000002</v>
      </c>
      <c r="D1271">
        <v>10.742677</v>
      </c>
      <c r="E1271">
        <v>8.6294690000000003</v>
      </c>
      <c r="F1271">
        <v>10.204869</v>
      </c>
      <c r="G1271">
        <v>8.3041900000000002</v>
      </c>
      <c r="H1271">
        <v>5.613575</v>
      </c>
      <c r="I1271">
        <v>2.8474089999999999</v>
      </c>
      <c r="J1271">
        <v>2.5802369999999999</v>
      </c>
      <c r="K1271">
        <v>2.1964070000000002</v>
      </c>
      <c r="L1271">
        <v>0.45899899999999999</v>
      </c>
      <c r="M1271">
        <v>5.8914650000000002</v>
      </c>
      <c r="N1271">
        <v>10.207654</v>
      </c>
      <c r="O1271">
        <v>1.1427769999999999</v>
      </c>
    </row>
    <row r="1272" spans="1:15">
      <c r="A1272">
        <v>0.18199000000000001</v>
      </c>
      <c r="B1272">
        <v>7.732075</v>
      </c>
      <c r="C1272">
        <v>6.3092129999999997</v>
      </c>
      <c r="D1272">
        <v>11.690628</v>
      </c>
      <c r="E1272">
        <v>6.6180130000000004</v>
      </c>
      <c r="F1272">
        <v>9.1223639999999993</v>
      </c>
      <c r="G1272">
        <v>9.3254520000000003</v>
      </c>
      <c r="H1272">
        <v>6.4130649999999996</v>
      </c>
      <c r="I1272">
        <v>2.715204</v>
      </c>
      <c r="J1272">
        <v>4.1760149999999996</v>
      </c>
      <c r="K1272">
        <v>0</v>
      </c>
      <c r="L1272">
        <v>0</v>
      </c>
      <c r="M1272">
        <v>4.1250590000000003</v>
      </c>
      <c r="N1272">
        <v>10.558783999999999</v>
      </c>
      <c r="O1272">
        <v>0</v>
      </c>
    </row>
    <row r="1273" spans="1:15">
      <c r="A1273">
        <v>0.188942</v>
      </c>
      <c r="B1273">
        <v>7.9334540000000002</v>
      </c>
      <c r="C1273">
        <v>4.0059719999999999</v>
      </c>
      <c r="D1273">
        <v>1.7073719999999999</v>
      </c>
      <c r="E1273">
        <v>0.14033000000000001</v>
      </c>
      <c r="F1273">
        <v>3.343702</v>
      </c>
      <c r="G1273">
        <v>2.1223329999999998</v>
      </c>
      <c r="H1273">
        <v>2.0376400000000001</v>
      </c>
      <c r="I1273">
        <v>6.7016090000000004</v>
      </c>
      <c r="J1273">
        <v>0.43373099999999998</v>
      </c>
      <c r="K1273">
        <v>5.4896339999999997</v>
      </c>
      <c r="L1273">
        <v>0.13258200000000001</v>
      </c>
      <c r="M1273">
        <v>2.9167999999999999E-2</v>
      </c>
      <c r="N1273">
        <v>0.67596699999999998</v>
      </c>
      <c r="O1273">
        <v>0</v>
      </c>
    </row>
    <row r="1274" spans="1:15">
      <c r="A1274">
        <v>0.45655299999999999</v>
      </c>
      <c r="B1274">
        <v>5.9525670000000002</v>
      </c>
      <c r="C1274">
        <v>0</v>
      </c>
      <c r="D1274">
        <v>0</v>
      </c>
      <c r="E1274">
        <v>0.67625599999999997</v>
      </c>
      <c r="F1274">
        <v>3.3953519999999999</v>
      </c>
      <c r="G1274">
        <v>9.4600469999999994</v>
      </c>
      <c r="H1274">
        <v>7.7934229999999998</v>
      </c>
      <c r="I1274">
        <v>4.9990319999999997</v>
      </c>
      <c r="J1274">
        <v>8.4674250000000004</v>
      </c>
      <c r="K1274">
        <v>10.172632</v>
      </c>
      <c r="L1274">
        <v>6.8079869999999998</v>
      </c>
      <c r="M1274">
        <v>2.4056679999999999</v>
      </c>
      <c r="N1274">
        <v>3.5735670000000002</v>
      </c>
      <c r="O1274">
        <v>0.333449</v>
      </c>
    </row>
    <row r="1275" spans="1:15">
      <c r="A1275">
        <v>0.92732700000000001</v>
      </c>
      <c r="B1275">
        <v>3.7271580000000002</v>
      </c>
      <c r="C1275">
        <v>0</v>
      </c>
      <c r="D1275">
        <v>1.0297339999999999</v>
      </c>
      <c r="E1275">
        <v>1.314548</v>
      </c>
      <c r="F1275">
        <v>6.0537859999999997</v>
      </c>
      <c r="G1275">
        <v>3.8265799999999999</v>
      </c>
      <c r="H1275">
        <v>6.667459</v>
      </c>
      <c r="I1275">
        <v>8.9461829999999996</v>
      </c>
      <c r="J1275">
        <v>4.0142199999999999</v>
      </c>
      <c r="K1275">
        <v>1.0137430000000001</v>
      </c>
      <c r="L1275">
        <v>6.3755759999999997</v>
      </c>
      <c r="M1275">
        <v>0.33010699999999998</v>
      </c>
      <c r="N1275">
        <v>4.9219730000000004</v>
      </c>
      <c r="O1275">
        <v>1.073529</v>
      </c>
    </row>
    <row r="1276" spans="1:15">
      <c r="A1276">
        <v>0.48128100000000001</v>
      </c>
      <c r="B1276">
        <v>4.2585420000000003</v>
      </c>
      <c r="C1276">
        <v>0</v>
      </c>
      <c r="D1276">
        <v>2.4643229999999998</v>
      </c>
      <c r="E1276">
        <v>5.5260069999999999</v>
      </c>
      <c r="F1276">
        <v>8.3583180000000006</v>
      </c>
      <c r="G1276">
        <v>3.7181359999999999</v>
      </c>
      <c r="H1276">
        <v>5.9772179999999997</v>
      </c>
      <c r="I1276">
        <v>9.5507530000000003</v>
      </c>
      <c r="J1276">
        <v>14.349594</v>
      </c>
      <c r="K1276">
        <v>1.931718</v>
      </c>
      <c r="L1276">
        <v>8.703913</v>
      </c>
      <c r="M1276">
        <v>3.5171589999999999</v>
      </c>
      <c r="N1276">
        <v>3.6572460000000002</v>
      </c>
      <c r="O1276">
        <v>0.222411</v>
      </c>
    </row>
    <row r="1277" spans="1:15">
      <c r="A1277">
        <v>0.62186799999999998</v>
      </c>
      <c r="B1277">
        <v>6.6300290000000004</v>
      </c>
      <c r="C1277">
        <v>4.0940440000000002</v>
      </c>
      <c r="D1277">
        <v>3.5181909999999998</v>
      </c>
      <c r="E1277">
        <v>6.5299180000000003</v>
      </c>
      <c r="F1277">
        <v>2.0391379999999999</v>
      </c>
      <c r="G1277">
        <v>2.387597</v>
      </c>
      <c r="H1277">
        <v>2.4975309999999999</v>
      </c>
      <c r="I1277">
        <v>3.8946170000000002</v>
      </c>
      <c r="J1277">
        <v>4.4503919999999999</v>
      </c>
      <c r="K1277">
        <v>2.5631750000000002</v>
      </c>
      <c r="L1277">
        <v>8.9619630000000008</v>
      </c>
      <c r="M1277">
        <v>8.9554220000000004</v>
      </c>
      <c r="N1277">
        <v>11.915837</v>
      </c>
      <c r="O1277">
        <v>0.41192600000000001</v>
      </c>
    </row>
    <row r="1278" spans="1:15">
      <c r="A1278">
        <v>0.80848799999999998</v>
      </c>
      <c r="B1278">
        <v>14.355515</v>
      </c>
      <c r="C1278">
        <v>9.822578</v>
      </c>
      <c r="D1278">
        <v>3.0440619999999998</v>
      </c>
      <c r="E1278">
        <v>7.6440060000000001</v>
      </c>
      <c r="F1278">
        <v>3.2307329999999999</v>
      </c>
      <c r="G1278">
        <v>3.4576060000000002</v>
      </c>
      <c r="H1278">
        <v>2.4997479999999999</v>
      </c>
      <c r="I1278">
        <v>8.1909849999999995</v>
      </c>
      <c r="J1278">
        <v>1.736745</v>
      </c>
      <c r="K1278">
        <v>4.6464020000000001</v>
      </c>
      <c r="L1278">
        <v>8.4145070000000004</v>
      </c>
      <c r="M1278">
        <v>0.98980999999999997</v>
      </c>
      <c r="N1278">
        <v>3.4512489999999998</v>
      </c>
      <c r="O1278">
        <v>2.2501E-2</v>
      </c>
    </row>
    <row r="1279" spans="1:15">
      <c r="A1279">
        <v>0.66397499999999998</v>
      </c>
      <c r="B1279">
        <v>15.993067999999999</v>
      </c>
      <c r="C1279">
        <v>4.979673</v>
      </c>
      <c r="D1279">
        <v>2.4152439999999999</v>
      </c>
      <c r="E1279">
        <v>2.7541150000000001</v>
      </c>
      <c r="F1279">
        <v>7.6105590000000003</v>
      </c>
      <c r="G1279">
        <v>0.29382200000000003</v>
      </c>
      <c r="H1279">
        <v>1.8981710000000001</v>
      </c>
      <c r="I1279">
        <v>8.0171849999999996</v>
      </c>
      <c r="J1279">
        <v>9.7761259999999996</v>
      </c>
      <c r="K1279">
        <v>7.8157839999999998</v>
      </c>
      <c r="L1279">
        <v>10.819424</v>
      </c>
      <c r="M1279">
        <v>4.4275520000000004</v>
      </c>
      <c r="N1279">
        <v>6.2213039999999999</v>
      </c>
      <c r="O1279">
        <v>0.30888199999999999</v>
      </c>
    </row>
    <row r="1280" spans="1:15">
      <c r="A1280">
        <v>1.7697320000000001</v>
      </c>
      <c r="B1280">
        <v>43.765987000000003</v>
      </c>
      <c r="C1280">
        <v>18.836879</v>
      </c>
      <c r="D1280">
        <v>11.162447</v>
      </c>
      <c r="E1280">
        <v>22.328189999999999</v>
      </c>
      <c r="F1280">
        <v>11.335417</v>
      </c>
      <c r="G1280">
        <v>11.613605</v>
      </c>
      <c r="H1280">
        <v>10.654342</v>
      </c>
      <c r="I1280">
        <v>23.520678</v>
      </c>
      <c r="J1280">
        <v>22.994886999999999</v>
      </c>
      <c r="K1280">
        <v>24.240428000000001</v>
      </c>
      <c r="L1280">
        <v>30.223227000000001</v>
      </c>
      <c r="M1280">
        <v>19.129659</v>
      </c>
      <c r="N1280">
        <v>33.761518000000002</v>
      </c>
      <c r="O1280">
        <v>1.779191</v>
      </c>
    </row>
    <row r="1282" spans="1:15">
      <c r="A1282">
        <v>9.7599</v>
      </c>
      <c r="B1282">
        <v>7.4881979999999997</v>
      </c>
      <c r="C1282">
        <v>10.064804000000001</v>
      </c>
      <c r="D1282">
        <v>11.158257000000001</v>
      </c>
      <c r="E1282">
        <v>25.698575000000002</v>
      </c>
      <c r="F1282">
        <v>6.8172790000000001</v>
      </c>
      <c r="G1282">
        <v>15.964756</v>
      </c>
      <c r="H1282">
        <v>11.391767</v>
      </c>
      <c r="I1282">
        <v>7.1889770000000004</v>
      </c>
      <c r="J1282">
        <v>6.1823160000000001</v>
      </c>
      <c r="K1282">
        <v>2.9233579999999999</v>
      </c>
      <c r="L1282">
        <v>2.417799</v>
      </c>
      <c r="M1282">
        <v>1.0607709999999999</v>
      </c>
      <c r="N1282">
        <v>2.7184539999999999</v>
      </c>
      <c r="O1282">
        <v>3.8178700000000001</v>
      </c>
    </row>
    <row r="1283" spans="1:15">
      <c r="A1283">
        <v>18.972051</v>
      </c>
      <c r="B1283">
        <v>12.152593</v>
      </c>
      <c r="C1283">
        <v>7.3468159999999996</v>
      </c>
      <c r="D1283">
        <v>5.5116059999999996</v>
      </c>
      <c r="E1283">
        <v>21.454146000000001</v>
      </c>
      <c r="F1283">
        <v>16.121054999999998</v>
      </c>
      <c r="G1283">
        <v>17.962754</v>
      </c>
      <c r="H1283">
        <v>12.549674</v>
      </c>
      <c r="I1283">
        <v>4.0139480000000001</v>
      </c>
      <c r="J1283">
        <v>0.14166599999999999</v>
      </c>
      <c r="K1283">
        <v>2.6195560000000002</v>
      </c>
      <c r="L1283">
        <v>4.6636100000000003</v>
      </c>
      <c r="M1283">
        <v>3.5235050000000001</v>
      </c>
      <c r="N1283">
        <v>0.41697800000000002</v>
      </c>
      <c r="O1283">
        <v>5.6858550000000001</v>
      </c>
    </row>
    <row r="1284" spans="1:15">
      <c r="A1284">
        <v>10.623042999999999</v>
      </c>
      <c r="B1284">
        <v>10.029132000000001</v>
      </c>
      <c r="C1284">
        <v>10.622278</v>
      </c>
      <c r="D1284">
        <v>10.669907</v>
      </c>
      <c r="E1284">
        <v>20.624005</v>
      </c>
      <c r="F1284">
        <v>3.2468050000000002</v>
      </c>
      <c r="G1284">
        <v>13.509741</v>
      </c>
      <c r="H1284">
        <v>0.679678</v>
      </c>
      <c r="I1284">
        <v>4.6681559999999998</v>
      </c>
      <c r="J1284">
        <v>2.3850370000000001</v>
      </c>
      <c r="K1284">
        <v>2.4746800000000002</v>
      </c>
      <c r="L1284">
        <v>2.435937</v>
      </c>
      <c r="M1284">
        <v>5.8088069999999998</v>
      </c>
      <c r="N1284">
        <v>11.32864</v>
      </c>
      <c r="O1284">
        <v>0.15867700000000001</v>
      </c>
    </row>
    <row r="1285" spans="1:15">
      <c r="A1285">
        <v>15.685381</v>
      </c>
      <c r="B1285">
        <v>4.8890089999999997</v>
      </c>
      <c r="C1285">
        <v>13.421504000000001</v>
      </c>
      <c r="D1285">
        <v>10.472201</v>
      </c>
      <c r="E1285">
        <v>19.958950000000002</v>
      </c>
      <c r="F1285">
        <v>12.476915999999999</v>
      </c>
      <c r="G1285">
        <v>14.97663</v>
      </c>
      <c r="H1285">
        <v>4.7145580000000002</v>
      </c>
      <c r="I1285">
        <v>5.1567270000000001</v>
      </c>
      <c r="J1285">
        <v>0.19350999999999999</v>
      </c>
      <c r="K1285">
        <v>1.01773</v>
      </c>
      <c r="L1285">
        <v>0.17168900000000001</v>
      </c>
      <c r="M1285">
        <v>1.163564</v>
      </c>
      <c r="N1285">
        <v>7.2319969999999998</v>
      </c>
      <c r="O1285">
        <v>12.685179</v>
      </c>
    </row>
    <row r="1286" spans="1:15">
      <c r="A1286">
        <v>14.243344</v>
      </c>
      <c r="B1286">
        <v>9.7960770000000004</v>
      </c>
      <c r="C1286">
        <v>6.0324749999999998</v>
      </c>
      <c r="D1286">
        <v>9.6198160000000001</v>
      </c>
      <c r="E1286">
        <v>1.6643380000000001</v>
      </c>
      <c r="F1286">
        <v>7.5716260000000002</v>
      </c>
      <c r="G1286">
        <v>1.8108580000000001</v>
      </c>
      <c r="H1286">
        <v>1.4922299999999999</v>
      </c>
      <c r="I1286">
        <v>1.0975459999999999</v>
      </c>
      <c r="J1286">
        <v>0.26085900000000001</v>
      </c>
      <c r="K1286">
        <v>0</v>
      </c>
      <c r="L1286">
        <v>1.150288</v>
      </c>
      <c r="M1286">
        <v>5.4730000000000001E-2</v>
      </c>
      <c r="N1286">
        <v>5.3717810000000004</v>
      </c>
      <c r="O1286">
        <v>11.600641</v>
      </c>
    </row>
    <row r="1287" spans="1:15">
      <c r="A1287">
        <v>16.392510000000001</v>
      </c>
      <c r="B1287">
        <v>25.513386000000001</v>
      </c>
      <c r="C1287">
        <v>5.5834630000000001</v>
      </c>
      <c r="D1287">
        <v>4.5783360000000002</v>
      </c>
      <c r="E1287">
        <v>5.1114179999999996</v>
      </c>
      <c r="F1287">
        <v>5.9037600000000001</v>
      </c>
      <c r="G1287">
        <v>3.8793709999999999</v>
      </c>
      <c r="H1287">
        <v>6.9536119999999997</v>
      </c>
      <c r="I1287">
        <v>4.4887779999999999</v>
      </c>
      <c r="J1287">
        <v>0</v>
      </c>
      <c r="K1287">
        <v>0</v>
      </c>
      <c r="L1287">
        <v>0</v>
      </c>
      <c r="M1287">
        <v>0.19781000000000001</v>
      </c>
      <c r="N1287">
        <v>9.2849360000000001</v>
      </c>
      <c r="O1287">
        <v>5.8697179999999998</v>
      </c>
    </row>
    <row r="1288" spans="1:15">
      <c r="A1288">
        <v>10.457302</v>
      </c>
      <c r="B1288">
        <v>13.381698</v>
      </c>
      <c r="C1288">
        <v>14.555624</v>
      </c>
      <c r="D1288">
        <v>6.8100569999999996</v>
      </c>
      <c r="E1288">
        <v>6.0125630000000001</v>
      </c>
      <c r="F1288">
        <v>8.1442650000000008</v>
      </c>
      <c r="G1288">
        <v>5.7544440000000003</v>
      </c>
      <c r="H1288">
        <v>3.5902479999999999</v>
      </c>
      <c r="I1288">
        <v>0.60934500000000003</v>
      </c>
      <c r="J1288">
        <v>0</v>
      </c>
      <c r="K1288">
        <v>0</v>
      </c>
      <c r="L1288">
        <v>1.3080149999999999</v>
      </c>
      <c r="M1288">
        <v>0.92949700000000002</v>
      </c>
      <c r="N1288">
        <v>2.3156349999999999</v>
      </c>
      <c r="O1288">
        <v>2.9619659999999999</v>
      </c>
    </row>
    <row r="1289" spans="1:15">
      <c r="A1289">
        <v>11.539353999999999</v>
      </c>
      <c r="B1289">
        <v>10.972196</v>
      </c>
      <c r="C1289">
        <v>3.8827449999999999</v>
      </c>
      <c r="D1289">
        <v>3.8410150000000001</v>
      </c>
      <c r="E1289">
        <v>2.8497889999999999</v>
      </c>
      <c r="F1289">
        <v>2.753514</v>
      </c>
      <c r="G1289">
        <v>0.31403399999999998</v>
      </c>
      <c r="H1289">
        <v>2.1345930000000002</v>
      </c>
      <c r="I1289">
        <v>0.83468100000000001</v>
      </c>
      <c r="J1289">
        <v>3.0644110000000002</v>
      </c>
      <c r="K1289">
        <v>0</v>
      </c>
      <c r="L1289">
        <v>0</v>
      </c>
      <c r="M1289">
        <v>3.6903999999999999E-2</v>
      </c>
      <c r="N1289">
        <v>4.8759069999999998</v>
      </c>
      <c r="O1289">
        <v>5.9945870000000001</v>
      </c>
    </row>
    <row r="1290" spans="1:15">
      <c r="A1290">
        <v>6.7332900000000002</v>
      </c>
      <c r="B1290">
        <v>18.644698000000002</v>
      </c>
      <c r="C1290">
        <v>10.669458000000001</v>
      </c>
      <c r="D1290">
        <v>13.742278000000001</v>
      </c>
      <c r="E1290">
        <v>5.0893920000000001</v>
      </c>
      <c r="F1290">
        <v>12.526911</v>
      </c>
      <c r="G1290">
        <v>5.0552570000000001</v>
      </c>
      <c r="H1290">
        <v>3.0052759999999998</v>
      </c>
      <c r="I1290">
        <v>0.10258299999999999</v>
      </c>
      <c r="J1290">
        <v>1.197309</v>
      </c>
      <c r="K1290">
        <v>0</v>
      </c>
      <c r="L1290">
        <v>0</v>
      </c>
      <c r="M1290">
        <v>4.2264000000000003E-2</v>
      </c>
      <c r="N1290">
        <v>4.8679360000000003</v>
      </c>
      <c r="O1290">
        <v>7.1324329999999998</v>
      </c>
    </row>
    <row r="1291" spans="1:15">
      <c r="A1291">
        <v>5.6064769999999999</v>
      </c>
      <c r="B1291">
        <v>13.071367</v>
      </c>
      <c r="C1291">
        <v>15.322437000000001</v>
      </c>
      <c r="D1291">
        <v>13.590158000000001</v>
      </c>
      <c r="E1291">
        <v>10.047796</v>
      </c>
      <c r="F1291">
        <v>8.339105</v>
      </c>
      <c r="G1291">
        <v>1.9845390000000001</v>
      </c>
      <c r="H1291">
        <v>0.53248399999999996</v>
      </c>
      <c r="I1291">
        <v>5.0783880000000003</v>
      </c>
      <c r="J1291">
        <v>0.44910099999999997</v>
      </c>
      <c r="K1291">
        <v>0</v>
      </c>
      <c r="L1291">
        <v>0</v>
      </c>
      <c r="M1291">
        <v>0.30166399999999999</v>
      </c>
      <c r="N1291">
        <v>3.115688</v>
      </c>
      <c r="O1291">
        <v>2.660355</v>
      </c>
    </row>
    <row r="1292" spans="1:15">
      <c r="A1292">
        <v>5.6428649999999996</v>
      </c>
      <c r="B1292">
        <v>6.4845490000000003</v>
      </c>
      <c r="C1292">
        <v>16.139036999999998</v>
      </c>
      <c r="D1292">
        <v>11.435992000000001</v>
      </c>
      <c r="E1292">
        <v>15.453087</v>
      </c>
      <c r="F1292">
        <v>5.0578529999999997</v>
      </c>
      <c r="G1292">
        <v>6.95669</v>
      </c>
      <c r="H1292">
        <v>3.5233110000000001</v>
      </c>
      <c r="I1292">
        <v>1.5151289999999999</v>
      </c>
      <c r="J1292">
        <v>0.56042400000000003</v>
      </c>
      <c r="K1292">
        <v>0</v>
      </c>
      <c r="L1292">
        <v>0.12579099999999999</v>
      </c>
      <c r="M1292">
        <v>0.99741100000000005</v>
      </c>
      <c r="N1292">
        <v>4.2234720000000001</v>
      </c>
      <c r="O1292">
        <v>7.6866070000000004</v>
      </c>
    </row>
    <row r="1293" spans="1:15">
      <c r="A1293">
        <v>7.6079379999999999</v>
      </c>
      <c r="B1293">
        <v>9.4215859999999996</v>
      </c>
      <c r="C1293">
        <v>14.274323000000001</v>
      </c>
      <c r="D1293">
        <v>18.279523999999999</v>
      </c>
      <c r="E1293">
        <v>10.414344</v>
      </c>
      <c r="F1293">
        <v>8.7193819999999995</v>
      </c>
      <c r="G1293">
        <v>11.064617</v>
      </c>
      <c r="H1293">
        <v>2.3225189999999998</v>
      </c>
      <c r="I1293">
        <v>2.2030889999999999</v>
      </c>
      <c r="J1293">
        <v>3.7200220000000002</v>
      </c>
      <c r="K1293">
        <v>1.5377620000000001</v>
      </c>
      <c r="L1293">
        <v>2.9790459999999999</v>
      </c>
      <c r="M1293">
        <v>2.7416</v>
      </c>
      <c r="N1293">
        <v>4.3130119999999996</v>
      </c>
      <c r="O1293">
        <v>9.5984809999999996</v>
      </c>
    </row>
    <row r="1294" spans="1:15">
      <c r="A1294">
        <v>4.8192500000000003</v>
      </c>
      <c r="B1294">
        <v>5.511139</v>
      </c>
      <c r="C1294">
        <v>8.1144370000000006</v>
      </c>
      <c r="D1294">
        <v>3.6264159999999999</v>
      </c>
      <c r="E1294">
        <v>6.3996550000000001</v>
      </c>
      <c r="F1294">
        <v>4.7953440000000001</v>
      </c>
      <c r="G1294">
        <v>7.2820859999999996</v>
      </c>
      <c r="H1294">
        <v>0</v>
      </c>
      <c r="I1294">
        <v>0</v>
      </c>
      <c r="J1294">
        <v>0</v>
      </c>
      <c r="K1294">
        <v>3.4131879999999999</v>
      </c>
      <c r="L1294">
        <v>1.2793760000000001</v>
      </c>
      <c r="M1294">
        <v>0.80371800000000004</v>
      </c>
      <c r="N1294">
        <v>3.4129130000000001</v>
      </c>
      <c r="O1294">
        <v>8.1164100000000001</v>
      </c>
    </row>
    <row r="1295" spans="1:15">
      <c r="A1295">
        <v>11.00163</v>
      </c>
      <c r="B1295">
        <v>8.4598580000000005</v>
      </c>
      <c r="C1295">
        <v>6.1697369999999996</v>
      </c>
      <c r="D1295">
        <v>13.630876000000001</v>
      </c>
      <c r="E1295">
        <v>8.559272</v>
      </c>
      <c r="F1295">
        <v>8.7243899999999996</v>
      </c>
      <c r="G1295">
        <v>8.6631599999999995</v>
      </c>
      <c r="H1295">
        <v>3.6064880000000001</v>
      </c>
      <c r="I1295">
        <v>1.296556</v>
      </c>
      <c r="J1295">
        <v>2.0542229999999999</v>
      </c>
      <c r="K1295">
        <v>2.726261</v>
      </c>
      <c r="L1295">
        <v>0</v>
      </c>
      <c r="M1295">
        <v>0</v>
      </c>
      <c r="N1295">
        <v>4.5463699999999996</v>
      </c>
      <c r="O1295">
        <v>8.0468519999999994</v>
      </c>
    </row>
    <row r="1296" spans="1:15">
      <c r="A1296">
        <v>6.9521069999999998</v>
      </c>
      <c r="B1296">
        <v>8.6999849999999999</v>
      </c>
      <c r="C1296">
        <v>13.168164000000001</v>
      </c>
      <c r="D1296">
        <v>12.310862</v>
      </c>
      <c r="E1296">
        <v>13.340196000000001</v>
      </c>
      <c r="F1296">
        <v>6.8037749999999999</v>
      </c>
      <c r="G1296">
        <v>5.8327119999999999</v>
      </c>
      <c r="H1296">
        <v>1.220143</v>
      </c>
      <c r="I1296">
        <v>0.86397999999999997</v>
      </c>
      <c r="J1296">
        <v>3.3657780000000002</v>
      </c>
      <c r="K1296">
        <v>3.4624980000000001</v>
      </c>
      <c r="L1296">
        <v>0.19815099999999999</v>
      </c>
      <c r="M1296">
        <v>1.735125</v>
      </c>
      <c r="N1296">
        <v>5.2436389999999999</v>
      </c>
      <c r="O1296">
        <v>2.1892610000000001</v>
      </c>
    </row>
    <row r="1297" spans="1:15">
      <c r="A1297">
        <v>0.706789</v>
      </c>
      <c r="B1297">
        <v>1.9438029999999999</v>
      </c>
      <c r="C1297">
        <v>4.5093889999999996</v>
      </c>
      <c r="D1297">
        <v>4.0496020000000001</v>
      </c>
      <c r="E1297">
        <v>5.9112359999999997</v>
      </c>
      <c r="F1297">
        <v>6.3461939999999997</v>
      </c>
      <c r="G1297">
        <v>3.7814649999999999</v>
      </c>
      <c r="H1297">
        <v>8.3616080000000004</v>
      </c>
      <c r="I1297">
        <v>5.2698859999999996</v>
      </c>
      <c r="J1297">
        <v>0</v>
      </c>
      <c r="K1297">
        <v>1.739609</v>
      </c>
      <c r="L1297">
        <v>0</v>
      </c>
      <c r="M1297">
        <v>1.308114</v>
      </c>
      <c r="N1297">
        <v>2.0777009999999998</v>
      </c>
      <c r="O1297">
        <v>6.0663799999999997</v>
      </c>
    </row>
    <row r="1298" spans="1:15">
      <c r="A1298">
        <v>4.1047560000000001</v>
      </c>
      <c r="B1298">
        <v>10.297746999999999</v>
      </c>
      <c r="C1298">
        <v>5.8118210000000001</v>
      </c>
      <c r="D1298">
        <v>4.3928450000000003</v>
      </c>
      <c r="E1298">
        <v>8.4763439999999992</v>
      </c>
      <c r="F1298">
        <v>6.0384820000000001</v>
      </c>
      <c r="G1298">
        <v>6.8829969999999996</v>
      </c>
      <c r="H1298">
        <v>8.9406560000000006</v>
      </c>
      <c r="I1298">
        <v>11.052915</v>
      </c>
      <c r="J1298">
        <v>7.3287779999999998</v>
      </c>
      <c r="K1298">
        <v>1.5253380000000001</v>
      </c>
      <c r="L1298">
        <v>0</v>
      </c>
      <c r="M1298">
        <v>0.44883499999999998</v>
      </c>
      <c r="N1298">
        <v>8.4133980000000008</v>
      </c>
      <c r="O1298">
        <v>0.43611800000000001</v>
      </c>
    </row>
    <row r="1299" spans="1:15">
      <c r="A1299">
        <v>0</v>
      </c>
      <c r="B1299">
        <v>3.3524790000000002</v>
      </c>
      <c r="C1299">
        <v>1.2076530000000001</v>
      </c>
      <c r="D1299">
        <v>7.3729100000000001</v>
      </c>
      <c r="E1299">
        <v>6.4256919999999997</v>
      </c>
      <c r="F1299">
        <v>2.5022180000000001</v>
      </c>
      <c r="G1299">
        <v>2.647313</v>
      </c>
      <c r="H1299">
        <v>0</v>
      </c>
      <c r="I1299">
        <v>1.477662</v>
      </c>
      <c r="J1299">
        <v>3.6522519999999998</v>
      </c>
      <c r="K1299">
        <v>2.7412939999999999</v>
      </c>
      <c r="L1299">
        <v>2.2054299999999998</v>
      </c>
      <c r="M1299">
        <v>2.8540899999999998</v>
      </c>
      <c r="N1299">
        <v>1.512637</v>
      </c>
      <c r="O1299">
        <v>3.214769</v>
      </c>
    </row>
    <row r="1300" spans="1:15">
      <c r="A1300">
        <v>1.300997</v>
      </c>
      <c r="B1300">
        <v>5.3026799999999996</v>
      </c>
      <c r="C1300">
        <v>1.532619</v>
      </c>
      <c r="D1300">
        <v>0</v>
      </c>
      <c r="E1300">
        <v>2.6332309999999999</v>
      </c>
      <c r="F1300">
        <v>14.474224</v>
      </c>
      <c r="G1300">
        <v>10.038875000000001</v>
      </c>
      <c r="H1300">
        <v>0.90817800000000004</v>
      </c>
      <c r="I1300">
        <v>4.0741589999999999</v>
      </c>
      <c r="J1300">
        <v>5.5893600000000001</v>
      </c>
      <c r="K1300">
        <v>3.5642260000000001</v>
      </c>
      <c r="L1300">
        <v>5.4411290000000001</v>
      </c>
      <c r="M1300">
        <v>4.1901039999999998</v>
      </c>
      <c r="N1300">
        <v>1.3338399999999999</v>
      </c>
      <c r="O1300">
        <v>0.30570700000000001</v>
      </c>
    </row>
    <row r="1301" spans="1:15">
      <c r="A1301">
        <v>2.9903729999999999</v>
      </c>
      <c r="B1301">
        <v>2.9916429999999998</v>
      </c>
      <c r="C1301">
        <v>1.082028</v>
      </c>
      <c r="D1301">
        <v>2.8038880000000002</v>
      </c>
      <c r="E1301">
        <v>4.8978710000000003</v>
      </c>
      <c r="F1301">
        <v>2.2991220000000001</v>
      </c>
      <c r="G1301">
        <v>2.0687760000000002</v>
      </c>
      <c r="H1301">
        <v>6.2375439999999998</v>
      </c>
      <c r="I1301">
        <v>6.6132739999999997</v>
      </c>
      <c r="J1301">
        <v>3.4819610000000001</v>
      </c>
      <c r="K1301">
        <v>0.82348699999999997</v>
      </c>
      <c r="L1301">
        <v>3.6772990000000001</v>
      </c>
      <c r="M1301">
        <v>2.0083470000000001</v>
      </c>
      <c r="N1301">
        <v>0.48713299999999998</v>
      </c>
      <c r="O1301">
        <v>8.7148310000000002</v>
      </c>
    </row>
    <row r="1302" spans="1:15">
      <c r="A1302">
        <v>0.53312999999999999</v>
      </c>
      <c r="B1302">
        <v>5.6188739999999999</v>
      </c>
      <c r="C1302">
        <v>7.5804070000000001</v>
      </c>
      <c r="D1302">
        <v>9.6124749999999999</v>
      </c>
      <c r="E1302">
        <v>9.6435209999999998</v>
      </c>
      <c r="F1302">
        <v>6.6783299999999999</v>
      </c>
      <c r="G1302">
        <v>5.327191</v>
      </c>
      <c r="H1302">
        <v>7.0706329999999999</v>
      </c>
      <c r="I1302">
        <v>6.668634</v>
      </c>
      <c r="J1302">
        <v>6.6168909999999999</v>
      </c>
      <c r="K1302">
        <v>5.8037549999999998</v>
      </c>
      <c r="L1302">
        <v>3.2043400000000002</v>
      </c>
      <c r="M1302">
        <v>0.83896999999999999</v>
      </c>
      <c r="N1302">
        <v>0</v>
      </c>
      <c r="O1302">
        <v>1.9791259999999999</v>
      </c>
    </row>
    <row r="1303" spans="1:15">
      <c r="A1303">
        <v>9.0849679999999999</v>
      </c>
      <c r="B1303">
        <v>10.743441000000001</v>
      </c>
      <c r="C1303">
        <v>5.0480270000000003</v>
      </c>
      <c r="D1303">
        <v>5.6798659999999996</v>
      </c>
      <c r="E1303">
        <v>5.5506909999999996</v>
      </c>
      <c r="F1303">
        <v>2.9447199999999998</v>
      </c>
      <c r="G1303">
        <v>3.5420189999999998</v>
      </c>
      <c r="H1303">
        <v>4.6715</v>
      </c>
      <c r="I1303">
        <v>0.43464000000000003</v>
      </c>
      <c r="J1303">
        <v>4.4608090000000002</v>
      </c>
      <c r="K1303">
        <v>2.3174860000000002</v>
      </c>
      <c r="L1303">
        <v>1.9585509999999999</v>
      </c>
      <c r="M1303">
        <v>4.8909140000000004</v>
      </c>
      <c r="N1303">
        <v>1.5945940000000001</v>
      </c>
      <c r="O1303">
        <v>1.227023</v>
      </c>
    </row>
    <row r="1304" spans="1:15">
      <c r="A1304">
        <v>7.2953289999999997</v>
      </c>
      <c r="B1304">
        <v>5.4755770000000004</v>
      </c>
      <c r="C1304">
        <v>3.729457</v>
      </c>
      <c r="D1304">
        <v>6.9607700000000001</v>
      </c>
      <c r="E1304">
        <v>3.219659</v>
      </c>
      <c r="F1304">
        <v>0.53177200000000002</v>
      </c>
      <c r="G1304">
        <v>1.0974539999999999</v>
      </c>
      <c r="H1304">
        <v>0.88641999999999999</v>
      </c>
      <c r="I1304">
        <v>8.0440000000000008E-3</v>
      </c>
      <c r="J1304">
        <v>5.5649559999999996</v>
      </c>
      <c r="K1304">
        <v>4.5142949999999997</v>
      </c>
      <c r="L1304">
        <v>4.9877760000000002</v>
      </c>
      <c r="M1304">
        <v>1.5729089999999999</v>
      </c>
      <c r="N1304">
        <v>6.9047980000000004</v>
      </c>
      <c r="O1304">
        <v>1.8845940000000001</v>
      </c>
    </row>
    <row r="1305" spans="1:15">
      <c r="A1305">
        <v>6.8522290000000003</v>
      </c>
      <c r="B1305">
        <v>15.523778</v>
      </c>
      <c r="C1305">
        <v>1.3533710000000001</v>
      </c>
      <c r="D1305">
        <v>0</v>
      </c>
      <c r="E1305">
        <v>2.699541</v>
      </c>
      <c r="F1305">
        <v>5.4837059999999997</v>
      </c>
      <c r="G1305">
        <v>0.73082199999999997</v>
      </c>
      <c r="H1305">
        <v>2.4946229999999998</v>
      </c>
      <c r="I1305">
        <v>5.4772020000000001</v>
      </c>
      <c r="J1305">
        <v>4.2766979999999997</v>
      </c>
      <c r="K1305">
        <v>3.7357749999999998</v>
      </c>
      <c r="L1305">
        <v>12.149016</v>
      </c>
      <c r="M1305">
        <v>4.1635179999999998</v>
      </c>
      <c r="N1305">
        <v>3.9381719999999998</v>
      </c>
      <c r="O1305">
        <v>1.753436</v>
      </c>
    </row>
    <row r="1306" spans="1:15">
      <c r="A1306">
        <v>29.393190000000001</v>
      </c>
      <c r="B1306">
        <v>19.900521999999999</v>
      </c>
      <c r="C1306">
        <v>13.792204999999999</v>
      </c>
      <c r="D1306">
        <v>12.092434000000001</v>
      </c>
      <c r="E1306">
        <v>15.455881</v>
      </c>
      <c r="F1306">
        <v>16.761106000000002</v>
      </c>
      <c r="G1306">
        <v>11.464408000000001</v>
      </c>
      <c r="H1306">
        <v>17.738519</v>
      </c>
      <c r="I1306">
        <v>19.468145</v>
      </c>
      <c r="J1306">
        <v>12.562561000000001</v>
      </c>
      <c r="K1306">
        <v>11.567119</v>
      </c>
      <c r="L1306">
        <v>21.266283000000001</v>
      </c>
      <c r="M1306">
        <v>21.224719</v>
      </c>
      <c r="N1306">
        <v>23.845813</v>
      </c>
      <c r="O1306">
        <v>25.417755</v>
      </c>
    </row>
    <row r="1308" spans="1:15">
      <c r="A1308">
        <v>14.236564</v>
      </c>
      <c r="B1308">
        <v>15.319137</v>
      </c>
      <c r="C1308">
        <v>22.492505999999999</v>
      </c>
      <c r="D1308">
        <v>20.059656</v>
      </c>
      <c r="E1308">
        <v>18.010238000000001</v>
      </c>
      <c r="F1308">
        <v>31.041798</v>
      </c>
      <c r="G1308">
        <v>19.678628</v>
      </c>
      <c r="H1308">
        <v>3.2882120000000001</v>
      </c>
      <c r="I1308">
        <v>1.8335900000000001</v>
      </c>
      <c r="J1308">
        <v>2.6997969999999998</v>
      </c>
      <c r="K1308">
        <v>4.4703660000000003</v>
      </c>
      <c r="L1308">
        <v>3.6760280000000001</v>
      </c>
      <c r="M1308">
        <v>0.89777700000000005</v>
      </c>
      <c r="N1308">
        <v>1.81559</v>
      </c>
      <c r="O1308">
        <v>2.0201829999999998</v>
      </c>
    </row>
    <row r="1309" spans="1:15">
      <c r="A1309">
        <v>6.9435750000000001</v>
      </c>
      <c r="B1309">
        <v>13.174891000000001</v>
      </c>
      <c r="C1309">
        <v>18.442149000000001</v>
      </c>
      <c r="D1309">
        <v>7.6275089999999999</v>
      </c>
      <c r="E1309">
        <v>9.2672720000000002</v>
      </c>
      <c r="F1309">
        <v>17.895631000000002</v>
      </c>
      <c r="G1309">
        <v>8.0828589999999991</v>
      </c>
      <c r="H1309">
        <v>1.9504900000000001</v>
      </c>
      <c r="I1309">
        <v>3.315874</v>
      </c>
      <c r="J1309">
        <v>0</v>
      </c>
      <c r="K1309">
        <v>1.98526</v>
      </c>
      <c r="L1309">
        <v>0.37984000000000001</v>
      </c>
      <c r="M1309">
        <v>2.9428230000000002</v>
      </c>
      <c r="N1309">
        <v>1.1242319999999999</v>
      </c>
      <c r="O1309">
        <v>5.4779910000000003</v>
      </c>
    </row>
    <row r="1310" spans="1:15">
      <c r="A1310">
        <v>12.95532</v>
      </c>
      <c r="B1310">
        <v>10.588317999999999</v>
      </c>
      <c r="C1310">
        <v>14.930353999999999</v>
      </c>
      <c r="D1310">
        <v>15.920439</v>
      </c>
      <c r="E1310">
        <v>11.020137</v>
      </c>
      <c r="F1310">
        <v>18.456719</v>
      </c>
      <c r="G1310">
        <v>12.972203</v>
      </c>
      <c r="H1310">
        <v>2.7635900000000002</v>
      </c>
      <c r="I1310">
        <v>6.0125419999999998</v>
      </c>
      <c r="J1310">
        <v>0.96888300000000005</v>
      </c>
      <c r="K1310">
        <v>2.3799429999999999</v>
      </c>
      <c r="L1310">
        <v>1.5598339999999999</v>
      </c>
      <c r="M1310">
        <v>3.9888309999999998</v>
      </c>
      <c r="N1310">
        <v>4.9804370000000002</v>
      </c>
      <c r="O1310">
        <v>1.492429</v>
      </c>
    </row>
    <row r="1311" spans="1:15">
      <c r="A1311">
        <v>22.248342999999998</v>
      </c>
      <c r="B1311">
        <v>3.2057829999999998</v>
      </c>
      <c r="C1311">
        <v>8.3854360000000003</v>
      </c>
      <c r="D1311">
        <v>7.3566919999999998</v>
      </c>
      <c r="E1311">
        <v>14.899009</v>
      </c>
      <c r="F1311">
        <v>25.371454</v>
      </c>
      <c r="G1311">
        <v>9.0817390000000007</v>
      </c>
      <c r="H1311">
        <v>5.4053079999999998</v>
      </c>
      <c r="I1311">
        <v>4.2552729999999999</v>
      </c>
      <c r="J1311">
        <v>2.7091750000000001</v>
      </c>
      <c r="K1311">
        <v>1.1517310000000001</v>
      </c>
      <c r="L1311">
        <v>1.01694</v>
      </c>
      <c r="M1311">
        <v>2.4754610000000001</v>
      </c>
      <c r="N1311">
        <v>1.529172</v>
      </c>
      <c r="O1311">
        <v>8.4167780000000008</v>
      </c>
    </row>
    <row r="1312" spans="1:15">
      <c r="A1312">
        <v>22.946881999999999</v>
      </c>
      <c r="B1312">
        <v>5.20547</v>
      </c>
      <c r="C1312">
        <v>5.2690190000000001</v>
      </c>
      <c r="D1312">
        <v>5.3749079999999996</v>
      </c>
      <c r="E1312">
        <v>9.6430349999999994</v>
      </c>
      <c r="F1312">
        <v>10.068054</v>
      </c>
      <c r="G1312">
        <v>6.1017619999999999</v>
      </c>
      <c r="H1312">
        <v>1.466785</v>
      </c>
      <c r="I1312">
        <v>0</v>
      </c>
      <c r="J1312">
        <v>0.40157100000000001</v>
      </c>
      <c r="K1312">
        <v>0</v>
      </c>
      <c r="L1312">
        <v>0</v>
      </c>
      <c r="M1312">
        <v>0</v>
      </c>
      <c r="N1312">
        <v>3.793892</v>
      </c>
      <c r="O1312">
        <v>10.978267000000001</v>
      </c>
    </row>
    <row r="1313" spans="1:15">
      <c r="A1313">
        <v>32.116182000000002</v>
      </c>
      <c r="B1313">
        <v>10.730475</v>
      </c>
      <c r="C1313">
        <v>5.2778770000000002</v>
      </c>
      <c r="D1313">
        <v>6.8883590000000003</v>
      </c>
      <c r="E1313">
        <v>4.5677979999999998</v>
      </c>
      <c r="F1313">
        <v>3.2765590000000002</v>
      </c>
      <c r="G1313">
        <v>1.6024659999999999</v>
      </c>
      <c r="H1313">
        <v>1.312759</v>
      </c>
      <c r="I1313">
        <v>2.4276789999999999</v>
      </c>
      <c r="J1313">
        <v>0.32384200000000002</v>
      </c>
      <c r="K1313">
        <v>0</v>
      </c>
      <c r="L1313">
        <v>0</v>
      </c>
      <c r="M1313">
        <v>0.86414000000000002</v>
      </c>
      <c r="N1313">
        <v>2.6983130000000002</v>
      </c>
      <c r="O1313">
        <v>10.997576</v>
      </c>
    </row>
    <row r="1314" spans="1:15">
      <c r="A1314">
        <v>18.087986000000001</v>
      </c>
      <c r="B1314">
        <v>14.333107999999999</v>
      </c>
      <c r="C1314">
        <v>3.888652</v>
      </c>
      <c r="D1314">
        <v>5.1679959999999996</v>
      </c>
      <c r="E1314">
        <v>9.0311810000000001</v>
      </c>
      <c r="F1314">
        <v>4.3640129999999999</v>
      </c>
      <c r="G1314">
        <v>4.3409509999999996</v>
      </c>
      <c r="H1314">
        <v>2.0434709999999998</v>
      </c>
      <c r="I1314">
        <v>3.919578</v>
      </c>
      <c r="J1314">
        <v>0</v>
      </c>
      <c r="K1314">
        <v>0</v>
      </c>
      <c r="L1314">
        <v>0</v>
      </c>
      <c r="M1314">
        <v>0</v>
      </c>
      <c r="N1314">
        <v>2.430606</v>
      </c>
      <c r="O1314">
        <v>11.290416</v>
      </c>
    </row>
    <row r="1315" spans="1:15">
      <c r="A1315">
        <v>7.4039929999999998</v>
      </c>
      <c r="B1315">
        <v>10.568552</v>
      </c>
      <c r="C1315">
        <v>5.3995350000000002</v>
      </c>
      <c r="D1315">
        <v>8.070233</v>
      </c>
      <c r="E1315">
        <v>7.4475220000000002</v>
      </c>
      <c r="F1315">
        <v>3.133216</v>
      </c>
      <c r="G1315">
        <v>6.9006569999999998</v>
      </c>
      <c r="H1315">
        <v>0.450849</v>
      </c>
      <c r="I1315">
        <v>0.47270899999999999</v>
      </c>
      <c r="J1315">
        <v>0</v>
      </c>
      <c r="K1315">
        <v>0</v>
      </c>
      <c r="L1315">
        <v>0</v>
      </c>
      <c r="M1315">
        <v>1.1351999999999999E-2</v>
      </c>
      <c r="N1315">
        <v>0.60995900000000003</v>
      </c>
      <c r="O1315">
        <v>14.185827</v>
      </c>
    </row>
    <row r="1316" spans="1:15">
      <c r="A1316">
        <v>10.199348000000001</v>
      </c>
      <c r="B1316">
        <v>6.8261979999999998</v>
      </c>
      <c r="C1316">
        <v>18.059621</v>
      </c>
      <c r="D1316">
        <v>5.1919510000000004</v>
      </c>
      <c r="E1316">
        <v>16.579858999999999</v>
      </c>
      <c r="F1316">
        <v>13.640368</v>
      </c>
      <c r="G1316">
        <v>7.0929149999999996</v>
      </c>
      <c r="H1316">
        <v>5.2684519999999999</v>
      </c>
      <c r="I1316">
        <v>2.0408249999999999</v>
      </c>
      <c r="J1316">
        <v>0.20912900000000001</v>
      </c>
      <c r="K1316">
        <v>0</v>
      </c>
      <c r="L1316">
        <v>0</v>
      </c>
      <c r="M1316">
        <v>0.44876300000000002</v>
      </c>
      <c r="N1316">
        <v>2.648269</v>
      </c>
      <c r="O1316">
        <v>11.054475999999999</v>
      </c>
    </row>
    <row r="1317" spans="1:15">
      <c r="A1317">
        <v>10.060676000000001</v>
      </c>
      <c r="B1317">
        <v>21.742463999999998</v>
      </c>
      <c r="C1317">
        <v>9.0627440000000004</v>
      </c>
      <c r="D1317">
        <v>14.298568</v>
      </c>
      <c r="E1317">
        <v>10.480114</v>
      </c>
      <c r="F1317">
        <v>12.885904999999999</v>
      </c>
      <c r="G1317">
        <v>4.1024409999999998</v>
      </c>
      <c r="H1317">
        <v>1.0058050000000001</v>
      </c>
      <c r="I1317">
        <v>2.5576530000000002</v>
      </c>
      <c r="J1317">
        <v>0</v>
      </c>
      <c r="K1317">
        <v>0.911717</v>
      </c>
      <c r="L1317">
        <v>1.9127479999999999</v>
      </c>
      <c r="M1317">
        <v>2.0025930000000001</v>
      </c>
      <c r="N1317">
        <v>2.6139519999999998</v>
      </c>
      <c r="O1317">
        <v>9.1564040000000002</v>
      </c>
    </row>
    <row r="1318" spans="1:15">
      <c r="A1318">
        <v>5.2822820000000004</v>
      </c>
      <c r="B1318">
        <v>7.6431750000000003</v>
      </c>
      <c r="C1318">
        <v>6.3995740000000003</v>
      </c>
      <c r="D1318">
        <v>11.067724999999999</v>
      </c>
      <c r="E1318">
        <v>11.515767</v>
      </c>
      <c r="F1318">
        <v>7.1017580000000002</v>
      </c>
      <c r="G1318">
        <v>4.9506000000000001E-2</v>
      </c>
      <c r="H1318">
        <v>2.8912E-2</v>
      </c>
      <c r="I1318">
        <v>1.5998600000000001</v>
      </c>
      <c r="J1318">
        <v>0.47083799999999998</v>
      </c>
      <c r="K1318">
        <v>0</v>
      </c>
      <c r="L1318">
        <v>0</v>
      </c>
      <c r="M1318">
        <v>0</v>
      </c>
      <c r="N1318">
        <v>0.28685100000000002</v>
      </c>
      <c r="O1318">
        <v>12.412276</v>
      </c>
    </row>
    <row r="1319" spans="1:15">
      <c r="A1319">
        <v>13.196899</v>
      </c>
      <c r="B1319">
        <v>3.8487439999999999</v>
      </c>
      <c r="C1319">
        <v>6.3604380000000003</v>
      </c>
      <c r="D1319">
        <v>16.007386</v>
      </c>
      <c r="E1319">
        <v>3.5863299999999998</v>
      </c>
      <c r="F1319">
        <v>7.376004</v>
      </c>
      <c r="G1319">
        <v>7.9064449999999997</v>
      </c>
      <c r="H1319">
        <v>4.9933589999999999</v>
      </c>
      <c r="I1319">
        <v>3.3591739999999999</v>
      </c>
      <c r="J1319">
        <v>2.6183670000000001</v>
      </c>
      <c r="K1319">
        <v>1.947376</v>
      </c>
      <c r="L1319">
        <v>0.85610900000000001</v>
      </c>
      <c r="M1319">
        <v>2.0819529999999999</v>
      </c>
      <c r="N1319">
        <v>2.1646730000000001</v>
      </c>
      <c r="O1319">
        <v>6.7590500000000002</v>
      </c>
    </row>
    <row r="1320" spans="1:15">
      <c r="A1320">
        <v>14.151517</v>
      </c>
      <c r="B1320">
        <v>3.769784</v>
      </c>
      <c r="C1320">
        <v>4.6743699999999997</v>
      </c>
      <c r="D1320">
        <v>9.0541560000000008</v>
      </c>
      <c r="E1320">
        <v>15.934979</v>
      </c>
      <c r="F1320">
        <v>5.8676019999999998</v>
      </c>
      <c r="G1320">
        <v>11.069603000000001</v>
      </c>
      <c r="H1320">
        <v>3.2872729999999999</v>
      </c>
      <c r="I1320">
        <v>0.14671600000000001</v>
      </c>
      <c r="J1320">
        <v>0.95935300000000001</v>
      </c>
      <c r="K1320">
        <v>0</v>
      </c>
      <c r="L1320">
        <v>0</v>
      </c>
      <c r="M1320">
        <v>5.0681279999999997</v>
      </c>
      <c r="N1320">
        <v>3.5172279999999998</v>
      </c>
      <c r="O1320">
        <v>9.4161730000000006</v>
      </c>
    </row>
    <row r="1321" spans="1:15">
      <c r="A1321">
        <v>11.385892999999999</v>
      </c>
      <c r="B1321">
        <v>5.8390300000000002</v>
      </c>
      <c r="C1321">
        <v>4.2860659999999999</v>
      </c>
      <c r="D1321">
        <v>6.2366770000000002</v>
      </c>
      <c r="E1321">
        <v>20.370463000000001</v>
      </c>
      <c r="F1321">
        <v>6.7088890000000001</v>
      </c>
      <c r="G1321">
        <v>5.2906019999999998</v>
      </c>
      <c r="H1321">
        <v>3.406844</v>
      </c>
      <c r="I1321">
        <v>1.1021399999999999</v>
      </c>
      <c r="J1321">
        <v>0</v>
      </c>
      <c r="K1321">
        <v>0</v>
      </c>
      <c r="L1321">
        <v>0.841839</v>
      </c>
      <c r="M1321">
        <v>4.5174810000000001</v>
      </c>
      <c r="N1321">
        <v>0.54997499999999999</v>
      </c>
      <c r="O1321">
        <v>6.0730079999999997</v>
      </c>
    </row>
    <row r="1322" spans="1:15">
      <c r="A1322">
        <v>12.619952</v>
      </c>
      <c r="B1322">
        <v>2.3440620000000001</v>
      </c>
      <c r="C1322">
        <v>2.294559</v>
      </c>
      <c r="D1322">
        <v>10.101519</v>
      </c>
      <c r="E1322">
        <v>7.5171599999999996</v>
      </c>
      <c r="F1322">
        <v>6.9650119999999998</v>
      </c>
      <c r="G1322">
        <v>7.5008299999999997</v>
      </c>
      <c r="H1322">
        <v>0.77671400000000002</v>
      </c>
      <c r="I1322">
        <v>0</v>
      </c>
      <c r="J1322">
        <v>0.55400899999999997</v>
      </c>
      <c r="K1322">
        <v>1.983954</v>
      </c>
      <c r="L1322">
        <v>1.9905170000000001</v>
      </c>
      <c r="M1322">
        <v>1.463705</v>
      </c>
      <c r="N1322">
        <v>0.11705400000000001</v>
      </c>
      <c r="O1322">
        <v>3.7381389999999999</v>
      </c>
    </row>
    <row r="1323" spans="1:15">
      <c r="A1323">
        <v>2.6479849999999998</v>
      </c>
      <c r="B1323">
        <v>3.7578490000000002</v>
      </c>
      <c r="C1323">
        <v>5.0854290000000004</v>
      </c>
      <c r="D1323">
        <v>9.595561</v>
      </c>
      <c r="E1323">
        <v>3.5750479999999998</v>
      </c>
      <c r="F1323">
        <v>10.488595</v>
      </c>
      <c r="G1323">
        <v>3.317574</v>
      </c>
      <c r="H1323">
        <v>8.2265339999999991</v>
      </c>
      <c r="I1323">
        <v>2.1077689999999998</v>
      </c>
      <c r="J1323">
        <v>0.470638</v>
      </c>
      <c r="K1323">
        <v>1.4015340000000001</v>
      </c>
      <c r="L1323">
        <v>0</v>
      </c>
      <c r="M1323">
        <v>1.856223</v>
      </c>
      <c r="N1323">
        <v>5.53E-4</v>
      </c>
      <c r="O1323">
        <v>9.554036</v>
      </c>
    </row>
    <row r="1324" spans="1:15">
      <c r="A1324">
        <v>2.6564860000000001</v>
      </c>
      <c r="B1324">
        <v>4.6336909999999998</v>
      </c>
      <c r="C1324">
        <v>4.1497989999999998</v>
      </c>
      <c r="D1324">
        <v>10.61074</v>
      </c>
      <c r="E1324">
        <v>8.4908479999999997</v>
      </c>
      <c r="F1324">
        <v>15.791497</v>
      </c>
      <c r="G1324">
        <v>8.491066</v>
      </c>
      <c r="H1324">
        <v>9.2574799999999993</v>
      </c>
      <c r="I1324">
        <v>13.798412000000001</v>
      </c>
      <c r="J1324">
        <v>1.093567</v>
      </c>
      <c r="K1324">
        <v>0</v>
      </c>
      <c r="L1324">
        <v>0</v>
      </c>
      <c r="M1324">
        <v>1.138684</v>
      </c>
      <c r="N1324">
        <v>3.0545200000000001</v>
      </c>
      <c r="O1324">
        <v>5.6105130000000001</v>
      </c>
    </row>
    <row r="1325" spans="1:15">
      <c r="A1325">
        <v>1.5285E-2</v>
      </c>
      <c r="B1325">
        <v>12.423854</v>
      </c>
      <c r="C1325">
        <v>1.390881</v>
      </c>
      <c r="D1325">
        <v>3.3939910000000002</v>
      </c>
      <c r="E1325">
        <v>7.8679360000000003</v>
      </c>
      <c r="F1325">
        <v>14.035742000000001</v>
      </c>
      <c r="G1325">
        <v>4.7149809999999999</v>
      </c>
      <c r="H1325">
        <v>5.3627599999999997</v>
      </c>
      <c r="I1325">
        <v>3.698159</v>
      </c>
      <c r="J1325">
        <v>4.6190059999999997</v>
      </c>
      <c r="K1325">
        <v>0.118326</v>
      </c>
      <c r="L1325">
        <v>1.915835</v>
      </c>
      <c r="M1325">
        <v>2.708E-2</v>
      </c>
      <c r="N1325">
        <v>3.2410450000000002</v>
      </c>
      <c r="O1325">
        <v>1.5611950000000001</v>
      </c>
    </row>
    <row r="1326" spans="1:15">
      <c r="A1326">
        <v>0</v>
      </c>
      <c r="B1326">
        <v>8.3015469999999993</v>
      </c>
      <c r="C1326">
        <v>5.4601490000000004</v>
      </c>
      <c r="D1326">
        <v>0.96495600000000004</v>
      </c>
      <c r="E1326">
        <v>4.8706860000000001</v>
      </c>
      <c r="F1326">
        <v>11.500336000000001</v>
      </c>
      <c r="G1326">
        <v>1.498486</v>
      </c>
      <c r="H1326">
        <v>1.279506</v>
      </c>
      <c r="I1326">
        <v>10.256914</v>
      </c>
      <c r="J1326">
        <v>4.036619</v>
      </c>
      <c r="K1326">
        <v>0.22491800000000001</v>
      </c>
      <c r="L1326">
        <v>0</v>
      </c>
      <c r="M1326">
        <v>0</v>
      </c>
      <c r="N1326">
        <v>1.755109</v>
      </c>
      <c r="O1326">
        <v>2.3361170000000002</v>
      </c>
    </row>
    <row r="1327" spans="1:15">
      <c r="A1327">
        <v>2.630258</v>
      </c>
      <c r="B1327">
        <v>8.2555350000000001</v>
      </c>
      <c r="C1327">
        <v>3.3132799999999998</v>
      </c>
      <c r="D1327">
        <v>4.0226499999999996</v>
      </c>
      <c r="E1327">
        <v>8.6835090000000008</v>
      </c>
      <c r="F1327">
        <v>3.815852</v>
      </c>
      <c r="G1327">
        <v>3.98997</v>
      </c>
      <c r="H1327">
        <v>6.3428979999999999</v>
      </c>
      <c r="I1327">
        <v>10.383843000000001</v>
      </c>
      <c r="J1327">
        <v>2.310203</v>
      </c>
      <c r="K1327">
        <v>3.167551</v>
      </c>
      <c r="L1327">
        <v>0.407472</v>
      </c>
      <c r="M1327">
        <v>3.6967979999999998</v>
      </c>
      <c r="N1327">
        <v>5.6952319999999999</v>
      </c>
      <c r="O1327">
        <v>4.4619090000000003</v>
      </c>
    </row>
    <row r="1328" spans="1:15">
      <c r="A1328">
        <v>4.1995110000000002</v>
      </c>
      <c r="B1328">
        <v>6.4186629999999996</v>
      </c>
      <c r="C1328">
        <v>3.7198410000000002</v>
      </c>
      <c r="D1328">
        <v>0.27617199999999997</v>
      </c>
      <c r="E1328">
        <v>4.9977539999999996</v>
      </c>
      <c r="F1328">
        <v>1.495063</v>
      </c>
      <c r="G1328">
        <v>3.2843110000000002</v>
      </c>
      <c r="H1328">
        <v>7.9666129999999997</v>
      </c>
      <c r="I1328">
        <v>5.6912089999999997</v>
      </c>
      <c r="J1328">
        <v>7.4727160000000001</v>
      </c>
      <c r="K1328">
        <v>6.7469409999999996</v>
      </c>
      <c r="L1328">
        <v>4.5045729999999997</v>
      </c>
      <c r="M1328">
        <v>0</v>
      </c>
      <c r="N1328">
        <v>0.61295900000000003</v>
      </c>
      <c r="O1328">
        <v>4.355505</v>
      </c>
    </row>
    <row r="1329" spans="1:15">
      <c r="A1329">
        <v>12.743776</v>
      </c>
      <c r="B1329">
        <v>8.7372010000000007</v>
      </c>
      <c r="C1329">
        <v>5.8560090000000002</v>
      </c>
      <c r="D1329">
        <v>5.1464280000000002</v>
      </c>
      <c r="E1329">
        <v>2.6714120000000001</v>
      </c>
      <c r="F1329">
        <v>0</v>
      </c>
      <c r="G1329">
        <v>4.4850000000000001E-2</v>
      </c>
      <c r="H1329">
        <v>3.089807</v>
      </c>
      <c r="I1329">
        <v>7.9143929999999996</v>
      </c>
      <c r="J1329">
        <v>4.5692490000000001</v>
      </c>
      <c r="K1329">
        <v>0.271318</v>
      </c>
      <c r="L1329">
        <v>2.4689139999999998</v>
      </c>
      <c r="M1329">
        <v>4.7152710000000004</v>
      </c>
      <c r="N1329">
        <v>0</v>
      </c>
      <c r="O1329">
        <v>0.28042499999999998</v>
      </c>
    </row>
    <row r="1330" spans="1:15">
      <c r="A1330">
        <v>7.236116</v>
      </c>
      <c r="B1330">
        <v>2.5870109999999999</v>
      </c>
      <c r="C1330">
        <v>0</v>
      </c>
      <c r="D1330">
        <v>2.568708</v>
      </c>
      <c r="E1330">
        <v>1.503112</v>
      </c>
      <c r="F1330">
        <v>2.0002629999999999</v>
      </c>
      <c r="G1330">
        <v>0</v>
      </c>
      <c r="H1330">
        <v>0.33318399999999998</v>
      </c>
      <c r="I1330">
        <v>10.874933</v>
      </c>
      <c r="J1330">
        <v>5.4999729999999998</v>
      </c>
      <c r="K1330">
        <v>0.64590800000000004</v>
      </c>
      <c r="L1330">
        <v>4.1170140000000002</v>
      </c>
      <c r="M1330">
        <v>0.92775799999999997</v>
      </c>
      <c r="N1330">
        <v>0</v>
      </c>
      <c r="O1330">
        <v>0</v>
      </c>
    </row>
    <row r="1331" spans="1:15">
      <c r="A1331">
        <v>14.284501000000001</v>
      </c>
      <c r="B1331">
        <v>7.1569779999999996</v>
      </c>
      <c r="C1331">
        <v>4.9836080000000003</v>
      </c>
      <c r="D1331">
        <v>0.81782699999999997</v>
      </c>
      <c r="E1331">
        <v>2.0046759999999999</v>
      </c>
      <c r="F1331">
        <v>2.4796640000000001</v>
      </c>
      <c r="G1331">
        <v>4.4381240000000002</v>
      </c>
      <c r="H1331">
        <v>3.88436</v>
      </c>
      <c r="I1331">
        <v>9.2948260000000005</v>
      </c>
      <c r="J1331">
        <v>4.4048920000000003</v>
      </c>
      <c r="K1331">
        <v>2.0161790000000002</v>
      </c>
      <c r="L1331">
        <v>8.7517340000000008</v>
      </c>
      <c r="M1331">
        <v>4.3903689999999997</v>
      </c>
      <c r="N1331">
        <v>0</v>
      </c>
      <c r="O1331">
        <v>2.1549299999999998</v>
      </c>
    </row>
    <row r="1332" spans="1:15">
      <c r="A1332">
        <v>52.638008999999997</v>
      </c>
      <c r="B1332">
        <v>16.614258</v>
      </c>
      <c r="C1332">
        <v>10.331989</v>
      </c>
      <c r="D1332">
        <v>7.2993329999999998</v>
      </c>
      <c r="E1332">
        <v>16.892531999999999</v>
      </c>
      <c r="F1332">
        <v>15.866704</v>
      </c>
      <c r="G1332">
        <v>18.645382000000001</v>
      </c>
      <c r="H1332">
        <v>13.470756</v>
      </c>
      <c r="I1332">
        <v>21.839262999999999</v>
      </c>
      <c r="J1332">
        <v>11.164716</v>
      </c>
      <c r="K1332">
        <v>13.366621</v>
      </c>
      <c r="L1332">
        <v>12.473438</v>
      </c>
      <c r="M1332">
        <v>18.321325000000002</v>
      </c>
      <c r="N1332">
        <v>16.752400000000002</v>
      </c>
      <c r="O1332">
        <v>49.006981000000003</v>
      </c>
    </row>
    <row r="1334" spans="1:15">
      <c r="A1334">
        <v>6.9587399999999997</v>
      </c>
      <c r="B1334">
        <v>20.770002000000002</v>
      </c>
      <c r="C1334">
        <v>15.242736000000001</v>
      </c>
      <c r="D1334">
        <v>33.009810999999999</v>
      </c>
      <c r="E1334">
        <v>22.554615999999999</v>
      </c>
      <c r="F1334">
        <v>9.4766929999999991</v>
      </c>
      <c r="G1334">
        <v>2.186293</v>
      </c>
      <c r="H1334">
        <v>4.5971950000000001</v>
      </c>
      <c r="I1334">
        <v>7.8598000000000001E-2</v>
      </c>
      <c r="J1334">
        <v>0</v>
      </c>
      <c r="K1334">
        <v>0</v>
      </c>
      <c r="L1334">
        <v>0.93313299999999999</v>
      </c>
      <c r="M1334">
        <v>2.448922</v>
      </c>
      <c r="N1334">
        <v>0</v>
      </c>
      <c r="O1334">
        <v>1.892668</v>
      </c>
    </row>
    <row r="1335" spans="1:15">
      <c r="A1335">
        <v>10.555458</v>
      </c>
      <c r="B1335">
        <v>6.1629579999999997</v>
      </c>
      <c r="C1335">
        <v>9.6881249999999994</v>
      </c>
      <c r="D1335">
        <v>35.190449999999998</v>
      </c>
      <c r="E1335">
        <v>16.901698</v>
      </c>
      <c r="F1335">
        <v>8.0704469999999997</v>
      </c>
      <c r="G1335">
        <v>8.0917700000000004</v>
      </c>
      <c r="H1335">
        <v>3.846543</v>
      </c>
      <c r="I1335">
        <v>0.49488500000000002</v>
      </c>
      <c r="J1335">
        <v>3.0102190000000002</v>
      </c>
      <c r="K1335">
        <v>1.290359</v>
      </c>
      <c r="L1335">
        <v>1.5794159999999999</v>
      </c>
      <c r="M1335">
        <v>2.2059760000000002</v>
      </c>
      <c r="N1335">
        <v>0</v>
      </c>
      <c r="O1335">
        <v>3.453338</v>
      </c>
    </row>
    <row r="1336" spans="1:15">
      <c r="A1336">
        <v>24.084164000000001</v>
      </c>
      <c r="B1336">
        <v>15.476827</v>
      </c>
      <c r="C1336">
        <v>25.175267000000002</v>
      </c>
      <c r="D1336">
        <v>22.977851000000001</v>
      </c>
      <c r="E1336">
        <v>8.8401390000000006</v>
      </c>
      <c r="F1336">
        <v>7.0871659999999999</v>
      </c>
      <c r="G1336">
        <v>2.5815389999999998</v>
      </c>
      <c r="H1336">
        <v>4.4851720000000004</v>
      </c>
      <c r="I1336">
        <v>0</v>
      </c>
      <c r="J1336">
        <v>1.736834</v>
      </c>
      <c r="K1336">
        <v>3.6885590000000001</v>
      </c>
      <c r="L1336">
        <v>0.86202400000000001</v>
      </c>
      <c r="M1336">
        <v>1.737163</v>
      </c>
      <c r="N1336">
        <v>2.1853729999999998</v>
      </c>
      <c r="O1336">
        <v>0.80242899999999995</v>
      </c>
    </row>
    <row r="1337" spans="1:15">
      <c r="A1337">
        <v>39.154969999999999</v>
      </c>
      <c r="B1337">
        <v>14.27609</v>
      </c>
      <c r="C1337">
        <v>14.584282999999999</v>
      </c>
      <c r="D1337">
        <v>17.352675000000001</v>
      </c>
      <c r="E1337">
        <v>9.5453399999999995</v>
      </c>
      <c r="F1337">
        <v>5.014113</v>
      </c>
      <c r="G1337">
        <v>3.4244919999999999</v>
      </c>
      <c r="H1337">
        <v>2.9993020000000001</v>
      </c>
      <c r="I1337">
        <v>0</v>
      </c>
      <c r="J1337">
        <v>0.53264</v>
      </c>
      <c r="K1337">
        <v>0</v>
      </c>
      <c r="L1337">
        <v>1.609701</v>
      </c>
      <c r="M1337">
        <v>0</v>
      </c>
      <c r="N1337">
        <v>0</v>
      </c>
      <c r="O1337">
        <v>6.1280229999999998</v>
      </c>
    </row>
    <row r="1338" spans="1:15">
      <c r="A1338">
        <v>35.400713000000003</v>
      </c>
      <c r="B1338">
        <v>9.9448050000000006</v>
      </c>
      <c r="C1338">
        <v>9.9267339999999997</v>
      </c>
      <c r="D1338">
        <v>19.394846000000001</v>
      </c>
      <c r="E1338">
        <v>9.4948029999999992</v>
      </c>
      <c r="F1338">
        <v>1.92807</v>
      </c>
      <c r="G1338">
        <v>5.5167799999999998</v>
      </c>
      <c r="H1338">
        <v>2.434094</v>
      </c>
      <c r="I1338">
        <v>1.4519070000000001</v>
      </c>
      <c r="J1338">
        <v>0</v>
      </c>
      <c r="K1338">
        <v>2.0757780000000001</v>
      </c>
      <c r="L1338">
        <v>0.2152</v>
      </c>
      <c r="M1338">
        <v>2.4082150000000002</v>
      </c>
      <c r="N1338">
        <v>2.0469659999999998</v>
      </c>
      <c r="O1338">
        <v>4.9373750000000003</v>
      </c>
    </row>
    <row r="1339" spans="1:15">
      <c r="A1339">
        <v>17.809353999999999</v>
      </c>
      <c r="B1339">
        <v>0.933141</v>
      </c>
      <c r="C1339">
        <v>5.650887</v>
      </c>
      <c r="D1339">
        <v>18.960955999999999</v>
      </c>
      <c r="E1339">
        <v>13.687654</v>
      </c>
      <c r="F1339">
        <v>2.2801840000000002</v>
      </c>
      <c r="G1339">
        <v>0.93089299999999997</v>
      </c>
      <c r="H1339">
        <v>0.518953</v>
      </c>
      <c r="I1339">
        <v>0.61553199999999997</v>
      </c>
      <c r="J1339">
        <v>1.1333740000000001</v>
      </c>
      <c r="K1339">
        <v>1.598956</v>
      </c>
      <c r="L1339">
        <v>2.190779</v>
      </c>
      <c r="M1339">
        <v>1.8974439999999999</v>
      </c>
      <c r="N1339">
        <v>1.60185</v>
      </c>
      <c r="O1339">
        <v>11.195010999999999</v>
      </c>
    </row>
    <row r="1340" spans="1:15">
      <c r="A1340">
        <v>11.248965999999999</v>
      </c>
      <c r="B1340">
        <v>21.484902000000002</v>
      </c>
      <c r="C1340">
        <v>10.066447</v>
      </c>
      <c r="D1340">
        <v>9.1131589999999996</v>
      </c>
      <c r="E1340">
        <v>10.071278</v>
      </c>
      <c r="F1340">
        <v>5.3171600000000003</v>
      </c>
      <c r="G1340">
        <v>2.5357850000000002</v>
      </c>
      <c r="H1340">
        <v>0</v>
      </c>
      <c r="I1340">
        <v>0</v>
      </c>
      <c r="J1340">
        <v>0.235905</v>
      </c>
      <c r="K1340">
        <v>0</v>
      </c>
      <c r="L1340">
        <v>0</v>
      </c>
      <c r="M1340">
        <v>0</v>
      </c>
      <c r="N1340">
        <v>3.682372</v>
      </c>
      <c r="O1340">
        <v>13.46748</v>
      </c>
    </row>
    <row r="1341" spans="1:15">
      <c r="A1341">
        <v>3.8029419999999998</v>
      </c>
      <c r="B1341">
        <v>5.9500679999999999</v>
      </c>
      <c r="C1341">
        <v>3.0001980000000001</v>
      </c>
      <c r="D1341">
        <v>8.9290590000000005</v>
      </c>
      <c r="E1341">
        <v>16.163540999999999</v>
      </c>
      <c r="F1341">
        <v>5.7296120000000004</v>
      </c>
      <c r="G1341">
        <v>2.7761939999999998</v>
      </c>
      <c r="H1341">
        <v>0</v>
      </c>
      <c r="I1341">
        <v>0.451963</v>
      </c>
      <c r="J1341">
        <v>0</v>
      </c>
      <c r="K1341">
        <v>0</v>
      </c>
      <c r="L1341">
        <v>1.5716760000000001</v>
      </c>
      <c r="M1341">
        <v>3.3782070000000002</v>
      </c>
      <c r="N1341">
        <v>2.3778830000000002</v>
      </c>
      <c r="O1341">
        <v>11.357277</v>
      </c>
    </row>
    <row r="1342" spans="1:15">
      <c r="A1342">
        <v>8.8819339999999993</v>
      </c>
      <c r="B1342">
        <v>8.3240379999999998</v>
      </c>
      <c r="C1342">
        <v>13.472882999999999</v>
      </c>
      <c r="D1342">
        <v>7.5001800000000003</v>
      </c>
      <c r="E1342">
        <v>13.90593</v>
      </c>
      <c r="F1342">
        <v>9.3117710000000002</v>
      </c>
      <c r="G1342">
        <v>3.4838800000000001</v>
      </c>
      <c r="H1342">
        <v>4.2637539999999996</v>
      </c>
      <c r="I1342">
        <v>2.2883960000000001</v>
      </c>
      <c r="J1342">
        <v>2.66465</v>
      </c>
      <c r="K1342">
        <v>0.56465799999999999</v>
      </c>
      <c r="L1342">
        <v>1.838222</v>
      </c>
      <c r="M1342">
        <v>1.3823999999999999E-2</v>
      </c>
      <c r="N1342">
        <v>0.56796899999999995</v>
      </c>
      <c r="O1342">
        <v>15.173605999999999</v>
      </c>
    </row>
    <row r="1343" spans="1:15">
      <c r="A1343">
        <v>12.145626</v>
      </c>
      <c r="B1343">
        <v>7.8978510000000002</v>
      </c>
      <c r="C1343">
        <v>6.3447459999999998</v>
      </c>
      <c r="D1343">
        <v>9.8426050000000007</v>
      </c>
      <c r="E1343">
        <v>17.020194</v>
      </c>
      <c r="F1343">
        <v>5.8841559999999999</v>
      </c>
      <c r="G1343">
        <v>9.0962239999999994</v>
      </c>
      <c r="H1343">
        <v>2.8413590000000002</v>
      </c>
      <c r="I1343">
        <v>2.6035249999999999</v>
      </c>
      <c r="J1343">
        <v>2.3784480000000001</v>
      </c>
      <c r="K1343">
        <v>2.633292</v>
      </c>
      <c r="L1343">
        <v>0.57939799999999997</v>
      </c>
      <c r="M1343">
        <v>1.002116</v>
      </c>
      <c r="N1343">
        <v>4.7717780000000003</v>
      </c>
      <c r="O1343">
        <v>7.5454730000000003</v>
      </c>
    </row>
    <row r="1344" spans="1:15">
      <c r="A1344">
        <v>14.138792</v>
      </c>
      <c r="B1344">
        <v>9.2723709999999997</v>
      </c>
      <c r="C1344">
        <v>17.413774</v>
      </c>
      <c r="D1344">
        <v>14.739129999999999</v>
      </c>
      <c r="E1344">
        <v>7.9597850000000001</v>
      </c>
      <c r="F1344">
        <v>7.4405919999999997</v>
      </c>
      <c r="G1344">
        <v>8.0185949999999995</v>
      </c>
      <c r="H1344">
        <v>2.5017659999999999</v>
      </c>
      <c r="I1344">
        <v>1.1865509999999999</v>
      </c>
      <c r="J1344">
        <v>6.6891999999999993E-2</v>
      </c>
      <c r="K1344">
        <v>1.686949</v>
      </c>
      <c r="L1344">
        <v>1.2985660000000001</v>
      </c>
      <c r="M1344">
        <v>1.1504350000000001</v>
      </c>
      <c r="N1344">
        <v>3.3380969999999999</v>
      </c>
      <c r="O1344">
        <v>4.4114360000000001</v>
      </c>
    </row>
    <row r="1345" spans="1:15">
      <c r="A1345">
        <v>13.677844</v>
      </c>
      <c r="B1345">
        <v>5.7365810000000002</v>
      </c>
      <c r="C1345">
        <v>5.982704</v>
      </c>
      <c r="D1345">
        <v>13.023156</v>
      </c>
      <c r="E1345">
        <v>9.8267849999999992</v>
      </c>
      <c r="F1345">
        <v>5.8666530000000003</v>
      </c>
      <c r="G1345">
        <v>7.0801679999999996</v>
      </c>
      <c r="H1345">
        <v>4.4346750000000004</v>
      </c>
      <c r="I1345">
        <v>0.239454</v>
      </c>
      <c r="J1345">
        <v>2.1726190000000001</v>
      </c>
      <c r="K1345">
        <v>1.002221</v>
      </c>
      <c r="L1345">
        <v>1.491522</v>
      </c>
      <c r="M1345">
        <v>0</v>
      </c>
      <c r="N1345">
        <v>1.3982E-2</v>
      </c>
      <c r="O1345">
        <v>5.646611</v>
      </c>
    </row>
    <row r="1346" spans="1:15">
      <c r="A1346">
        <v>6.0825440000000004</v>
      </c>
      <c r="B1346">
        <v>1.476907</v>
      </c>
      <c r="C1346">
        <v>9.6098999999999997</v>
      </c>
      <c r="D1346">
        <v>12.878686</v>
      </c>
      <c r="E1346">
        <v>14.374097000000001</v>
      </c>
      <c r="F1346">
        <v>15.906280000000001</v>
      </c>
      <c r="G1346">
        <v>11.159955</v>
      </c>
      <c r="H1346">
        <v>3.2112599999999998</v>
      </c>
      <c r="I1346">
        <v>2.3972530000000001</v>
      </c>
      <c r="J1346">
        <v>0</v>
      </c>
      <c r="K1346">
        <v>0.92769500000000005</v>
      </c>
      <c r="L1346">
        <v>0</v>
      </c>
      <c r="M1346">
        <v>0</v>
      </c>
      <c r="N1346">
        <v>0</v>
      </c>
      <c r="O1346">
        <v>8.5411450000000002</v>
      </c>
    </row>
    <row r="1347" spans="1:15">
      <c r="A1347">
        <v>11.912038000000001</v>
      </c>
      <c r="B1347">
        <v>3.659122</v>
      </c>
      <c r="C1347">
        <v>10.925264</v>
      </c>
      <c r="D1347">
        <v>13.048067</v>
      </c>
      <c r="E1347">
        <v>15.055436</v>
      </c>
      <c r="F1347">
        <v>18.627870999999999</v>
      </c>
      <c r="G1347">
        <v>8.5517819999999993</v>
      </c>
      <c r="H1347">
        <v>3.7792829999999999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4.6046969999999998</v>
      </c>
    </row>
    <row r="1348" spans="1:15">
      <c r="A1348">
        <v>13.636251</v>
      </c>
      <c r="B1348">
        <v>4.535596</v>
      </c>
      <c r="C1348">
        <v>7.9221870000000001</v>
      </c>
      <c r="D1348">
        <v>6.2264379999999999</v>
      </c>
      <c r="E1348">
        <v>5.883057</v>
      </c>
      <c r="F1348">
        <v>20.563955</v>
      </c>
      <c r="G1348">
        <v>4.4007810000000003</v>
      </c>
      <c r="H1348">
        <v>1.281954</v>
      </c>
      <c r="I1348">
        <v>2.8458519999999998</v>
      </c>
      <c r="J1348">
        <v>0.38609900000000003</v>
      </c>
      <c r="K1348">
        <v>2.185162</v>
      </c>
      <c r="L1348">
        <v>9.9853999999999998E-2</v>
      </c>
      <c r="M1348">
        <v>0</v>
      </c>
      <c r="N1348">
        <v>1.162355</v>
      </c>
      <c r="O1348">
        <v>10.749902000000001</v>
      </c>
    </row>
    <row r="1349" spans="1:15">
      <c r="A1349">
        <v>9.6952590000000001</v>
      </c>
      <c r="B1349">
        <v>5.2609649999999997</v>
      </c>
      <c r="C1349">
        <v>15.29186</v>
      </c>
      <c r="D1349">
        <v>18.236471000000002</v>
      </c>
      <c r="E1349">
        <v>24.596418</v>
      </c>
      <c r="F1349">
        <v>15.662224999999999</v>
      </c>
      <c r="G1349">
        <v>3.3140710000000002</v>
      </c>
      <c r="H1349">
        <v>1.6570910000000001</v>
      </c>
      <c r="I1349">
        <v>2.5731760000000001</v>
      </c>
      <c r="J1349">
        <v>3.754394</v>
      </c>
      <c r="K1349">
        <v>2.2966350000000002</v>
      </c>
      <c r="L1349">
        <v>0.82442400000000005</v>
      </c>
      <c r="M1349">
        <v>0</v>
      </c>
      <c r="N1349">
        <v>0.12869900000000001</v>
      </c>
      <c r="O1349">
        <v>5.6744269999999997</v>
      </c>
    </row>
    <row r="1350" spans="1:15">
      <c r="A1350">
        <v>6.8896769999999998</v>
      </c>
      <c r="B1350">
        <v>7.921907</v>
      </c>
      <c r="C1350">
        <v>8.7759699999999992</v>
      </c>
      <c r="D1350">
        <v>9.1568869999999993</v>
      </c>
      <c r="E1350">
        <v>11.759632999999999</v>
      </c>
      <c r="F1350">
        <v>5.2926060000000001</v>
      </c>
      <c r="G1350">
        <v>3.2754289999999999</v>
      </c>
      <c r="H1350">
        <v>5.1960829999999998</v>
      </c>
      <c r="I1350">
        <v>3.0029690000000002</v>
      </c>
      <c r="J1350">
        <v>1.190828</v>
      </c>
      <c r="K1350">
        <v>0.601939</v>
      </c>
      <c r="L1350">
        <v>0</v>
      </c>
      <c r="M1350">
        <v>1.438941</v>
      </c>
      <c r="N1350">
        <v>4.6318659999999996</v>
      </c>
      <c r="O1350">
        <v>2.6709990000000001</v>
      </c>
    </row>
    <row r="1351" spans="1:15">
      <c r="A1351">
        <v>3.113756</v>
      </c>
      <c r="B1351">
        <v>10.384598</v>
      </c>
      <c r="C1351">
        <v>3.4062709999999998</v>
      </c>
      <c r="D1351">
        <v>2.5235660000000002</v>
      </c>
      <c r="E1351">
        <v>8.9663059999999994</v>
      </c>
      <c r="F1351">
        <v>9.4601419999999994</v>
      </c>
      <c r="G1351">
        <v>10.409591000000001</v>
      </c>
      <c r="H1351">
        <v>6.7258230000000001</v>
      </c>
      <c r="I1351">
        <v>5.484648</v>
      </c>
      <c r="J1351">
        <v>0.26068799999999998</v>
      </c>
      <c r="K1351">
        <v>1.4320059999999999</v>
      </c>
      <c r="L1351">
        <v>1.596687</v>
      </c>
      <c r="M1351">
        <v>0</v>
      </c>
      <c r="N1351">
        <v>1.114004</v>
      </c>
      <c r="O1351">
        <v>0</v>
      </c>
    </row>
    <row r="1352" spans="1:15">
      <c r="A1352">
        <v>3.0841980000000002</v>
      </c>
      <c r="B1352">
        <v>6.5433729999999999</v>
      </c>
      <c r="C1352">
        <v>1.826066</v>
      </c>
      <c r="D1352">
        <v>8.4502860000000002</v>
      </c>
      <c r="E1352">
        <v>21.316305</v>
      </c>
      <c r="F1352">
        <v>5.2531359999999996</v>
      </c>
      <c r="G1352">
        <v>7.9442709999999996</v>
      </c>
      <c r="H1352">
        <v>7.5386639999999998</v>
      </c>
      <c r="I1352">
        <v>7.1181660000000004</v>
      </c>
      <c r="J1352">
        <v>9.1722730000000006</v>
      </c>
      <c r="K1352">
        <v>0.92489699999999997</v>
      </c>
      <c r="L1352">
        <v>1.174782</v>
      </c>
      <c r="M1352">
        <v>0</v>
      </c>
      <c r="N1352">
        <v>0</v>
      </c>
      <c r="O1352">
        <v>0.11011600000000001</v>
      </c>
    </row>
    <row r="1353" spans="1:15">
      <c r="A1353">
        <v>7.8576879999999996</v>
      </c>
      <c r="B1353">
        <v>3.953128</v>
      </c>
      <c r="C1353">
        <v>5.4979139999999997</v>
      </c>
      <c r="D1353">
        <v>10.395419</v>
      </c>
      <c r="E1353">
        <v>8.0009340000000009</v>
      </c>
      <c r="F1353">
        <v>7.8317949999999996</v>
      </c>
      <c r="G1353">
        <v>2.5447829999999998</v>
      </c>
      <c r="H1353">
        <v>2.420833</v>
      </c>
      <c r="I1353">
        <v>4.6191870000000002</v>
      </c>
      <c r="J1353">
        <v>5.2272280000000002</v>
      </c>
      <c r="K1353">
        <v>1.8093589999999999</v>
      </c>
      <c r="L1353">
        <v>7.5733999999999996E-2</v>
      </c>
      <c r="M1353">
        <v>0</v>
      </c>
      <c r="N1353">
        <v>1.8521099999999999</v>
      </c>
      <c r="O1353">
        <v>0.89986500000000003</v>
      </c>
    </row>
    <row r="1354" spans="1:15">
      <c r="A1354">
        <v>5.068956</v>
      </c>
      <c r="B1354">
        <v>1.1692100000000001</v>
      </c>
      <c r="C1354">
        <v>7.1065379999999996</v>
      </c>
      <c r="D1354">
        <v>4.2990199999999996</v>
      </c>
      <c r="E1354">
        <v>5.7287970000000001</v>
      </c>
      <c r="F1354">
        <v>5.9357790000000001</v>
      </c>
      <c r="G1354">
        <v>2.8034379999999999</v>
      </c>
      <c r="H1354">
        <v>4.4296280000000001</v>
      </c>
      <c r="I1354">
        <v>5.2836049999999997</v>
      </c>
      <c r="J1354">
        <v>1.5710090000000001</v>
      </c>
      <c r="K1354">
        <v>8.8418799999999997</v>
      </c>
      <c r="L1354">
        <v>2.1700879999999998</v>
      </c>
      <c r="M1354">
        <v>0</v>
      </c>
      <c r="N1354">
        <v>0</v>
      </c>
      <c r="O1354">
        <v>1.2458549999999999</v>
      </c>
    </row>
    <row r="1355" spans="1:15">
      <c r="A1355">
        <v>16.290762999999998</v>
      </c>
      <c r="B1355">
        <v>4.5159770000000004</v>
      </c>
      <c r="C1355">
        <v>4.3870820000000004</v>
      </c>
      <c r="D1355">
        <v>6.1551980000000004</v>
      </c>
      <c r="E1355">
        <v>4.9894889999999998</v>
      </c>
      <c r="F1355">
        <v>0.46643400000000002</v>
      </c>
      <c r="G1355">
        <v>1.730979</v>
      </c>
      <c r="H1355">
        <v>6.2897600000000002</v>
      </c>
      <c r="I1355">
        <v>3.323655</v>
      </c>
      <c r="J1355">
        <v>2.87215</v>
      </c>
      <c r="K1355">
        <v>1.810319</v>
      </c>
      <c r="L1355">
        <v>1.2999400000000001</v>
      </c>
      <c r="M1355">
        <v>2.265314</v>
      </c>
      <c r="N1355">
        <v>0</v>
      </c>
      <c r="O1355">
        <v>0</v>
      </c>
    </row>
    <row r="1356" spans="1:15">
      <c r="A1356">
        <v>11.787312999999999</v>
      </c>
      <c r="B1356">
        <v>1.8421860000000001</v>
      </c>
      <c r="C1356">
        <v>2.1410230000000001</v>
      </c>
      <c r="D1356">
        <v>1.7105840000000001</v>
      </c>
      <c r="E1356">
        <v>0.67829799999999996</v>
      </c>
      <c r="F1356">
        <v>3.747449</v>
      </c>
      <c r="G1356">
        <v>1.380077</v>
      </c>
      <c r="H1356">
        <v>0.29724800000000001</v>
      </c>
      <c r="I1356">
        <v>1.959179</v>
      </c>
      <c r="J1356">
        <v>7.315601</v>
      </c>
      <c r="K1356">
        <v>0.35892400000000002</v>
      </c>
      <c r="L1356">
        <v>0.23757400000000001</v>
      </c>
      <c r="M1356">
        <v>0</v>
      </c>
      <c r="N1356">
        <v>0</v>
      </c>
      <c r="O1356">
        <v>0</v>
      </c>
    </row>
    <row r="1357" spans="1:15">
      <c r="A1357">
        <v>16.391145999999999</v>
      </c>
      <c r="B1357">
        <v>5.9683140000000003</v>
      </c>
      <c r="C1357">
        <v>6.1712949999999998</v>
      </c>
      <c r="D1357">
        <v>1.998812</v>
      </c>
      <c r="E1357">
        <v>2.4236870000000001</v>
      </c>
      <c r="F1357">
        <v>0.43807499999999999</v>
      </c>
      <c r="G1357">
        <v>4.836786</v>
      </c>
      <c r="H1357">
        <v>3.8263090000000002</v>
      </c>
      <c r="I1357">
        <v>2.1090019999999998</v>
      </c>
      <c r="J1357">
        <v>1.507239</v>
      </c>
      <c r="K1357">
        <v>3.426247</v>
      </c>
      <c r="L1357">
        <v>2.711608</v>
      </c>
      <c r="M1357">
        <v>0.234296</v>
      </c>
      <c r="N1357">
        <v>0.40242899999999998</v>
      </c>
      <c r="O1357">
        <v>1.1990620000000001</v>
      </c>
    </row>
    <row r="1358" spans="1:15">
      <c r="A1358">
        <v>59.985638000000002</v>
      </c>
      <c r="B1358">
        <v>17.738225</v>
      </c>
      <c r="C1358">
        <v>10.312201999999999</v>
      </c>
      <c r="D1358">
        <v>10.311429</v>
      </c>
      <c r="E1358">
        <v>11.704801</v>
      </c>
      <c r="F1358">
        <v>20.270092000000002</v>
      </c>
      <c r="G1358">
        <v>15.59778</v>
      </c>
      <c r="H1358">
        <v>12.17755</v>
      </c>
      <c r="I1358">
        <v>11.798983</v>
      </c>
      <c r="J1358">
        <v>9.175179</v>
      </c>
      <c r="K1358">
        <v>11.169822</v>
      </c>
      <c r="L1358">
        <v>4.7941330000000004</v>
      </c>
      <c r="M1358">
        <v>11.277753000000001</v>
      </c>
      <c r="N1358">
        <v>16.584416999999998</v>
      </c>
      <c r="O1358">
        <v>41.716723000000002</v>
      </c>
    </row>
    <row r="1360" spans="1:15">
      <c r="A1360">
        <v>8.2707630000000005</v>
      </c>
      <c r="B1360">
        <v>13.774292000000001</v>
      </c>
      <c r="C1360">
        <v>27.068460000000002</v>
      </c>
      <c r="D1360">
        <v>33.435972</v>
      </c>
      <c r="E1360">
        <v>19.231389</v>
      </c>
      <c r="F1360">
        <v>1.7480690000000001</v>
      </c>
      <c r="G1360">
        <v>0</v>
      </c>
      <c r="H1360">
        <v>2.8286699999999998</v>
      </c>
      <c r="I1360">
        <v>3.0884209999999999</v>
      </c>
      <c r="J1360">
        <v>0</v>
      </c>
      <c r="K1360">
        <v>0</v>
      </c>
      <c r="L1360">
        <v>0</v>
      </c>
      <c r="M1360">
        <v>0.61387700000000001</v>
      </c>
      <c r="N1360">
        <v>0</v>
      </c>
      <c r="O1360">
        <v>0</v>
      </c>
    </row>
    <row r="1361" spans="1:15">
      <c r="A1361">
        <v>13.45476</v>
      </c>
      <c r="B1361">
        <v>18.295188</v>
      </c>
      <c r="C1361">
        <v>10.879655</v>
      </c>
      <c r="D1361">
        <v>29.877939000000001</v>
      </c>
      <c r="E1361">
        <v>18.020631999999999</v>
      </c>
      <c r="F1361">
        <v>9.0538589999999992</v>
      </c>
      <c r="G1361">
        <v>4.1727759999999998</v>
      </c>
      <c r="H1361">
        <v>0.36039900000000002</v>
      </c>
      <c r="I1361">
        <v>3.1038359999999998</v>
      </c>
      <c r="J1361">
        <v>0.72168100000000002</v>
      </c>
      <c r="K1361">
        <v>0</v>
      </c>
      <c r="L1361">
        <v>1.904323</v>
      </c>
      <c r="M1361">
        <v>0</v>
      </c>
      <c r="N1361">
        <v>0</v>
      </c>
      <c r="O1361">
        <v>3.6279020000000002</v>
      </c>
    </row>
    <row r="1362" spans="1:15">
      <c r="A1362">
        <v>38.387296999999997</v>
      </c>
      <c r="B1362">
        <v>15.733572000000001</v>
      </c>
      <c r="C1362">
        <v>18.545552000000001</v>
      </c>
      <c r="D1362">
        <v>29.546081999999998</v>
      </c>
      <c r="E1362">
        <v>9.3447899999999997</v>
      </c>
      <c r="F1362">
        <v>7.6847659999999998</v>
      </c>
      <c r="G1362">
        <v>7.4338340000000001</v>
      </c>
      <c r="H1362">
        <v>3.7014399999999998</v>
      </c>
      <c r="I1362">
        <v>3.083663</v>
      </c>
      <c r="J1362">
        <v>0.37517400000000001</v>
      </c>
      <c r="K1362">
        <v>0</v>
      </c>
      <c r="L1362">
        <v>1.773223</v>
      </c>
      <c r="M1362">
        <v>1.9332959999999999</v>
      </c>
      <c r="N1362">
        <v>0.15843299999999999</v>
      </c>
      <c r="O1362">
        <v>1.626225</v>
      </c>
    </row>
    <row r="1363" spans="1:15">
      <c r="A1363">
        <v>18.631737999999999</v>
      </c>
      <c r="B1363">
        <v>12.045735000000001</v>
      </c>
      <c r="C1363">
        <v>21.354749999999999</v>
      </c>
      <c r="D1363">
        <v>24.732817000000001</v>
      </c>
      <c r="E1363">
        <v>10.202718000000001</v>
      </c>
      <c r="F1363">
        <v>5.9389779999999996</v>
      </c>
      <c r="G1363">
        <v>2.1945489999999999</v>
      </c>
      <c r="H1363">
        <v>3.6568719999999999</v>
      </c>
      <c r="I1363">
        <v>0</v>
      </c>
      <c r="J1363">
        <v>0.25423400000000002</v>
      </c>
      <c r="K1363">
        <v>0</v>
      </c>
      <c r="L1363">
        <v>0</v>
      </c>
      <c r="M1363">
        <v>0</v>
      </c>
      <c r="N1363">
        <v>0</v>
      </c>
      <c r="O1363">
        <v>3.916849</v>
      </c>
    </row>
    <row r="1364" spans="1:15">
      <c r="A1364">
        <v>27.726624999999999</v>
      </c>
      <c r="B1364">
        <v>4.4636500000000003</v>
      </c>
      <c r="C1364">
        <v>20.343019000000002</v>
      </c>
      <c r="D1364">
        <v>19.906455999999999</v>
      </c>
      <c r="E1364">
        <v>12.650516</v>
      </c>
      <c r="F1364">
        <v>9.8315029999999997</v>
      </c>
      <c r="G1364">
        <v>9.6413919999999997</v>
      </c>
      <c r="H1364">
        <v>5.9510839999999998</v>
      </c>
      <c r="I1364">
        <v>2.1359889999999999</v>
      </c>
      <c r="J1364">
        <v>0</v>
      </c>
      <c r="K1364">
        <v>1.4697420000000001</v>
      </c>
      <c r="L1364">
        <v>0</v>
      </c>
      <c r="M1364">
        <v>0.178399</v>
      </c>
      <c r="N1364">
        <v>0</v>
      </c>
      <c r="O1364">
        <v>4.6536809999999997</v>
      </c>
    </row>
    <row r="1365" spans="1:15">
      <c r="A1365">
        <v>17.102568999999999</v>
      </c>
      <c r="B1365">
        <v>11.535258000000001</v>
      </c>
      <c r="C1365">
        <v>13.859686999999999</v>
      </c>
      <c r="D1365">
        <v>15.573553</v>
      </c>
      <c r="E1365">
        <v>14.14414</v>
      </c>
      <c r="F1365">
        <v>4.3603550000000002</v>
      </c>
      <c r="G1365">
        <v>2.8406530000000001</v>
      </c>
      <c r="H1365">
        <v>8.1952829999999999</v>
      </c>
      <c r="I1365">
        <v>3.786934</v>
      </c>
      <c r="J1365">
        <v>1.48814</v>
      </c>
      <c r="K1365">
        <v>0.63795000000000002</v>
      </c>
      <c r="L1365">
        <v>0</v>
      </c>
      <c r="M1365">
        <v>3.0729669999999998</v>
      </c>
      <c r="N1365">
        <v>0</v>
      </c>
      <c r="O1365">
        <v>9.5959029999999998</v>
      </c>
    </row>
    <row r="1366" spans="1:15">
      <c r="A1366">
        <v>15.274219</v>
      </c>
      <c r="B1366">
        <v>10.172133000000001</v>
      </c>
      <c r="C1366">
        <v>18.444738000000001</v>
      </c>
      <c r="D1366">
        <v>10.849218</v>
      </c>
      <c r="E1366">
        <v>15.167271</v>
      </c>
      <c r="F1366">
        <v>7.9921709999999999</v>
      </c>
      <c r="G1366">
        <v>8.0881410000000002</v>
      </c>
      <c r="H1366">
        <v>3.9652949999999998</v>
      </c>
      <c r="I1366">
        <v>1.830867</v>
      </c>
      <c r="J1366">
        <v>0.85505399999999998</v>
      </c>
      <c r="K1366">
        <v>0</v>
      </c>
      <c r="L1366">
        <v>0</v>
      </c>
      <c r="M1366">
        <v>0.26227</v>
      </c>
      <c r="N1366">
        <v>1.881634</v>
      </c>
      <c r="O1366">
        <v>4.8399989999999997</v>
      </c>
    </row>
    <row r="1367" spans="1:15">
      <c r="A1367">
        <v>12.689914</v>
      </c>
      <c r="B1367">
        <v>14.07877</v>
      </c>
      <c r="C1367">
        <v>15.117647</v>
      </c>
      <c r="D1367">
        <v>12.277932</v>
      </c>
      <c r="E1367">
        <v>12.59788</v>
      </c>
      <c r="F1367">
        <v>3.1963430000000002</v>
      </c>
      <c r="G1367">
        <v>3.6066370000000001</v>
      </c>
      <c r="H1367">
        <v>0</v>
      </c>
      <c r="I1367">
        <v>0</v>
      </c>
      <c r="J1367">
        <v>0</v>
      </c>
      <c r="K1367">
        <v>0</v>
      </c>
      <c r="L1367">
        <v>0.36763299999999999</v>
      </c>
      <c r="M1367">
        <v>7.1756779999999996</v>
      </c>
      <c r="N1367">
        <v>8.441948</v>
      </c>
      <c r="O1367">
        <v>13.892514</v>
      </c>
    </row>
    <row r="1368" spans="1:15">
      <c r="A1368">
        <v>7.1102920000000003</v>
      </c>
      <c r="B1368">
        <v>11.672852000000001</v>
      </c>
      <c r="C1368">
        <v>13.323713</v>
      </c>
      <c r="D1368">
        <v>13.636665000000001</v>
      </c>
      <c r="E1368">
        <v>12.397617</v>
      </c>
      <c r="F1368">
        <v>1.994928</v>
      </c>
      <c r="G1368">
        <v>5.3679759999999996</v>
      </c>
      <c r="H1368">
        <v>2.1799680000000001</v>
      </c>
      <c r="I1368">
        <v>1.504162</v>
      </c>
      <c r="J1368">
        <v>2.0253E-2</v>
      </c>
      <c r="K1368">
        <v>0</v>
      </c>
      <c r="L1368">
        <v>3.7133820000000002</v>
      </c>
      <c r="M1368">
        <v>2.6666780000000001</v>
      </c>
      <c r="N1368">
        <v>0.19534000000000001</v>
      </c>
      <c r="O1368">
        <v>6.7223350000000002</v>
      </c>
    </row>
    <row r="1369" spans="1:15">
      <c r="A1369">
        <v>12.661234</v>
      </c>
      <c r="B1369">
        <v>8.4496520000000004</v>
      </c>
      <c r="C1369">
        <v>14.066126000000001</v>
      </c>
      <c r="D1369">
        <v>14.286771999999999</v>
      </c>
      <c r="E1369">
        <v>11.326031</v>
      </c>
      <c r="F1369">
        <v>10.267453</v>
      </c>
      <c r="G1369">
        <v>6.2502899999999997</v>
      </c>
      <c r="H1369">
        <v>7.6069999999999999E-2</v>
      </c>
      <c r="I1369">
        <v>0.100311</v>
      </c>
      <c r="J1369">
        <v>0</v>
      </c>
      <c r="K1369">
        <v>0</v>
      </c>
      <c r="L1369">
        <v>0.30200500000000002</v>
      </c>
      <c r="M1369">
        <v>0</v>
      </c>
      <c r="N1369">
        <v>4.162299</v>
      </c>
      <c r="O1369">
        <v>6.3381020000000001</v>
      </c>
    </row>
    <row r="1370" spans="1:15">
      <c r="A1370">
        <v>21.554576000000001</v>
      </c>
      <c r="B1370">
        <v>5.7322959999999998</v>
      </c>
      <c r="C1370">
        <v>6.8243429999999998</v>
      </c>
      <c r="D1370">
        <v>19.527982000000002</v>
      </c>
      <c r="E1370">
        <v>5.0998039999999998</v>
      </c>
      <c r="F1370">
        <v>4.4444489999999996</v>
      </c>
      <c r="G1370">
        <v>7.3016819999999996</v>
      </c>
      <c r="H1370">
        <v>5.5510830000000002</v>
      </c>
      <c r="I1370">
        <v>1.041355</v>
      </c>
      <c r="J1370">
        <v>0</v>
      </c>
      <c r="K1370">
        <v>0</v>
      </c>
      <c r="L1370">
        <v>0</v>
      </c>
      <c r="M1370">
        <v>0</v>
      </c>
      <c r="N1370">
        <v>0.73921199999999998</v>
      </c>
      <c r="O1370">
        <v>1.602921</v>
      </c>
    </row>
    <row r="1371" spans="1:15">
      <c r="A1371">
        <v>14.460027</v>
      </c>
      <c r="B1371">
        <v>11.811536</v>
      </c>
      <c r="C1371">
        <v>17.473088000000001</v>
      </c>
      <c r="D1371">
        <v>12.693477</v>
      </c>
      <c r="E1371">
        <v>1.304686</v>
      </c>
      <c r="F1371">
        <v>0.66141300000000003</v>
      </c>
      <c r="G1371">
        <v>0.76037399999999999</v>
      </c>
      <c r="H1371">
        <v>2.645635</v>
      </c>
      <c r="I1371">
        <v>2.771191</v>
      </c>
      <c r="J1371">
        <v>0.764706</v>
      </c>
      <c r="K1371">
        <v>0</v>
      </c>
      <c r="L1371">
        <v>0</v>
      </c>
      <c r="M1371">
        <v>0.229856</v>
      </c>
      <c r="N1371">
        <v>3.4590139999999998</v>
      </c>
      <c r="O1371">
        <v>7.0001749999999996</v>
      </c>
    </row>
    <row r="1372" spans="1:15">
      <c r="A1372">
        <v>6.341399</v>
      </c>
      <c r="B1372">
        <v>3.1382759999999998</v>
      </c>
      <c r="C1372">
        <v>19.870934999999999</v>
      </c>
      <c r="D1372">
        <v>15.25107</v>
      </c>
      <c r="E1372">
        <v>6.2491820000000002</v>
      </c>
      <c r="F1372">
        <v>8.4595649999999996</v>
      </c>
      <c r="G1372">
        <v>1.650806</v>
      </c>
      <c r="H1372">
        <v>2.6348020000000001</v>
      </c>
      <c r="I1372">
        <v>2.6113379999999999</v>
      </c>
      <c r="J1372">
        <v>1.743816</v>
      </c>
      <c r="K1372">
        <v>0</v>
      </c>
      <c r="L1372">
        <v>0</v>
      </c>
      <c r="M1372">
        <v>1.294251</v>
      </c>
      <c r="N1372">
        <v>6.7055000000000003E-2</v>
      </c>
      <c r="O1372">
        <v>9.1703980000000005</v>
      </c>
    </row>
    <row r="1373" spans="1:15">
      <c r="A1373">
        <v>6.240291</v>
      </c>
      <c r="B1373">
        <v>12.010636999999999</v>
      </c>
      <c r="C1373">
        <v>11.213438</v>
      </c>
      <c r="D1373">
        <v>12.067676000000001</v>
      </c>
      <c r="E1373">
        <v>8.3572150000000001</v>
      </c>
      <c r="F1373">
        <v>11.375533000000001</v>
      </c>
      <c r="G1373">
        <v>4.8533059999999999</v>
      </c>
      <c r="H1373">
        <v>3.915905</v>
      </c>
      <c r="I1373">
        <v>0.21407899999999999</v>
      </c>
      <c r="J1373">
        <v>0</v>
      </c>
      <c r="K1373">
        <v>0</v>
      </c>
      <c r="L1373">
        <v>0</v>
      </c>
      <c r="M1373">
        <v>0</v>
      </c>
      <c r="N1373">
        <v>1.0974159999999999</v>
      </c>
      <c r="O1373">
        <v>2.5263469999999999</v>
      </c>
    </row>
    <row r="1374" spans="1:15">
      <c r="A1374">
        <v>7.5582690000000001</v>
      </c>
      <c r="B1374">
        <v>8.4281319999999997</v>
      </c>
      <c r="C1374">
        <v>7.1863109999999999</v>
      </c>
      <c r="D1374">
        <v>6.2918890000000003</v>
      </c>
      <c r="E1374">
        <v>18.052218</v>
      </c>
      <c r="F1374">
        <v>9.962961</v>
      </c>
      <c r="G1374">
        <v>10.997514000000001</v>
      </c>
      <c r="H1374">
        <v>1.4626319999999999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6.3910999999999996E-2</v>
      </c>
    </row>
    <row r="1375" spans="1:15">
      <c r="A1375">
        <v>5.9246720000000002</v>
      </c>
      <c r="B1375">
        <v>7.1158919999999997</v>
      </c>
      <c r="C1375">
        <v>2.8933230000000001</v>
      </c>
      <c r="D1375">
        <v>9.8871719999999996</v>
      </c>
      <c r="E1375">
        <v>8.9492849999999997</v>
      </c>
      <c r="F1375">
        <v>1.7611559999999999</v>
      </c>
      <c r="G1375">
        <v>9.6561699999999995</v>
      </c>
      <c r="H1375">
        <v>1.647672</v>
      </c>
      <c r="I1375">
        <v>0</v>
      </c>
      <c r="J1375">
        <v>0</v>
      </c>
      <c r="K1375">
        <v>1.6754789999999999</v>
      </c>
      <c r="L1375">
        <v>0</v>
      </c>
      <c r="M1375">
        <v>0</v>
      </c>
      <c r="N1375">
        <v>0</v>
      </c>
      <c r="O1375">
        <v>2.0158109999999998</v>
      </c>
    </row>
    <row r="1376" spans="1:15">
      <c r="A1376">
        <v>6.8563580000000002</v>
      </c>
      <c r="B1376">
        <v>2.8625729999999998</v>
      </c>
      <c r="C1376">
        <v>6.5173399999999999</v>
      </c>
      <c r="D1376">
        <v>8.7344799999999996</v>
      </c>
      <c r="E1376">
        <v>12.153993</v>
      </c>
      <c r="F1376">
        <v>2.284513</v>
      </c>
      <c r="G1376">
        <v>3.9298479999999998</v>
      </c>
      <c r="H1376">
        <v>1.91744</v>
      </c>
      <c r="I1376">
        <v>1.110967</v>
      </c>
      <c r="J1376">
        <v>1.1474839999999999</v>
      </c>
      <c r="K1376">
        <v>0</v>
      </c>
      <c r="L1376">
        <v>0</v>
      </c>
      <c r="M1376">
        <v>1.888666</v>
      </c>
      <c r="N1376">
        <v>1.046999</v>
      </c>
      <c r="O1376">
        <v>5.6587610000000002</v>
      </c>
    </row>
    <row r="1377" spans="1:15">
      <c r="A1377">
        <v>9.1812159999999992</v>
      </c>
      <c r="B1377">
        <v>0.37641799999999997</v>
      </c>
      <c r="C1377">
        <v>4.1275180000000002</v>
      </c>
      <c r="D1377">
        <v>5.4558439999999999</v>
      </c>
      <c r="E1377">
        <v>8.0275680000000005</v>
      </c>
      <c r="F1377">
        <v>10.526730000000001</v>
      </c>
      <c r="G1377">
        <v>4.6296720000000002</v>
      </c>
      <c r="H1377">
        <v>2.2248450000000002</v>
      </c>
      <c r="I1377">
        <v>1.7826420000000001</v>
      </c>
      <c r="J1377">
        <v>2.2158630000000001</v>
      </c>
      <c r="K1377">
        <v>0</v>
      </c>
      <c r="L1377">
        <v>0</v>
      </c>
      <c r="M1377">
        <v>0.18727199999999999</v>
      </c>
      <c r="N1377">
        <v>1.660131</v>
      </c>
      <c r="O1377">
        <v>0</v>
      </c>
    </row>
    <row r="1378" spans="1:15">
      <c r="A1378">
        <v>13.926228999999999</v>
      </c>
      <c r="B1378">
        <v>12.906299000000001</v>
      </c>
      <c r="C1378">
        <v>11.076629000000001</v>
      </c>
      <c r="D1378">
        <v>6.3515899999999998</v>
      </c>
      <c r="E1378">
        <v>16.422608</v>
      </c>
      <c r="F1378">
        <v>10.596007999999999</v>
      </c>
      <c r="G1378">
        <v>4.6691669999999998</v>
      </c>
      <c r="H1378">
        <v>6.317564</v>
      </c>
      <c r="I1378">
        <v>0</v>
      </c>
      <c r="J1378">
        <v>2.9235220000000002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>
      <c r="A1379">
        <v>4.8314560000000002</v>
      </c>
      <c r="B1379">
        <v>5.2761930000000001</v>
      </c>
      <c r="C1379">
        <v>13.833823000000001</v>
      </c>
      <c r="D1379">
        <v>9.2709700000000002</v>
      </c>
      <c r="E1379">
        <v>2.347213</v>
      </c>
      <c r="F1379">
        <v>5.6836409999999997</v>
      </c>
      <c r="G1379">
        <v>2.2320280000000001</v>
      </c>
      <c r="H1379">
        <v>2.6310570000000002</v>
      </c>
      <c r="I1379">
        <v>1.92588</v>
      </c>
      <c r="J1379">
        <v>0.82825499999999996</v>
      </c>
      <c r="K1379">
        <v>1.3174980000000001</v>
      </c>
      <c r="L1379">
        <v>0.59489700000000001</v>
      </c>
      <c r="M1379">
        <v>0</v>
      </c>
      <c r="N1379">
        <v>0</v>
      </c>
      <c r="O1379">
        <v>0</v>
      </c>
    </row>
    <row r="1380" spans="1:15">
      <c r="A1380">
        <v>6.1697930000000003</v>
      </c>
      <c r="B1380">
        <v>13.042308999999999</v>
      </c>
      <c r="C1380">
        <v>17.226020999999999</v>
      </c>
      <c r="D1380">
        <v>7.8415299999999997</v>
      </c>
      <c r="E1380">
        <v>2.2110029999999998</v>
      </c>
      <c r="F1380">
        <v>0.58380399999999999</v>
      </c>
      <c r="G1380">
        <v>1.950879</v>
      </c>
      <c r="H1380">
        <v>0</v>
      </c>
      <c r="I1380">
        <v>2.1443629999999998</v>
      </c>
      <c r="J1380">
        <v>1.917788</v>
      </c>
      <c r="K1380">
        <v>2.3896760000000001</v>
      </c>
      <c r="L1380">
        <v>0.29693000000000003</v>
      </c>
      <c r="M1380">
        <v>0</v>
      </c>
      <c r="N1380">
        <v>0</v>
      </c>
      <c r="O1380">
        <v>1.5785E-2</v>
      </c>
    </row>
    <row r="1381" spans="1:15">
      <c r="A1381">
        <v>17.809570000000001</v>
      </c>
      <c r="B1381">
        <v>6.5798620000000003</v>
      </c>
      <c r="C1381">
        <v>3.0261130000000001</v>
      </c>
      <c r="D1381">
        <v>3.9689049999999999</v>
      </c>
      <c r="E1381">
        <v>5.4775320000000001</v>
      </c>
      <c r="F1381">
        <v>2.3947159999999998</v>
      </c>
      <c r="G1381">
        <v>7.286378</v>
      </c>
      <c r="H1381">
        <v>2.9292980000000002</v>
      </c>
      <c r="I1381">
        <v>0.66191800000000001</v>
      </c>
      <c r="J1381">
        <v>3.1266959999999999</v>
      </c>
      <c r="K1381">
        <v>1.358508</v>
      </c>
      <c r="L1381">
        <v>0</v>
      </c>
      <c r="M1381">
        <v>0</v>
      </c>
      <c r="N1381">
        <v>0</v>
      </c>
      <c r="O1381">
        <v>0</v>
      </c>
    </row>
    <row r="1382" spans="1:15">
      <c r="A1382">
        <v>14.227727</v>
      </c>
      <c r="B1382">
        <v>1.765225</v>
      </c>
      <c r="C1382">
        <v>0.57899299999999998</v>
      </c>
      <c r="D1382">
        <v>2.536635</v>
      </c>
      <c r="E1382">
        <v>0.695766</v>
      </c>
      <c r="F1382">
        <v>3.5374829999999999</v>
      </c>
      <c r="G1382">
        <v>6.7759859999999996</v>
      </c>
      <c r="H1382">
        <v>4.0445979999999997</v>
      </c>
      <c r="I1382">
        <v>2.005592</v>
      </c>
      <c r="J1382">
        <v>4.175357</v>
      </c>
      <c r="K1382">
        <v>2.5996450000000002</v>
      </c>
      <c r="L1382">
        <v>0</v>
      </c>
      <c r="M1382">
        <v>0</v>
      </c>
      <c r="N1382">
        <v>0</v>
      </c>
      <c r="O1382">
        <v>0</v>
      </c>
    </row>
    <row r="1383" spans="1:15">
      <c r="A1383">
        <v>11.501586</v>
      </c>
      <c r="B1383">
        <v>3.5447320000000002</v>
      </c>
      <c r="C1383">
        <v>7.787579</v>
      </c>
      <c r="D1383">
        <v>5.4528869999999996</v>
      </c>
      <c r="E1383">
        <v>4.543317</v>
      </c>
      <c r="F1383">
        <v>9.4027709999999995</v>
      </c>
      <c r="G1383">
        <v>3.795061</v>
      </c>
      <c r="H1383">
        <v>2.8441360000000002</v>
      </c>
      <c r="I1383">
        <v>1.4744440000000001</v>
      </c>
      <c r="J1383">
        <v>7.5030000000000001E-3</v>
      </c>
      <c r="K1383">
        <v>2.405859</v>
      </c>
      <c r="L1383">
        <v>0</v>
      </c>
      <c r="M1383">
        <v>0</v>
      </c>
      <c r="N1383">
        <v>0</v>
      </c>
      <c r="O1383">
        <v>1.487141</v>
      </c>
    </row>
    <row r="1384" spans="1:15">
      <c r="A1384">
        <v>58.824145999999999</v>
      </c>
      <c r="B1384">
        <v>14.632953000000001</v>
      </c>
      <c r="C1384">
        <v>19.110992</v>
      </c>
      <c r="D1384">
        <v>12.010572</v>
      </c>
      <c r="E1384">
        <v>5.8334770000000002</v>
      </c>
      <c r="F1384">
        <v>16.194656999999999</v>
      </c>
      <c r="G1384">
        <v>16.400500000000001</v>
      </c>
      <c r="H1384">
        <v>9.0599089999999993</v>
      </c>
      <c r="I1384">
        <v>10.398277</v>
      </c>
      <c r="J1384">
        <v>6.9329299999999998</v>
      </c>
      <c r="K1384">
        <v>4.9191130000000003</v>
      </c>
      <c r="L1384">
        <v>10.232950000000001</v>
      </c>
      <c r="M1384">
        <v>6.9333049999999998</v>
      </c>
      <c r="N1384">
        <v>12.826222</v>
      </c>
      <c r="O1384">
        <v>37.144641999999997</v>
      </c>
    </row>
    <row r="1386" spans="1:15">
      <c r="A1386">
        <v>25.796769000000001</v>
      </c>
      <c r="B1386">
        <v>13.782517</v>
      </c>
      <c r="C1386">
        <v>15.770892999999999</v>
      </c>
      <c r="D1386">
        <v>32.645100999999997</v>
      </c>
      <c r="E1386">
        <v>32.745230999999997</v>
      </c>
      <c r="F1386">
        <v>4.5097160000000001</v>
      </c>
      <c r="G1386">
        <v>2.18147</v>
      </c>
      <c r="H1386">
        <v>0.46298899999999998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>
      <c r="A1387">
        <v>24.112818000000001</v>
      </c>
      <c r="B1387">
        <v>14.189147</v>
      </c>
      <c r="C1387">
        <v>4.5106000000000002</v>
      </c>
      <c r="D1387">
        <v>28.445896999999999</v>
      </c>
      <c r="E1387">
        <v>23.686112000000001</v>
      </c>
      <c r="F1387">
        <v>7.9649080000000003</v>
      </c>
      <c r="G1387">
        <v>3.6885469999999998</v>
      </c>
      <c r="H1387">
        <v>3.8706550000000002</v>
      </c>
      <c r="I1387">
        <v>3.6499299999999999</v>
      </c>
      <c r="J1387">
        <v>2.1873</v>
      </c>
      <c r="K1387">
        <v>1.583539</v>
      </c>
      <c r="L1387">
        <v>0.38613700000000001</v>
      </c>
      <c r="M1387">
        <v>0</v>
      </c>
      <c r="N1387">
        <v>0</v>
      </c>
      <c r="O1387">
        <v>1.562503</v>
      </c>
    </row>
    <row r="1388" spans="1:15">
      <c r="A1388">
        <v>28.389697999999999</v>
      </c>
      <c r="B1388">
        <v>20.497851000000001</v>
      </c>
      <c r="C1388">
        <v>24.179306</v>
      </c>
      <c r="D1388">
        <v>19.760262000000001</v>
      </c>
      <c r="E1388">
        <v>14.889898000000001</v>
      </c>
      <c r="F1388">
        <v>14.880570000000001</v>
      </c>
      <c r="G1388">
        <v>1.510221</v>
      </c>
      <c r="H1388">
        <v>5.7188309999999998</v>
      </c>
      <c r="I1388">
        <v>0.93859000000000004</v>
      </c>
      <c r="J1388">
        <v>1.7419640000000001</v>
      </c>
      <c r="K1388">
        <v>0.85204199999999997</v>
      </c>
      <c r="L1388">
        <v>0</v>
      </c>
      <c r="M1388">
        <v>1.82165</v>
      </c>
      <c r="N1388">
        <v>0</v>
      </c>
      <c r="O1388">
        <v>0</v>
      </c>
    </row>
    <row r="1389" spans="1:15">
      <c r="A1389">
        <v>11.031045000000001</v>
      </c>
      <c r="B1389">
        <v>9.9926700000000004</v>
      </c>
      <c r="C1389">
        <v>15.555002</v>
      </c>
      <c r="D1389">
        <v>11.91996</v>
      </c>
      <c r="E1389">
        <v>4.9210630000000002</v>
      </c>
      <c r="F1389">
        <v>18.215786000000001</v>
      </c>
      <c r="G1389">
        <v>6.3551330000000004</v>
      </c>
      <c r="H1389">
        <v>3.4779620000000002</v>
      </c>
      <c r="I1389">
        <v>2.6417619999999999</v>
      </c>
      <c r="J1389">
        <v>0.64080300000000001</v>
      </c>
      <c r="K1389">
        <v>0</v>
      </c>
      <c r="L1389">
        <v>0</v>
      </c>
      <c r="M1389">
        <v>0</v>
      </c>
      <c r="N1389">
        <v>0</v>
      </c>
      <c r="O1389">
        <v>4.1948480000000004</v>
      </c>
    </row>
    <row r="1390" spans="1:15">
      <c r="A1390">
        <v>20.197596999999998</v>
      </c>
      <c r="B1390">
        <v>7.4542789999999997</v>
      </c>
      <c r="C1390">
        <v>18.295023</v>
      </c>
      <c r="D1390">
        <v>11.65662</v>
      </c>
      <c r="E1390">
        <v>4.5796580000000002</v>
      </c>
      <c r="F1390">
        <v>6.6443450000000004</v>
      </c>
      <c r="G1390">
        <v>1.392353</v>
      </c>
      <c r="H1390">
        <v>0.48116900000000001</v>
      </c>
      <c r="I1390">
        <v>3.891E-2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3.9847839999999999</v>
      </c>
    </row>
    <row r="1391" spans="1:15">
      <c r="A1391">
        <v>10.802702999999999</v>
      </c>
      <c r="B1391">
        <v>10.855715</v>
      </c>
      <c r="C1391">
        <v>12.144372000000001</v>
      </c>
      <c r="D1391">
        <v>10.991947</v>
      </c>
      <c r="E1391">
        <v>7.9644159999999999</v>
      </c>
      <c r="F1391">
        <v>3.7843580000000001</v>
      </c>
      <c r="G1391">
        <v>1.733563</v>
      </c>
      <c r="H1391">
        <v>2.0455369999999999</v>
      </c>
      <c r="I1391">
        <v>0</v>
      </c>
      <c r="J1391">
        <v>2.8092990000000002</v>
      </c>
      <c r="K1391">
        <v>0</v>
      </c>
      <c r="L1391">
        <v>2.0376439999999998</v>
      </c>
      <c r="M1391">
        <v>0.17488000000000001</v>
      </c>
      <c r="N1391">
        <v>0</v>
      </c>
      <c r="O1391">
        <v>6.1286659999999999</v>
      </c>
    </row>
    <row r="1392" spans="1:15">
      <c r="A1392">
        <v>4.4779390000000001</v>
      </c>
      <c r="B1392">
        <v>7.5063040000000001</v>
      </c>
      <c r="C1392">
        <v>6.7644690000000001</v>
      </c>
      <c r="D1392">
        <v>7.2975409999999998</v>
      </c>
      <c r="E1392">
        <v>15.416529000000001</v>
      </c>
      <c r="F1392">
        <v>11.646697</v>
      </c>
      <c r="G1392">
        <v>6.7824070000000001</v>
      </c>
      <c r="H1392">
        <v>2.4530270000000001</v>
      </c>
      <c r="I1392">
        <v>1.2451490000000001</v>
      </c>
      <c r="J1392">
        <v>1.4455739999999999</v>
      </c>
      <c r="K1392">
        <v>0</v>
      </c>
      <c r="L1392">
        <v>0</v>
      </c>
      <c r="M1392">
        <v>0</v>
      </c>
      <c r="N1392">
        <v>0</v>
      </c>
      <c r="O1392">
        <v>7.560988</v>
      </c>
    </row>
    <row r="1393" spans="1:15">
      <c r="A1393">
        <v>8.1017679999999999</v>
      </c>
      <c r="B1393">
        <v>6.7002800000000002</v>
      </c>
      <c r="C1393">
        <v>7.3829630000000002</v>
      </c>
      <c r="D1393">
        <v>12.302652999999999</v>
      </c>
      <c r="E1393">
        <v>10.687333000000001</v>
      </c>
      <c r="F1393">
        <v>0.61094499999999996</v>
      </c>
      <c r="G1393">
        <v>4.9445730000000001</v>
      </c>
      <c r="H1393">
        <v>4.7583500000000001</v>
      </c>
      <c r="I1393">
        <v>2.879229</v>
      </c>
      <c r="J1393">
        <v>0</v>
      </c>
      <c r="K1393">
        <v>0</v>
      </c>
      <c r="L1393">
        <v>0</v>
      </c>
      <c r="M1393">
        <v>1.2655E-2</v>
      </c>
      <c r="N1393">
        <v>1.0802830000000001</v>
      </c>
      <c r="O1393">
        <v>2.684917</v>
      </c>
    </row>
    <row r="1394" spans="1:15">
      <c r="A1394">
        <v>3.9445250000000001</v>
      </c>
      <c r="B1394">
        <v>4.6092969999999998</v>
      </c>
      <c r="C1394">
        <v>9.5260529999999992</v>
      </c>
      <c r="D1394">
        <v>11.780491</v>
      </c>
      <c r="E1394">
        <v>12.626709999999999</v>
      </c>
      <c r="F1394">
        <v>8.6678130000000007</v>
      </c>
      <c r="G1394">
        <v>0.63578999999999997</v>
      </c>
      <c r="H1394">
        <v>1.9274199999999999</v>
      </c>
      <c r="I1394">
        <v>2.248812</v>
      </c>
      <c r="J1394">
        <v>0</v>
      </c>
      <c r="K1394">
        <v>0</v>
      </c>
      <c r="L1394">
        <v>0.865707</v>
      </c>
      <c r="M1394">
        <v>3.8651450000000001</v>
      </c>
      <c r="N1394">
        <v>4.3314490000000001</v>
      </c>
      <c r="O1394">
        <v>3.848643</v>
      </c>
    </row>
    <row r="1395" spans="1:15">
      <c r="A1395">
        <v>3.6138330000000001</v>
      </c>
      <c r="B1395">
        <v>7.767258</v>
      </c>
      <c r="C1395">
        <v>13.213995000000001</v>
      </c>
      <c r="D1395">
        <v>18.888382</v>
      </c>
      <c r="E1395">
        <v>13.118687</v>
      </c>
      <c r="F1395">
        <v>11.016583000000001</v>
      </c>
      <c r="G1395">
        <v>7.5401530000000001</v>
      </c>
      <c r="H1395">
        <v>3.5959599999999998</v>
      </c>
      <c r="I1395">
        <v>1.3044E-2</v>
      </c>
      <c r="J1395">
        <v>0</v>
      </c>
      <c r="K1395">
        <v>0</v>
      </c>
      <c r="L1395">
        <v>0.11049299999999999</v>
      </c>
      <c r="M1395">
        <v>0.88422599999999996</v>
      </c>
      <c r="N1395">
        <v>5.0844079999999998</v>
      </c>
      <c r="O1395">
        <v>7.222105</v>
      </c>
    </row>
    <row r="1396" spans="1:15">
      <c r="A1396">
        <v>10.317938</v>
      </c>
      <c r="B1396">
        <v>4.8090590000000004</v>
      </c>
      <c r="C1396">
        <v>10.562476</v>
      </c>
      <c r="D1396">
        <v>29.119147999999999</v>
      </c>
      <c r="E1396">
        <v>8.6756060000000002</v>
      </c>
      <c r="F1396">
        <v>2.5850469999999999</v>
      </c>
      <c r="G1396">
        <v>5.0969949999999997</v>
      </c>
      <c r="H1396">
        <v>0</v>
      </c>
      <c r="I1396">
        <v>0.81296500000000005</v>
      </c>
      <c r="J1396">
        <v>0.42535200000000001</v>
      </c>
      <c r="K1396">
        <v>0</v>
      </c>
      <c r="L1396">
        <v>0</v>
      </c>
      <c r="M1396">
        <v>0</v>
      </c>
      <c r="N1396">
        <v>2.3176929999999998</v>
      </c>
      <c r="O1396">
        <v>4.0173880000000004</v>
      </c>
    </row>
    <row r="1397" spans="1:15">
      <c r="A1397">
        <v>11.661051</v>
      </c>
      <c r="B1397">
        <v>8.2714990000000004</v>
      </c>
      <c r="C1397">
        <v>13.542489</v>
      </c>
      <c r="D1397">
        <v>20.134091000000002</v>
      </c>
      <c r="E1397">
        <v>1.6416710000000001</v>
      </c>
      <c r="F1397">
        <v>0</v>
      </c>
      <c r="G1397">
        <v>0</v>
      </c>
      <c r="H1397">
        <v>0</v>
      </c>
      <c r="I1397">
        <v>1.311852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2.5266500000000001</v>
      </c>
    </row>
    <row r="1398" spans="1:15">
      <c r="A1398">
        <v>7.532985</v>
      </c>
      <c r="B1398">
        <v>6.5230860000000002</v>
      </c>
      <c r="C1398">
        <v>9.7448040000000002</v>
      </c>
      <c r="D1398">
        <v>16.600707</v>
      </c>
      <c r="E1398">
        <v>7.2656479999999997</v>
      </c>
      <c r="F1398">
        <v>2.5383040000000001</v>
      </c>
      <c r="G1398">
        <v>3.7153870000000002</v>
      </c>
      <c r="H1398">
        <v>0.57877999999999996</v>
      </c>
      <c r="I1398">
        <v>0</v>
      </c>
      <c r="J1398">
        <v>0.41698099999999999</v>
      </c>
      <c r="K1398">
        <v>0</v>
      </c>
      <c r="L1398">
        <v>0</v>
      </c>
      <c r="M1398">
        <v>0</v>
      </c>
      <c r="N1398">
        <v>0.69755</v>
      </c>
      <c r="O1398">
        <v>7.4142340000000004</v>
      </c>
    </row>
    <row r="1399" spans="1:15">
      <c r="A1399">
        <v>3.6098710000000001</v>
      </c>
      <c r="B1399">
        <v>5.6321539999999999</v>
      </c>
      <c r="C1399">
        <v>2.422142</v>
      </c>
      <c r="D1399">
        <v>15.338701</v>
      </c>
      <c r="E1399">
        <v>5.2208230000000002</v>
      </c>
      <c r="F1399">
        <v>4.0857700000000001</v>
      </c>
      <c r="G1399">
        <v>1.346347</v>
      </c>
      <c r="H1399">
        <v>0.142264</v>
      </c>
      <c r="I1399">
        <v>6.6776010000000001</v>
      </c>
      <c r="J1399">
        <v>3.1359999999999999E-2</v>
      </c>
      <c r="K1399">
        <v>0</v>
      </c>
      <c r="L1399">
        <v>0</v>
      </c>
      <c r="M1399">
        <v>0</v>
      </c>
      <c r="N1399">
        <v>0</v>
      </c>
      <c r="O1399">
        <v>0.59540499999999996</v>
      </c>
    </row>
    <row r="1400" spans="1:15">
      <c r="A1400">
        <v>3.4742220000000001</v>
      </c>
      <c r="B1400">
        <v>0.13682800000000001</v>
      </c>
      <c r="C1400">
        <v>0</v>
      </c>
      <c r="D1400">
        <v>14.647740000000001</v>
      </c>
      <c r="E1400">
        <v>11.343873</v>
      </c>
      <c r="F1400">
        <v>5.5365909999999996</v>
      </c>
      <c r="G1400">
        <v>4.8387909999999996</v>
      </c>
      <c r="H1400">
        <v>0.92579100000000003</v>
      </c>
      <c r="I1400">
        <v>1.1511E-2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1:15">
      <c r="A1401">
        <v>7.4144040000000002</v>
      </c>
      <c r="B1401">
        <v>6.1564199999999998</v>
      </c>
      <c r="C1401">
        <v>6.8595040000000003</v>
      </c>
      <c r="D1401">
        <v>14.716901</v>
      </c>
      <c r="E1401">
        <v>9.7431979999999996</v>
      </c>
      <c r="F1401">
        <v>4.675872</v>
      </c>
      <c r="G1401">
        <v>3.3355800000000002</v>
      </c>
      <c r="H1401">
        <v>4.0018450000000003</v>
      </c>
      <c r="I1401">
        <v>5.2044940000000004</v>
      </c>
      <c r="J1401">
        <v>4.7948550000000001</v>
      </c>
      <c r="K1401">
        <v>2.277749</v>
      </c>
      <c r="L1401">
        <v>0</v>
      </c>
      <c r="M1401">
        <v>0</v>
      </c>
      <c r="N1401">
        <v>0</v>
      </c>
      <c r="O1401">
        <v>0</v>
      </c>
    </row>
    <row r="1402" spans="1:15">
      <c r="A1402">
        <v>6.6847139999999996</v>
      </c>
      <c r="B1402">
        <v>1.4960180000000001</v>
      </c>
      <c r="C1402">
        <v>6.6449680000000004</v>
      </c>
      <c r="D1402">
        <v>6.0290280000000003</v>
      </c>
      <c r="E1402">
        <v>9.8666160000000005</v>
      </c>
      <c r="F1402">
        <v>2.0443669999999998</v>
      </c>
      <c r="G1402">
        <v>6.1791749999999999</v>
      </c>
      <c r="H1402">
        <v>4.8262159999999996</v>
      </c>
      <c r="I1402">
        <v>0</v>
      </c>
      <c r="J1402">
        <v>3.4315899999999999</v>
      </c>
      <c r="K1402">
        <v>0</v>
      </c>
      <c r="L1402">
        <v>7.1832999999999994E-2</v>
      </c>
      <c r="M1402">
        <v>0.87210200000000004</v>
      </c>
      <c r="N1402">
        <v>0</v>
      </c>
      <c r="O1402">
        <v>0</v>
      </c>
    </row>
    <row r="1403" spans="1:15">
      <c r="A1403">
        <v>3.015282</v>
      </c>
      <c r="B1403">
        <v>2.7507389999999998</v>
      </c>
      <c r="C1403">
        <v>5.9623889999999999</v>
      </c>
      <c r="D1403">
        <v>5.3684240000000001</v>
      </c>
      <c r="E1403">
        <v>13.479424</v>
      </c>
      <c r="F1403">
        <v>4.1829929999999997</v>
      </c>
      <c r="G1403">
        <v>1.954558</v>
      </c>
      <c r="H1403">
        <v>0.51453499999999996</v>
      </c>
      <c r="I1403">
        <v>1.9707269999999999</v>
      </c>
      <c r="J1403">
        <v>0.27944099999999999</v>
      </c>
      <c r="K1403">
        <v>0</v>
      </c>
      <c r="L1403">
        <v>0</v>
      </c>
      <c r="M1403">
        <v>0.45246999999999998</v>
      </c>
      <c r="N1403">
        <v>0</v>
      </c>
      <c r="O1403">
        <v>0</v>
      </c>
    </row>
    <row r="1404" spans="1:15">
      <c r="A1404">
        <v>10.847768</v>
      </c>
      <c r="B1404">
        <v>2.4911639999999999</v>
      </c>
      <c r="C1404">
        <v>6.3395229999999998</v>
      </c>
      <c r="D1404">
        <v>6.7086740000000002</v>
      </c>
      <c r="E1404">
        <v>7.2412479999999997</v>
      </c>
      <c r="F1404">
        <v>2.9497589999999998</v>
      </c>
      <c r="G1404">
        <v>2.1797059999999999</v>
      </c>
      <c r="H1404">
        <v>1.522958</v>
      </c>
      <c r="I1404">
        <v>0.185698</v>
      </c>
      <c r="J1404">
        <v>1.4038999999999999</v>
      </c>
      <c r="K1404">
        <v>0.241343</v>
      </c>
      <c r="L1404">
        <v>0</v>
      </c>
      <c r="M1404">
        <v>0</v>
      </c>
      <c r="N1404">
        <v>0</v>
      </c>
      <c r="O1404">
        <v>0</v>
      </c>
    </row>
    <row r="1405" spans="1:15">
      <c r="A1405">
        <v>2.6653799999999999</v>
      </c>
      <c r="B1405">
        <v>7.308287</v>
      </c>
      <c r="C1405">
        <v>12.432556</v>
      </c>
      <c r="D1405">
        <v>9.2929680000000001</v>
      </c>
      <c r="E1405">
        <v>7.0900210000000001</v>
      </c>
      <c r="F1405">
        <v>3.423594</v>
      </c>
      <c r="G1405">
        <v>3.432016</v>
      </c>
      <c r="H1405">
        <v>2.5072730000000001</v>
      </c>
      <c r="I1405">
        <v>0</v>
      </c>
      <c r="J1405">
        <v>0.16847100000000001</v>
      </c>
      <c r="K1405">
        <v>4.3704E-2</v>
      </c>
      <c r="L1405">
        <v>0</v>
      </c>
      <c r="M1405">
        <v>0</v>
      </c>
      <c r="N1405">
        <v>0</v>
      </c>
      <c r="O1405">
        <v>0</v>
      </c>
    </row>
    <row r="1406" spans="1:15">
      <c r="A1406">
        <v>7.3816189999999997</v>
      </c>
      <c r="B1406">
        <v>8.072298</v>
      </c>
      <c r="C1406">
        <v>7.1660729999999999</v>
      </c>
      <c r="D1406">
        <v>13.264559</v>
      </c>
      <c r="E1406">
        <v>13.440920999999999</v>
      </c>
      <c r="F1406">
        <v>4.1411480000000003</v>
      </c>
      <c r="G1406">
        <v>1.999371</v>
      </c>
      <c r="H1406">
        <v>1.164927</v>
      </c>
      <c r="I1406">
        <v>1.4179759999999999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>
      <c r="A1407">
        <v>5.0779319999999997</v>
      </c>
      <c r="B1407">
        <v>0.70451799999999998</v>
      </c>
      <c r="C1407">
        <v>2.4318080000000002</v>
      </c>
      <c r="D1407">
        <v>2.716793</v>
      </c>
      <c r="E1407">
        <v>11.356538</v>
      </c>
      <c r="F1407">
        <v>1.4607889999999999</v>
      </c>
      <c r="G1407">
        <v>3.0729090000000001</v>
      </c>
      <c r="H1407">
        <v>0</v>
      </c>
      <c r="I1407">
        <v>5.2471290000000002</v>
      </c>
      <c r="J1407">
        <v>0.95298400000000005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>
      <c r="A1408">
        <v>7.7839470000000004</v>
      </c>
      <c r="B1408">
        <v>4.8544090000000004</v>
      </c>
      <c r="C1408">
        <v>3.9198559999999998</v>
      </c>
      <c r="D1408">
        <v>1.77363</v>
      </c>
      <c r="E1408">
        <v>3.5103010000000001</v>
      </c>
      <c r="F1408">
        <v>6.1043620000000001</v>
      </c>
      <c r="G1408">
        <v>12.475681</v>
      </c>
      <c r="H1408">
        <v>1.0211460000000001</v>
      </c>
      <c r="I1408">
        <v>1.3378239999999999</v>
      </c>
      <c r="J1408">
        <v>0.92245100000000002</v>
      </c>
      <c r="K1408">
        <v>8.0260000000000001E-3</v>
      </c>
      <c r="L1408">
        <v>0</v>
      </c>
      <c r="M1408">
        <v>0</v>
      </c>
      <c r="N1408">
        <v>0</v>
      </c>
      <c r="O1408">
        <v>0</v>
      </c>
    </row>
    <row r="1409" spans="1:15">
      <c r="A1409">
        <v>8.6058059999999994</v>
      </c>
      <c r="B1409">
        <v>5.2878280000000002</v>
      </c>
      <c r="C1409">
        <v>8.4702730000000006</v>
      </c>
      <c r="D1409">
        <v>6.6923729999999999</v>
      </c>
      <c r="E1409">
        <v>7.9237120000000001</v>
      </c>
      <c r="F1409">
        <v>3.9882369999999998</v>
      </c>
      <c r="G1409">
        <v>3.1018659999999998</v>
      </c>
      <c r="H1409">
        <v>4.6120749999999999</v>
      </c>
      <c r="I1409">
        <v>0</v>
      </c>
      <c r="J1409">
        <v>0.223028</v>
      </c>
      <c r="K1409">
        <v>0.19003800000000001</v>
      </c>
      <c r="L1409">
        <v>0</v>
      </c>
      <c r="M1409">
        <v>0</v>
      </c>
      <c r="N1409">
        <v>0</v>
      </c>
      <c r="O1409">
        <v>1.2600629999999999</v>
      </c>
    </row>
    <row r="1410" spans="1:15">
      <c r="A1410">
        <v>66.865904</v>
      </c>
      <c r="B1410">
        <v>21.023616000000001</v>
      </c>
      <c r="C1410">
        <v>16.975241</v>
      </c>
      <c r="D1410">
        <v>8.6053169999999994</v>
      </c>
      <c r="E1410">
        <v>12.032207</v>
      </c>
      <c r="F1410">
        <v>12.535933999999999</v>
      </c>
      <c r="G1410">
        <v>13.245263</v>
      </c>
      <c r="H1410">
        <v>3.9805220000000001</v>
      </c>
      <c r="I1410">
        <v>6.7008359999999998</v>
      </c>
      <c r="J1410">
        <v>6.2623660000000001</v>
      </c>
      <c r="K1410">
        <v>6.7947139999999999</v>
      </c>
      <c r="L1410">
        <v>7.9362349999999999</v>
      </c>
      <c r="M1410">
        <v>13.186741</v>
      </c>
      <c r="N1410">
        <v>13.8451</v>
      </c>
      <c r="O1410">
        <v>36.413798</v>
      </c>
    </row>
    <row r="1412" spans="1:15">
      <c r="A1412">
        <v>23.059163999999999</v>
      </c>
      <c r="B1412">
        <v>2.933989</v>
      </c>
      <c r="C1412">
        <v>13.607500999999999</v>
      </c>
      <c r="D1412">
        <v>34.384844000000001</v>
      </c>
      <c r="E1412">
        <v>37.640977999999997</v>
      </c>
      <c r="F1412">
        <v>9.6571219999999993</v>
      </c>
      <c r="G1412">
        <v>1.166512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</row>
    <row r="1413" spans="1:15">
      <c r="A1413">
        <v>26.134951999999998</v>
      </c>
      <c r="B1413">
        <v>4.8653230000000001</v>
      </c>
      <c r="C1413">
        <v>16.662219</v>
      </c>
      <c r="D1413">
        <v>31.273194</v>
      </c>
      <c r="E1413">
        <v>29.050993999999999</v>
      </c>
      <c r="F1413">
        <v>17.547294000000001</v>
      </c>
      <c r="G1413">
        <v>9.3531720000000007</v>
      </c>
      <c r="H1413">
        <v>3.5318260000000001</v>
      </c>
      <c r="I1413">
        <v>2.6143450000000001</v>
      </c>
      <c r="J1413">
        <v>2.6565059999999998</v>
      </c>
      <c r="K1413">
        <v>0</v>
      </c>
      <c r="L1413">
        <v>0</v>
      </c>
      <c r="M1413">
        <v>0</v>
      </c>
      <c r="N1413">
        <v>0</v>
      </c>
      <c r="O1413">
        <v>1.4196E-2</v>
      </c>
    </row>
    <row r="1414" spans="1:15">
      <c r="A1414">
        <v>26.865074</v>
      </c>
      <c r="B1414">
        <v>14.401215000000001</v>
      </c>
      <c r="C1414">
        <v>12.676653</v>
      </c>
      <c r="D1414">
        <v>18.342952</v>
      </c>
      <c r="E1414">
        <v>6.472118</v>
      </c>
      <c r="F1414">
        <v>14.702833</v>
      </c>
      <c r="G1414">
        <v>8.4187729999999998</v>
      </c>
      <c r="H1414">
        <v>2.4991129999999999</v>
      </c>
      <c r="I1414">
        <v>3.5686149999999999</v>
      </c>
      <c r="J1414">
        <v>0.150143</v>
      </c>
      <c r="K1414">
        <v>0</v>
      </c>
      <c r="L1414">
        <v>0</v>
      </c>
      <c r="M1414">
        <v>0</v>
      </c>
      <c r="N1414">
        <v>0</v>
      </c>
      <c r="O1414">
        <v>0</v>
      </c>
    </row>
    <row r="1415" spans="1:15">
      <c r="A1415">
        <v>4.8168069999999998</v>
      </c>
      <c r="B1415">
        <v>7.1050399999999998</v>
      </c>
      <c r="C1415">
        <v>11.656955999999999</v>
      </c>
      <c r="D1415">
        <v>7.3951909999999996</v>
      </c>
      <c r="E1415">
        <v>6.3087710000000001</v>
      </c>
      <c r="F1415">
        <v>8.7073029999999996</v>
      </c>
      <c r="G1415">
        <v>3.2316660000000001</v>
      </c>
      <c r="H1415">
        <v>2.003393</v>
      </c>
      <c r="I1415">
        <v>0.12018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1.529191</v>
      </c>
    </row>
    <row r="1416" spans="1:15">
      <c r="A1416">
        <v>14.509581000000001</v>
      </c>
      <c r="B1416">
        <v>4.7894550000000002</v>
      </c>
      <c r="C1416">
        <v>4.5117510000000003</v>
      </c>
      <c r="D1416">
        <v>7.0129010000000003</v>
      </c>
      <c r="E1416">
        <v>6.2960669999999999</v>
      </c>
      <c r="F1416">
        <v>7.2794990000000004</v>
      </c>
      <c r="G1416">
        <v>9.1143000000000002E-2</v>
      </c>
      <c r="H1416">
        <v>0</v>
      </c>
      <c r="I1416">
        <v>0.89011600000000002</v>
      </c>
      <c r="J1416">
        <v>2.133445</v>
      </c>
      <c r="K1416">
        <v>0</v>
      </c>
      <c r="L1416">
        <v>0</v>
      </c>
      <c r="M1416">
        <v>0</v>
      </c>
      <c r="N1416">
        <v>0</v>
      </c>
      <c r="O1416">
        <v>2.8934820000000001</v>
      </c>
    </row>
    <row r="1417" spans="1:15">
      <c r="A1417">
        <v>11.642531</v>
      </c>
      <c r="B1417">
        <v>10.613609</v>
      </c>
      <c r="C1417">
        <v>15.926455000000001</v>
      </c>
      <c r="D1417">
        <v>8.4367029999999996</v>
      </c>
      <c r="E1417">
        <v>11.705190999999999</v>
      </c>
      <c r="F1417">
        <v>3.2894450000000002</v>
      </c>
      <c r="G1417">
        <v>7.145E-2</v>
      </c>
      <c r="H1417">
        <v>0</v>
      </c>
      <c r="I1417">
        <v>2.8197570000000001</v>
      </c>
      <c r="J1417">
        <v>1.40289</v>
      </c>
      <c r="K1417">
        <v>2.0775779999999999</v>
      </c>
      <c r="L1417">
        <v>0.13848099999999999</v>
      </c>
      <c r="M1417">
        <v>0</v>
      </c>
      <c r="N1417">
        <v>0</v>
      </c>
      <c r="O1417">
        <v>2.9058820000000001</v>
      </c>
    </row>
    <row r="1418" spans="1:15">
      <c r="A1418">
        <v>7.9408089999999998</v>
      </c>
      <c r="B1418">
        <v>3.017811</v>
      </c>
      <c r="C1418">
        <v>9.9159590000000009</v>
      </c>
      <c r="D1418">
        <v>5.8646330000000004</v>
      </c>
      <c r="E1418">
        <v>11.331652999999999</v>
      </c>
      <c r="F1418">
        <v>8.4495140000000006</v>
      </c>
      <c r="G1418">
        <v>1.3692519999999999</v>
      </c>
      <c r="H1418">
        <v>1.054055</v>
      </c>
      <c r="I1418">
        <v>4.4762810000000002</v>
      </c>
      <c r="J1418">
        <v>1.841567</v>
      </c>
      <c r="K1418">
        <v>1.8323069999999999</v>
      </c>
      <c r="L1418">
        <v>0.93806299999999998</v>
      </c>
      <c r="M1418">
        <v>0</v>
      </c>
      <c r="N1418">
        <v>0</v>
      </c>
      <c r="O1418">
        <v>4.497217</v>
      </c>
    </row>
    <row r="1419" spans="1:15">
      <c r="A1419">
        <v>6.8914410000000004</v>
      </c>
      <c r="B1419">
        <v>2.5605989999999998</v>
      </c>
      <c r="C1419">
        <v>5.8345419999999999</v>
      </c>
      <c r="D1419">
        <v>9.0818840000000005</v>
      </c>
      <c r="E1419">
        <v>12.569842</v>
      </c>
      <c r="F1419">
        <v>1.948933</v>
      </c>
      <c r="G1419">
        <v>5.4513239999999996</v>
      </c>
      <c r="H1419">
        <v>11.68116</v>
      </c>
      <c r="I1419">
        <v>1.9796180000000001</v>
      </c>
      <c r="J1419">
        <v>0.16833100000000001</v>
      </c>
      <c r="K1419">
        <v>0</v>
      </c>
      <c r="L1419">
        <v>0.94022399999999995</v>
      </c>
      <c r="M1419">
        <v>1.0407519999999999</v>
      </c>
      <c r="N1419">
        <v>0</v>
      </c>
      <c r="O1419">
        <v>4.3063390000000004</v>
      </c>
    </row>
    <row r="1420" spans="1:15">
      <c r="A1420">
        <v>2.983654</v>
      </c>
      <c r="B1420">
        <v>12.483275000000001</v>
      </c>
      <c r="C1420">
        <v>5.4079360000000003</v>
      </c>
      <c r="D1420">
        <v>5.2659010000000004</v>
      </c>
      <c r="E1420">
        <v>13.171922</v>
      </c>
      <c r="F1420">
        <v>5.2835369999999999</v>
      </c>
      <c r="G1420">
        <v>1.918847</v>
      </c>
      <c r="H1420">
        <v>1.496642</v>
      </c>
      <c r="I1420">
        <v>0</v>
      </c>
      <c r="J1420">
        <v>0</v>
      </c>
      <c r="K1420">
        <v>3.2505269999999999</v>
      </c>
      <c r="L1420">
        <v>7.8034109999999997</v>
      </c>
      <c r="M1420">
        <v>1.122903</v>
      </c>
      <c r="N1420">
        <v>0</v>
      </c>
      <c r="O1420">
        <v>2.0544090000000002</v>
      </c>
    </row>
    <row r="1421" spans="1:15">
      <c r="A1421">
        <v>2.5655009999999998</v>
      </c>
      <c r="B1421">
        <v>10.209159</v>
      </c>
      <c r="C1421">
        <v>4.6112650000000004</v>
      </c>
      <c r="D1421">
        <v>2.7320660000000001</v>
      </c>
      <c r="E1421">
        <v>2.2260270000000002</v>
      </c>
      <c r="F1421">
        <v>3.0651269999999999</v>
      </c>
      <c r="G1421">
        <v>2.9551940000000001</v>
      </c>
      <c r="H1421">
        <v>2.3225720000000001</v>
      </c>
      <c r="I1421">
        <v>1.7401</v>
      </c>
      <c r="J1421">
        <v>2.1713740000000001</v>
      </c>
      <c r="K1421">
        <v>9.4750000000000008E-3</v>
      </c>
      <c r="L1421">
        <v>5.0157860000000003</v>
      </c>
      <c r="M1421">
        <v>2.8676849999999998</v>
      </c>
      <c r="N1421">
        <v>0.29388199999999998</v>
      </c>
      <c r="O1421">
        <v>4.713673</v>
      </c>
    </row>
    <row r="1422" spans="1:15">
      <c r="A1422">
        <v>4.5451269999999999</v>
      </c>
      <c r="B1422">
        <v>9.7380209999999998</v>
      </c>
      <c r="C1422">
        <v>10.019921</v>
      </c>
      <c r="D1422">
        <v>12.216804</v>
      </c>
      <c r="E1422">
        <v>5.3048929999999999</v>
      </c>
      <c r="F1422">
        <v>8.3019060000000007</v>
      </c>
      <c r="G1422">
        <v>4.8434790000000003</v>
      </c>
      <c r="H1422">
        <v>0.62975199999999998</v>
      </c>
      <c r="I1422">
        <v>4.0838780000000003</v>
      </c>
      <c r="J1422">
        <v>1.0926910000000001</v>
      </c>
      <c r="K1422">
        <v>0</v>
      </c>
      <c r="L1422">
        <v>0.62511499999999998</v>
      </c>
      <c r="M1422">
        <v>0</v>
      </c>
      <c r="N1422">
        <v>4.223611</v>
      </c>
      <c r="O1422">
        <v>2.0355449999999999</v>
      </c>
    </row>
    <row r="1423" spans="1:15">
      <c r="A1423">
        <v>7.1966210000000004</v>
      </c>
      <c r="B1423">
        <v>6.1201309999999998</v>
      </c>
      <c r="C1423">
        <v>10.004258</v>
      </c>
      <c r="D1423">
        <v>6.6813539999999998</v>
      </c>
      <c r="E1423">
        <v>7.128349</v>
      </c>
      <c r="F1423">
        <v>3.6351390000000001</v>
      </c>
      <c r="G1423">
        <v>1.538362</v>
      </c>
      <c r="H1423">
        <v>1.1782729999999999</v>
      </c>
      <c r="I1423">
        <v>0</v>
      </c>
      <c r="J1423">
        <v>0.99287000000000003</v>
      </c>
      <c r="K1423">
        <v>0</v>
      </c>
      <c r="L1423">
        <v>0</v>
      </c>
      <c r="M1423">
        <v>0</v>
      </c>
      <c r="N1423">
        <v>0</v>
      </c>
      <c r="O1423">
        <v>0.50539000000000001</v>
      </c>
    </row>
    <row r="1424" spans="1:15">
      <c r="A1424">
        <v>11.748224</v>
      </c>
      <c r="B1424">
        <v>18.461015</v>
      </c>
      <c r="C1424">
        <v>14.187753000000001</v>
      </c>
      <c r="D1424">
        <v>11.783543</v>
      </c>
      <c r="E1424">
        <v>1.8901810000000001</v>
      </c>
      <c r="F1424">
        <v>1.484022</v>
      </c>
      <c r="G1424">
        <v>1.5322979999999999</v>
      </c>
      <c r="H1424">
        <v>1.3531709999999999</v>
      </c>
      <c r="I1424">
        <v>2.1821990000000002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0.62931499999999996</v>
      </c>
    </row>
    <row r="1425" spans="1:15">
      <c r="A1425">
        <v>0.77406399999999997</v>
      </c>
      <c r="B1425">
        <v>6.4181910000000002</v>
      </c>
      <c r="C1425">
        <v>5.2213209999999997</v>
      </c>
      <c r="D1425">
        <v>4.6615450000000003</v>
      </c>
      <c r="E1425">
        <v>4.5345500000000003</v>
      </c>
      <c r="F1425">
        <v>7.3119930000000002</v>
      </c>
      <c r="G1425">
        <v>3.5068410000000001</v>
      </c>
      <c r="H1425">
        <v>1.482461</v>
      </c>
      <c r="I1425">
        <v>0.68401100000000004</v>
      </c>
      <c r="J1425">
        <v>1.801847</v>
      </c>
      <c r="K1425">
        <v>0</v>
      </c>
      <c r="L1425">
        <v>0</v>
      </c>
      <c r="M1425">
        <v>0</v>
      </c>
      <c r="N1425">
        <v>0</v>
      </c>
      <c r="O1425">
        <v>0</v>
      </c>
    </row>
    <row r="1426" spans="1:15">
      <c r="A1426">
        <v>3.0485030000000002</v>
      </c>
      <c r="B1426">
        <v>1.7187680000000001</v>
      </c>
      <c r="C1426">
        <v>4.6962070000000002</v>
      </c>
      <c r="D1426">
        <v>13.429822</v>
      </c>
      <c r="E1426">
        <v>10.398728</v>
      </c>
      <c r="F1426">
        <v>5.885332</v>
      </c>
      <c r="G1426">
        <v>4.0445359999999999</v>
      </c>
      <c r="H1426">
        <v>3.383168</v>
      </c>
      <c r="I1426">
        <v>4.529E-3</v>
      </c>
      <c r="J1426">
        <v>5.5077000000000001E-2</v>
      </c>
      <c r="K1426">
        <v>0</v>
      </c>
      <c r="L1426">
        <v>0</v>
      </c>
      <c r="M1426">
        <v>0</v>
      </c>
      <c r="N1426">
        <v>0</v>
      </c>
      <c r="O1426">
        <v>0</v>
      </c>
    </row>
    <row r="1427" spans="1:15">
      <c r="A1427">
        <v>8.4429200000000009</v>
      </c>
      <c r="B1427">
        <v>9.2600079999999991</v>
      </c>
      <c r="C1427">
        <v>7.6011119999999996</v>
      </c>
      <c r="D1427">
        <v>11.599339000000001</v>
      </c>
      <c r="E1427">
        <v>12.442936</v>
      </c>
      <c r="F1427">
        <v>2.418523</v>
      </c>
      <c r="G1427">
        <v>4.5576020000000002</v>
      </c>
      <c r="H1427">
        <v>2.5919490000000001</v>
      </c>
      <c r="I1427">
        <v>0</v>
      </c>
      <c r="J1427">
        <v>6.5953999999999999E-2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1:15">
      <c r="A1428">
        <v>6.6487610000000004</v>
      </c>
      <c r="B1428">
        <v>8.2826079999999997</v>
      </c>
      <c r="C1428">
        <v>15.007827000000001</v>
      </c>
      <c r="D1428">
        <v>4.1806650000000003</v>
      </c>
      <c r="E1428">
        <v>13.580412000000001</v>
      </c>
      <c r="F1428">
        <v>1.7212000000000002E-2</v>
      </c>
      <c r="G1428">
        <v>0.86551299999999998</v>
      </c>
      <c r="H1428">
        <v>4.3634570000000004</v>
      </c>
      <c r="I1428">
        <v>0</v>
      </c>
      <c r="J1428">
        <v>1.4933749999999999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>
      <c r="A1429">
        <v>4.3791339999999996</v>
      </c>
      <c r="B1429">
        <v>2.2281300000000002</v>
      </c>
      <c r="C1429">
        <v>5.496823</v>
      </c>
      <c r="D1429">
        <v>7.7606120000000001</v>
      </c>
      <c r="E1429">
        <v>14.886393</v>
      </c>
      <c r="F1429">
        <v>8.9532150000000001</v>
      </c>
      <c r="G1429">
        <v>3.1735370000000001</v>
      </c>
      <c r="H1429">
        <v>2.8386740000000001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5">
      <c r="A1430">
        <v>8.817577</v>
      </c>
      <c r="B1430">
        <v>4.3552530000000003</v>
      </c>
      <c r="C1430">
        <v>10.511898</v>
      </c>
      <c r="D1430">
        <v>7.1742330000000001</v>
      </c>
      <c r="E1430">
        <v>12.350759</v>
      </c>
      <c r="F1430">
        <v>3.2732389999999998</v>
      </c>
      <c r="G1430">
        <v>3.3476900000000001</v>
      </c>
      <c r="H1430">
        <v>1.1579120000000001</v>
      </c>
      <c r="I1430">
        <v>1.793995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>
      <c r="A1431">
        <v>6.5771670000000002</v>
      </c>
      <c r="B1431">
        <v>2.2549100000000002</v>
      </c>
      <c r="C1431">
        <v>11.798522999999999</v>
      </c>
      <c r="D1431">
        <v>2.4372530000000001</v>
      </c>
      <c r="E1431">
        <v>4.5736039999999996</v>
      </c>
      <c r="F1431">
        <v>2.5923669999999999</v>
      </c>
      <c r="G1431">
        <v>7.1944980000000003</v>
      </c>
      <c r="H1431">
        <v>0.34693600000000002</v>
      </c>
      <c r="I1431">
        <v>1.2448109999999999</v>
      </c>
      <c r="J1431">
        <v>3.0771459999999999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5">
      <c r="A1432">
        <v>14.064406</v>
      </c>
      <c r="B1432">
        <v>3.729968</v>
      </c>
      <c r="C1432">
        <v>8.0699319999999997</v>
      </c>
      <c r="D1432">
        <v>5.9374950000000002</v>
      </c>
      <c r="E1432">
        <v>9.2003160000000008</v>
      </c>
      <c r="F1432">
        <v>2.2152219999999998</v>
      </c>
      <c r="G1432">
        <v>5.5198419999999997</v>
      </c>
      <c r="H1432">
        <v>2.1097839999999999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>
      <c r="A1433">
        <v>4.7589699999999997</v>
      </c>
      <c r="B1433">
        <v>6.9328729999999998</v>
      </c>
      <c r="C1433">
        <v>8.3503310000000006</v>
      </c>
      <c r="D1433">
        <v>1.835223</v>
      </c>
      <c r="E1433">
        <v>6.8322269999999996</v>
      </c>
      <c r="F1433">
        <v>0.61612299999999998</v>
      </c>
      <c r="G1433">
        <v>1.5558000000000001E-2</v>
      </c>
      <c r="H1433">
        <v>0.49555900000000003</v>
      </c>
      <c r="I1433">
        <v>4.80748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>
      <c r="A1434">
        <v>8.5657519999999998</v>
      </c>
      <c r="B1434">
        <v>2.0078580000000001</v>
      </c>
      <c r="C1434">
        <v>5.4547210000000002</v>
      </c>
      <c r="D1434">
        <v>4.044079</v>
      </c>
      <c r="E1434">
        <v>3.1621079999999999</v>
      </c>
      <c r="F1434">
        <v>3.535501</v>
      </c>
      <c r="G1434">
        <v>7.0118520000000002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5">
      <c r="A1435">
        <v>9.1876029999999993</v>
      </c>
      <c r="B1435">
        <v>2.722925</v>
      </c>
      <c r="C1435">
        <v>6.513973</v>
      </c>
      <c r="D1435">
        <v>3.960858</v>
      </c>
      <c r="E1435">
        <v>3.4445549999999998</v>
      </c>
      <c r="F1435">
        <v>3.8759980000000001</v>
      </c>
      <c r="G1435">
        <v>0.80095099999999997</v>
      </c>
      <c r="H1435">
        <v>0</v>
      </c>
      <c r="I1435">
        <v>0</v>
      </c>
      <c r="J1435">
        <v>0</v>
      </c>
      <c r="K1435">
        <v>0</v>
      </c>
      <c r="L1435">
        <v>0.86258800000000002</v>
      </c>
      <c r="M1435">
        <v>1.0467740000000001</v>
      </c>
      <c r="N1435">
        <v>1.3314029999999999</v>
      </c>
      <c r="O1435">
        <v>0.92290399999999995</v>
      </c>
    </row>
    <row r="1436" spans="1:15">
      <c r="A1436">
        <v>56.353222000000002</v>
      </c>
      <c r="B1436">
        <v>19.9468</v>
      </c>
      <c r="C1436">
        <v>16.099253000000001</v>
      </c>
      <c r="D1436">
        <v>22.951895</v>
      </c>
      <c r="E1436">
        <v>22.617457000000002</v>
      </c>
      <c r="F1436">
        <v>18.625074000000001</v>
      </c>
      <c r="G1436">
        <v>6.806349</v>
      </c>
      <c r="H1436">
        <v>6.7751340000000004</v>
      </c>
      <c r="I1436">
        <v>10.978592000000001</v>
      </c>
      <c r="J1436">
        <v>8.1857559999999996</v>
      </c>
      <c r="K1436">
        <v>3.6960090000000001</v>
      </c>
      <c r="L1436">
        <v>8.8508999999999993</v>
      </c>
      <c r="M1436">
        <v>16.235633</v>
      </c>
      <c r="N1436">
        <v>13.341085</v>
      </c>
      <c r="O1436">
        <v>50.126457000000002</v>
      </c>
    </row>
    <row r="1438" spans="1:15">
      <c r="A1438">
        <v>10.639773999999999</v>
      </c>
      <c r="B1438">
        <v>13.248538999999999</v>
      </c>
      <c r="C1438">
        <v>22.681045999999998</v>
      </c>
      <c r="D1438">
        <v>10.652392000000001</v>
      </c>
      <c r="E1438">
        <v>18.549150000000001</v>
      </c>
      <c r="F1438">
        <v>10.167717</v>
      </c>
      <c r="G1438">
        <v>1.9363509999999999</v>
      </c>
      <c r="H1438">
        <v>1.6612530000000001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>
      <c r="A1439">
        <v>9.7632259999999995</v>
      </c>
      <c r="B1439">
        <v>18.819935000000001</v>
      </c>
      <c r="C1439">
        <v>22.432137999999998</v>
      </c>
      <c r="D1439">
        <v>11.015091999999999</v>
      </c>
      <c r="E1439">
        <v>15.252751</v>
      </c>
      <c r="F1439">
        <v>11.147970000000001</v>
      </c>
      <c r="G1439">
        <v>2.8789120000000001</v>
      </c>
      <c r="H1439">
        <v>0.319021</v>
      </c>
      <c r="I1439">
        <v>0</v>
      </c>
      <c r="J1439">
        <v>0.116901</v>
      </c>
      <c r="K1439">
        <v>0</v>
      </c>
      <c r="L1439">
        <v>0</v>
      </c>
      <c r="M1439">
        <v>0</v>
      </c>
      <c r="N1439">
        <v>0</v>
      </c>
      <c r="O1439">
        <v>0</v>
      </c>
    </row>
    <row r="1440" spans="1:15">
      <c r="A1440">
        <v>19.245633000000002</v>
      </c>
      <c r="B1440">
        <v>19.473106999999999</v>
      </c>
      <c r="C1440">
        <v>6.7932170000000003</v>
      </c>
      <c r="D1440">
        <v>14.219666</v>
      </c>
      <c r="E1440">
        <v>19.178381999999999</v>
      </c>
      <c r="F1440">
        <v>8.7626100000000005</v>
      </c>
      <c r="G1440">
        <v>7.1411600000000002</v>
      </c>
      <c r="H1440">
        <v>0.78303500000000004</v>
      </c>
      <c r="I1440">
        <v>0.36406300000000003</v>
      </c>
      <c r="J1440">
        <v>1.954979</v>
      </c>
      <c r="K1440">
        <v>0.95716000000000001</v>
      </c>
      <c r="L1440">
        <v>0</v>
      </c>
      <c r="M1440">
        <v>0</v>
      </c>
      <c r="N1440">
        <v>0</v>
      </c>
      <c r="O1440">
        <v>0</v>
      </c>
    </row>
    <row r="1441" spans="1:15">
      <c r="A1441">
        <v>8.5747579999999992</v>
      </c>
      <c r="B1441">
        <v>10.315163</v>
      </c>
      <c r="C1441">
        <v>3.5993369999999998</v>
      </c>
      <c r="D1441">
        <v>18.402588000000002</v>
      </c>
      <c r="E1441">
        <v>8.210286</v>
      </c>
      <c r="F1441">
        <v>5.1827699999999997</v>
      </c>
      <c r="G1441">
        <v>8.229571</v>
      </c>
      <c r="H1441">
        <v>2.7169620000000001</v>
      </c>
      <c r="I1441">
        <v>0.28411500000000001</v>
      </c>
      <c r="J1441">
        <v>1.7913669999999999</v>
      </c>
      <c r="K1441">
        <v>0</v>
      </c>
      <c r="L1441">
        <v>0</v>
      </c>
      <c r="M1441">
        <v>0</v>
      </c>
      <c r="N1441">
        <v>2.0715159999999999</v>
      </c>
      <c r="O1441">
        <v>0</v>
      </c>
    </row>
    <row r="1442" spans="1:15">
      <c r="A1442">
        <v>7.6266239999999996</v>
      </c>
      <c r="B1442">
        <v>6.3082349999999998</v>
      </c>
      <c r="C1442">
        <v>8.9562390000000001</v>
      </c>
      <c r="D1442">
        <v>11.17821</v>
      </c>
      <c r="E1442">
        <v>7.0383979999999999</v>
      </c>
      <c r="F1442">
        <v>4.1368489999999998</v>
      </c>
      <c r="G1442">
        <v>3.1906949999999998</v>
      </c>
      <c r="H1442">
        <v>0.85170999999999997</v>
      </c>
      <c r="I1442">
        <v>5.0866610000000003</v>
      </c>
      <c r="J1442">
        <v>4.0075339999999997</v>
      </c>
      <c r="K1442">
        <v>0</v>
      </c>
      <c r="L1442">
        <v>0</v>
      </c>
      <c r="M1442">
        <v>1.174112</v>
      </c>
      <c r="N1442">
        <v>2.887613</v>
      </c>
      <c r="O1442">
        <v>1.8459140000000001</v>
      </c>
    </row>
    <row r="1443" spans="1:15">
      <c r="A1443">
        <v>6.5681989999999999</v>
      </c>
      <c r="B1443">
        <v>7.9157140000000004</v>
      </c>
      <c r="C1443">
        <v>11.328250000000001</v>
      </c>
      <c r="D1443">
        <v>3.6562839999999999</v>
      </c>
      <c r="E1443">
        <v>4.4471049999999996</v>
      </c>
      <c r="F1443">
        <v>5.7363030000000004</v>
      </c>
      <c r="G1443">
        <v>6.1860150000000003</v>
      </c>
      <c r="H1443">
        <v>2.887337</v>
      </c>
      <c r="I1443">
        <v>4.2433610000000002</v>
      </c>
      <c r="J1443">
        <v>0.78919399999999995</v>
      </c>
      <c r="K1443">
        <v>2.402908</v>
      </c>
      <c r="L1443">
        <v>0</v>
      </c>
      <c r="M1443">
        <v>0</v>
      </c>
      <c r="N1443">
        <v>1.0202850000000001</v>
      </c>
      <c r="O1443">
        <v>1.428612</v>
      </c>
    </row>
    <row r="1444" spans="1:15">
      <c r="A1444">
        <v>2.722934</v>
      </c>
      <c r="B1444">
        <v>5.9665559999999997</v>
      </c>
      <c r="C1444">
        <v>9.8557579999999998</v>
      </c>
      <c r="D1444">
        <v>9.8722220000000007</v>
      </c>
      <c r="E1444">
        <v>4.2351159999999997</v>
      </c>
      <c r="F1444">
        <v>12.685821000000001</v>
      </c>
      <c r="G1444">
        <v>2.6056680000000001</v>
      </c>
      <c r="H1444">
        <v>4.7336109999999998</v>
      </c>
      <c r="I1444">
        <v>3.4753769999999999</v>
      </c>
      <c r="J1444">
        <v>0</v>
      </c>
      <c r="K1444">
        <v>0</v>
      </c>
      <c r="L1444">
        <v>1.260567</v>
      </c>
      <c r="M1444">
        <v>0.90654299999999999</v>
      </c>
      <c r="N1444">
        <v>3.6998229999999999</v>
      </c>
      <c r="O1444">
        <v>0.35859000000000002</v>
      </c>
    </row>
    <row r="1445" spans="1:15">
      <c r="A1445">
        <v>5.10161</v>
      </c>
      <c r="B1445">
        <v>6.8806669999999999</v>
      </c>
      <c r="C1445">
        <v>5.2531780000000001</v>
      </c>
      <c r="D1445">
        <v>14.075454000000001</v>
      </c>
      <c r="E1445">
        <v>1.723301</v>
      </c>
      <c r="F1445">
        <v>4.67882</v>
      </c>
      <c r="G1445">
        <v>2.1254900000000001</v>
      </c>
      <c r="H1445">
        <v>0.53991999999999996</v>
      </c>
      <c r="I1445">
        <v>1.2919039999999999</v>
      </c>
      <c r="J1445">
        <v>2.9999340000000001</v>
      </c>
      <c r="K1445">
        <v>1.884771</v>
      </c>
      <c r="L1445">
        <v>2.8051080000000002</v>
      </c>
      <c r="M1445">
        <v>3.1399889999999999</v>
      </c>
      <c r="N1445">
        <v>3.8175629999999998</v>
      </c>
      <c r="O1445">
        <v>1.472947</v>
      </c>
    </row>
    <row r="1446" spans="1:15">
      <c r="A1446">
        <v>1.9540219999999999</v>
      </c>
      <c r="B1446">
        <v>4.1290880000000003</v>
      </c>
      <c r="C1446">
        <v>2.8639420000000002</v>
      </c>
      <c r="D1446">
        <v>1.2152909999999999</v>
      </c>
      <c r="E1446">
        <v>9.1766030000000001</v>
      </c>
      <c r="F1446">
        <v>6.1400949999999996</v>
      </c>
      <c r="G1446">
        <v>4.1448070000000001</v>
      </c>
      <c r="H1446">
        <v>0.39254</v>
      </c>
      <c r="I1446">
        <v>1.5708789999999999</v>
      </c>
      <c r="J1446">
        <v>0.153867</v>
      </c>
      <c r="K1446">
        <v>0.53292099999999998</v>
      </c>
      <c r="L1446">
        <v>0</v>
      </c>
      <c r="M1446">
        <v>4.8806000000000002E-2</v>
      </c>
      <c r="N1446">
        <v>1.984191</v>
      </c>
      <c r="O1446">
        <v>1.9141060000000001</v>
      </c>
    </row>
    <row r="1447" spans="1:15">
      <c r="A1447">
        <v>6.6472230000000003</v>
      </c>
      <c r="B1447">
        <v>5.0124740000000001</v>
      </c>
      <c r="C1447">
        <v>2.9529200000000002</v>
      </c>
      <c r="D1447">
        <v>2.7450040000000002</v>
      </c>
      <c r="E1447">
        <v>2.8040530000000001</v>
      </c>
      <c r="F1447">
        <v>0.31816</v>
      </c>
      <c r="G1447">
        <v>2.7091949999999998</v>
      </c>
      <c r="H1447">
        <v>3.3772690000000001</v>
      </c>
      <c r="I1447">
        <v>0.20497299999999999</v>
      </c>
      <c r="J1447">
        <v>4.685562</v>
      </c>
      <c r="K1447">
        <v>1.9938070000000001</v>
      </c>
      <c r="L1447">
        <v>0.51217100000000004</v>
      </c>
      <c r="M1447">
        <v>0.69508000000000003</v>
      </c>
      <c r="N1447">
        <v>0</v>
      </c>
      <c r="O1447">
        <v>0</v>
      </c>
    </row>
    <row r="1448" spans="1:15">
      <c r="A1448">
        <v>4.5594749999999999</v>
      </c>
      <c r="B1448">
        <v>4.3164579999999999</v>
      </c>
      <c r="C1448">
        <v>9.6839150000000007</v>
      </c>
      <c r="D1448">
        <v>6.6666660000000002</v>
      </c>
      <c r="E1448">
        <v>3.4219119999999998</v>
      </c>
      <c r="F1448">
        <v>1.311024</v>
      </c>
      <c r="G1448">
        <v>3.8447339999999999</v>
      </c>
      <c r="H1448">
        <v>0</v>
      </c>
      <c r="I1448">
        <v>2.857532</v>
      </c>
      <c r="J1448">
        <v>2.8931149999999999</v>
      </c>
      <c r="K1448">
        <v>0</v>
      </c>
      <c r="L1448">
        <v>0</v>
      </c>
      <c r="M1448">
        <v>0</v>
      </c>
      <c r="N1448">
        <v>8.4058999999999995E-2</v>
      </c>
      <c r="O1448">
        <v>0</v>
      </c>
    </row>
    <row r="1449" spans="1:15">
      <c r="A1449">
        <v>5.4048730000000003</v>
      </c>
      <c r="B1449">
        <v>5.3923540000000001</v>
      </c>
      <c r="C1449">
        <v>5.1070989999999998</v>
      </c>
      <c r="D1449">
        <v>6.4581590000000002</v>
      </c>
      <c r="E1449">
        <v>3.1997840000000002</v>
      </c>
      <c r="F1449">
        <v>1.056797</v>
      </c>
      <c r="G1449">
        <v>4.7982740000000002</v>
      </c>
      <c r="H1449">
        <v>0.70144899999999999</v>
      </c>
      <c r="I1449">
        <v>0.35969699999999999</v>
      </c>
      <c r="J1449">
        <v>0.81748900000000002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>
      <c r="A1450">
        <v>5.1915709999999997</v>
      </c>
      <c r="B1450">
        <v>3.369637</v>
      </c>
      <c r="C1450">
        <v>10.257583</v>
      </c>
      <c r="D1450">
        <v>2.999028</v>
      </c>
      <c r="E1450">
        <v>6.9355349999999998</v>
      </c>
      <c r="F1450">
        <v>4.1199649999999997</v>
      </c>
      <c r="G1450">
        <v>1.351923</v>
      </c>
      <c r="H1450">
        <v>0</v>
      </c>
      <c r="I1450">
        <v>0.36187599999999998</v>
      </c>
      <c r="J1450">
        <v>2.0805250000000002</v>
      </c>
      <c r="K1450">
        <v>2.3386719999999999</v>
      </c>
      <c r="L1450">
        <v>1.2437E-2</v>
      </c>
      <c r="M1450">
        <v>0</v>
      </c>
      <c r="N1450">
        <v>0</v>
      </c>
      <c r="O1450">
        <v>0</v>
      </c>
    </row>
    <row r="1451" spans="1:15">
      <c r="A1451">
        <v>1.061947</v>
      </c>
      <c r="B1451">
        <v>7.2071370000000003</v>
      </c>
      <c r="C1451">
        <v>10.362028</v>
      </c>
      <c r="D1451">
        <v>3.3430110000000002</v>
      </c>
      <c r="E1451">
        <v>8.0493459999999999</v>
      </c>
      <c r="F1451">
        <v>1.617259</v>
      </c>
      <c r="G1451">
        <v>2.2875709999999998</v>
      </c>
      <c r="H1451">
        <v>4.0010570000000003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</row>
    <row r="1452" spans="1:15">
      <c r="A1452">
        <v>1.632277</v>
      </c>
      <c r="B1452">
        <v>1.264186</v>
      </c>
      <c r="C1452">
        <v>10.411614</v>
      </c>
      <c r="D1452">
        <v>2.709962</v>
      </c>
      <c r="E1452">
        <v>5.8267689999999996</v>
      </c>
      <c r="F1452">
        <v>4.856274</v>
      </c>
      <c r="G1452">
        <v>1.1786289999999999</v>
      </c>
      <c r="H1452">
        <v>2.004289</v>
      </c>
      <c r="I1452">
        <v>0.82096899999999995</v>
      </c>
      <c r="J1452">
        <v>1.6420000000000001E-2</v>
      </c>
      <c r="K1452">
        <v>0</v>
      </c>
      <c r="L1452">
        <v>0</v>
      </c>
      <c r="M1452">
        <v>0</v>
      </c>
      <c r="N1452">
        <v>0</v>
      </c>
      <c r="O1452">
        <v>0</v>
      </c>
    </row>
    <row r="1453" spans="1:15">
      <c r="A1453">
        <v>6.9733260000000001</v>
      </c>
      <c r="B1453">
        <v>1.909008</v>
      </c>
      <c r="C1453">
        <v>3.5383420000000001</v>
      </c>
      <c r="D1453">
        <v>7.9050130000000003</v>
      </c>
      <c r="E1453">
        <v>3.0779559999999999</v>
      </c>
      <c r="F1453">
        <v>0.21581</v>
      </c>
      <c r="G1453">
        <v>3.7471130000000001</v>
      </c>
      <c r="H1453">
        <v>5.4820950000000002</v>
      </c>
      <c r="I1453">
        <v>1.056581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</row>
    <row r="1454" spans="1:15">
      <c r="A1454">
        <v>0.20080100000000001</v>
      </c>
      <c r="B1454">
        <v>4.7328159999999997</v>
      </c>
      <c r="C1454">
        <v>6.1642250000000001</v>
      </c>
      <c r="D1454">
        <v>8.4710990000000006</v>
      </c>
      <c r="E1454">
        <v>6.6476670000000002</v>
      </c>
      <c r="F1454">
        <v>2.3869370000000001</v>
      </c>
      <c r="G1454">
        <v>0.92830599999999996</v>
      </c>
      <c r="H1454">
        <v>3.55722</v>
      </c>
      <c r="I1454">
        <v>0.103491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>
      <c r="A1455">
        <v>4.9766310000000002</v>
      </c>
      <c r="B1455">
        <v>2.9701080000000002</v>
      </c>
      <c r="C1455">
        <v>6.0114049999999999</v>
      </c>
      <c r="D1455">
        <v>4.3604029999999998</v>
      </c>
      <c r="E1455">
        <v>8.3149370000000005</v>
      </c>
      <c r="F1455">
        <v>6.0722420000000001</v>
      </c>
      <c r="G1455">
        <v>0.68795099999999998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>
      <c r="A1456">
        <v>6.4631619999999996</v>
      </c>
      <c r="B1456">
        <v>3.1755049999999998</v>
      </c>
      <c r="C1456">
        <v>1.6409590000000001</v>
      </c>
      <c r="D1456">
        <v>2.4196019999999998</v>
      </c>
      <c r="E1456">
        <v>8.804449</v>
      </c>
      <c r="F1456">
        <v>3.2552469999999998</v>
      </c>
      <c r="G1456">
        <v>8.3555119999999992</v>
      </c>
      <c r="H1456">
        <v>4.4200160000000004</v>
      </c>
      <c r="I1456">
        <v>4.6657999999999998E-2</v>
      </c>
      <c r="J1456">
        <v>8.0202999999999997E-2</v>
      </c>
      <c r="K1456">
        <v>1.4853860000000001</v>
      </c>
      <c r="L1456">
        <v>0.43094500000000002</v>
      </c>
      <c r="M1456">
        <v>0</v>
      </c>
      <c r="N1456">
        <v>0</v>
      </c>
      <c r="O1456">
        <v>0</v>
      </c>
    </row>
    <row r="1457" spans="1:15">
      <c r="A1457">
        <v>5.9864850000000001</v>
      </c>
      <c r="B1457">
        <v>2.653311</v>
      </c>
      <c r="C1457">
        <v>11.815753000000001</v>
      </c>
      <c r="D1457">
        <v>0.33891300000000002</v>
      </c>
      <c r="E1457">
        <v>3.5934200000000001</v>
      </c>
      <c r="F1457">
        <v>0.10785400000000001</v>
      </c>
      <c r="G1457">
        <v>0</v>
      </c>
      <c r="H1457">
        <v>1.714682</v>
      </c>
      <c r="I1457">
        <v>2.6389480000000001</v>
      </c>
      <c r="J1457">
        <v>0.51047600000000004</v>
      </c>
      <c r="K1457">
        <v>0.666153</v>
      </c>
      <c r="L1457">
        <v>0.72920200000000002</v>
      </c>
      <c r="M1457">
        <v>0</v>
      </c>
      <c r="N1457">
        <v>0</v>
      </c>
      <c r="O1457">
        <v>0</v>
      </c>
    </row>
    <row r="1458" spans="1:15">
      <c r="A1458">
        <v>11.938739</v>
      </c>
      <c r="B1458">
        <v>5.6527810000000001</v>
      </c>
      <c r="C1458">
        <v>17.75076</v>
      </c>
      <c r="D1458">
        <v>6.2187409999999996</v>
      </c>
      <c r="E1458">
        <v>5.9946440000000001</v>
      </c>
      <c r="F1458">
        <v>0.194357</v>
      </c>
      <c r="G1458">
        <v>2.7079979999999999</v>
      </c>
      <c r="H1458">
        <v>0.91232000000000002</v>
      </c>
      <c r="I1458">
        <v>1.084713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>
      <c r="A1459">
        <v>7.6076329999999999</v>
      </c>
      <c r="B1459">
        <v>2.2111640000000001</v>
      </c>
      <c r="C1459">
        <v>9.6169799999999999</v>
      </c>
      <c r="D1459">
        <v>4.5606460000000002</v>
      </c>
      <c r="E1459">
        <v>3.7242500000000001</v>
      </c>
      <c r="F1459">
        <v>0</v>
      </c>
      <c r="G1459">
        <v>2.4198460000000002</v>
      </c>
      <c r="H1459">
        <v>2.9332090000000002</v>
      </c>
      <c r="I1459">
        <v>2.819652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</row>
    <row r="1460" spans="1:15">
      <c r="A1460">
        <v>5.7665220000000001</v>
      </c>
      <c r="B1460">
        <v>10.648110000000001</v>
      </c>
      <c r="C1460">
        <v>12.183393000000001</v>
      </c>
      <c r="D1460">
        <v>1.9129069999999999</v>
      </c>
      <c r="E1460">
        <v>1.0647489999999999</v>
      </c>
      <c r="F1460">
        <v>2.1496</v>
      </c>
      <c r="G1460">
        <v>3.936509</v>
      </c>
      <c r="H1460">
        <v>2.4908980000000001</v>
      </c>
      <c r="I1460">
        <v>4.9731999999999998E-2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</row>
    <row r="1461" spans="1:15">
      <c r="A1461">
        <v>8.5668330000000008</v>
      </c>
      <c r="B1461">
        <v>4.1012909999999998</v>
      </c>
      <c r="C1461">
        <v>8.8780789999999996</v>
      </c>
      <c r="D1461">
        <v>12.554652000000001</v>
      </c>
      <c r="E1461">
        <v>6.959956</v>
      </c>
      <c r="F1461">
        <v>5.2345319999999997</v>
      </c>
      <c r="G1461">
        <v>2.2137600000000002</v>
      </c>
      <c r="H1461">
        <v>0.407663</v>
      </c>
      <c r="I1461">
        <v>4.4741169999999997</v>
      </c>
      <c r="J1461">
        <v>1.465619</v>
      </c>
      <c r="K1461">
        <v>2.3041640000000001</v>
      </c>
      <c r="L1461">
        <v>0</v>
      </c>
      <c r="M1461">
        <v>0.93141300000000005</v>
      </c>
      <c r="N1461">
        <v>0</v>
      </c>
      <c r="O1461">
        <v>0</v>
      </c>
    </row>
    <row r="1462" spans="1:15">
      <c r="A1462">
        <v>29.415854</v>
      </c>
      <c r="B1462">
        <v>32.712702</v>
      </c>
      <c r="C1462">
        <v>35.562480000000001</v>
      </c>
      <c r="D1462">
        <v>25.326283</v>
      </c>
      <c r="E1462">
        <v>24.045808000000001</v>
      </c>
      <c r="F1462">
        <v>16.090197</v>
      </c>
      <c r="G1462">
        <v>10.082344000000001</v>
      </c>
      <c r="H1462">
        <v>4.0969309999999997</v>
      </c>
      <c r="I1462">
        <v>13.128152999999999</v>
      </c>
      <c r="J1462">
        <v>10.307919</v>
      </c>
      <c r="K1462">
        <v>6.5129000000000001</v>
      </c>
      <c r="L1462">
        <v>8.6219800000000006</v>
      </c>
      <c r="M1462">
        <v>17.821985000000002</v>
      </c>
      <c r="N1462">
        <v>21.947151999999999</v>
      </c>
      <c r="O1462">
        <v>29.462593999999999</v>
      </c>
    </row>
    <row r="1464" spans="1:15">
      <c r="A1464">
        <v>1.3067200000000001</v>
      </c>
      <c r="B1464">
        <v>13.268045000000001</v>
      </c>
      <c r="C1464">
        <v>13.864758999999999</v>
      </c>
      <c r="D1464">
        <v>11.186714</v>
      </c>
      <c r="E1464">
        <v>13.860390000000001</v>
      </c>
      <c r="F1464">
        <v>4.6245349999999998</v>
      </c>
      <c r="G1464">
        <v>3.2890820000000001</v>
      </c>
      <c r="H1464">
        <v>2.4829140000000001</v>
      </c>
      <c r="I1464">
        <v>0.831646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>
      <c r="A1465">
        <v>1.316389</v>
      </c>
      <c r="B1465">
        <v>12.596467000000001</v>
      </c>
      <c r="C1465">
        <v>14.686124</v>
      </c>
      <c r="D1465">
        <v>13.935352999999999</v>
      </c>
      <c r="E1465">
        <v>9.3481839999999998</v>
      </c>
      <c r="F1465">
        <v>15.182366999999999</v>
      </c>
      <c r="G1465">
        <v>5.2102430000000002</v>
      </c>
      <c r="H1465">
        <v>3.7395659999999999</v>
      </c>
      <c r="I1465">
        <v>0.66424000000000005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</row>
    <row r="1466" spans="1:15">
      <c r="A1466">
        <v>1.3582080000000001</v>
      </c>
      <c r="B1466">
        <v>14.784038000000001</v>
      </c>
      <c r="C1466">
        <v>19.584693999999999</v>
      </c>
      <c r="D1466">
        <v>13.434733</v>
      </c>
      <c r="E1466">
        <v>7.450958</v>
      </c>
      <c r="F1466">
        <v>10.155347000000001</v>
      </c>
      <c r="G1466">
        <v>8.3298070000000006</v>
      </c>
      <c r="H1466">
        <v>2.7854480000000001</v>
      </c>
      <c r="I1466">
        <v>0</v>
      </c>
      <c r="J1466">
        <v>0</v>
      </c>
      <c r="K1466">
        <v>0</v>
      </c>
      <c r="L1466">
        <v>0</v>
      </c>
      <c r="M1466">
        <v>1.4255100000000001</v>
      </c>
      <c r="N1466">
        <v>0</v>
      </c>
      <c r="O1466">
        <v>0</v>
      </c>
    </row>
    <row r="1467" spans="1:15">
      <c r="A1467">
        <v>0.20191600000000001</v>
      </c>
      <c r="B1467">
        <v>11.964394</v>
      </c>
      <c r="C1467">
        <v>18.888649000000001</v>
      </c>
      <c r="D1467">
        <v>9.8079280000000004</v>
      </c>
      <c r="E1467">
        <v>3.6131099999999998</v>
      </c>
      <c r="F1467">
        <v>5.394158</v>
      </c>
      <c r="G1467">
        <v>5.0740879999999997</v>
      </c>
      <c r="H1467">
        <v>2.9851290000000001</v>
      </c>
      <c r="I1467">
        <v>0.92302600000000001</v>
      </c>
      <c r="J1467">
        <v>1.070514</v>
      </c>
      <c r="K1467">
        <v>0</v>
      </c>
      <c r="L1467">
        <v>0</v>
      </c>
      <c r="M1467">
        <v>2.3452030000000001</v>
      </c>
      <c r="N1467">
        <v>1.938466</v>
      </c>
      <c r="O1467">
        <v>0</v>
      </c>
    </row>
    <row r="1468" spans="1:15">
      <c r="A1468">
        <v>1.314943</v>
      </c>
      <c r="B1468">
        <v>15.305481</v>
      </c>
      <c r="C1468">
        <v>9.4687699999999992</v>
      </c>
      <c r="D1468">
        <v>8.5024309999999996</v>
      </c>
      <c r="E1468">
        <v>3.1128529999999999</v>
      </c>
      <c r="F1468">
        <v>6.2685649999999997</v>
      </c>
      <c r="G1468">
        <v>4.818397</v>
      </c>
      <c r="H1468">
        <v>6.5537850000000004</v>
      </c>
      <c r="I1468">
        <v>10.756472</v>
      </c>
      <c r="J1468">
        <v>3.5610170000000001</v>
      </c>
      <c r="K1468">
        <v>0</v>
      </c>
      <c r="L1468">
        <v>0</v>
      </c>
      <c r="M1468">
        <v>0.48665599999999998</v>
      </c>
      <c r="N1468">
        <v>0.70560100000000003</v>
      </c>
      <c r="O1468">
        <v>0</v>
      </c>
    </row>
    <row r="1469" spans="1:15">
      <c r="A1469">
        <v>0.73529599999999995</v>
      </c>
      <c r="B1469">
        <v>3.6464159999999999</v>
      </c>
      <c r="C1469">
        <v>5.4140980000000001</v>
      </c>
      <c r="D1469">
        <v>3.0084059999999999</v>
      </c>
      <c r="E1469">
        <v>0.35969800000000002</v>
      </c>
      <c r="F1469">
        <v>1.9952449999999999</v>
      </c>
      <c r="G1469">
        <v>1.6717919999999999</v>
      </c>
      <c r="H1469">
        <v>1.532543</v>
      </c>
      <c r="I1469">
        <v>0</v>
      </c>
      <c r="J1469">
        <v>0</v>
      </c>
      <c r="K1469">
        <v>2.5406270000000002</v>
      </c>
      <c r="L1469">
        <v>6.3682220000000003</v>
      </c>
      <c r="M1469">
        <v>1.182177</v>
      </c>
      <c r="N1469">
        <v>2.5702660000000002</v>
      </c>
      <c r="O1469">
        <v>0</v>
      </c>
    </row>
    <row r="1470" spans="1:15">
      <c r="A1470">
        <v>0.33348100000000003</v>
      </c>
      <c r="B1470">
        <v>3.9016350000000002</v>
      </c>
      <c r="C1470">
        <v>9.4638679999999997</v>
      </c>
      <c r="D1470">
        <v>5.3426660000000004</v>
      </c>
      <c r="E1470">
        <v>4.370933</v>
      </c>
      <c r="F1470">
        <v>9.5271190000000008</v>
      </c>
      <c r="G1470">
        <v>2.9782069999999998</v>
      </c>
      <c r="H1470">
        <v>1.891548</v>
      </c>
      <c r="I1470">
        <v>4.4720279999999999</v>
      </c>
      <c r="J1470">
        <v>0.47938700000000001</v>
      </c>
      <c r="K1470">
        <v>3.3718750000000002</v>
      </c>
      <c r="L1470">
        <v>2.778375</v>
      </c>
      <c r="M1470">
        <v>0</v>
      </c>
      <c r="N1470">
        <v>0.23974799999999999</v>
      </c>
      <c r="O1470">
        <v>0</v>
      </c>
    </row>
    <row r="1471" spans="1:15">
      <c r="A1471">
        <v>0.72469099999999997</v>
      </c>
      <c r="B1471">
        <v>10.019487</v>
      </c>
      <c r="C1471">
        <v>12.792049</v>
      </c>
      <c r="D1471">
        <v>4.8973009999999997</v>
      </c>
      <c r="E1471">
        <v>4.0080650000000002</v>
      </c>
      <c r="F1471">
        <v>8.6536080000000002</v>
      </c>
      <c r="G1471">
        <v>3.532848</v>
      </c>
      <c r="H1471">
        <v>4.3862740000000002</v>
      </c>
      <c r="I1471">
        <v>7.1164889999999996</v>
      </c>
      <c r="J1471">
        <v>0.16425300000000001</v>
      </c>
      <c r="K1471">
        <v>1.0910139999999999</v>
      </c>
      <c r="L1471">
        <v>0.113135</v>
      </c>
      <c r="M1471">
        <v>1.4660690000000001</v>
      </c>
      <c r="N1471">
        <v>0</v>
      </c>
      <c r="O1471">
        <v>0</v>
      </c>
    </row>
    <row r="1472" spans="1:15">
      <c r="A1472">
        <v>1.0462370000000001</v>
      </c>
      <c r="B1472">
        <v>5.7992980000000003</v>
      </c>
      <c r="C1472">
        <v>8.0645740000000004</v>
      </c>
      <c r="D1472">
        <v>2.2073649999999998</v>
      </c>
      <c r="E1472">
        <v>2.9804460000000002</v>
      </c>
      <c r="F1472">
        <v>3.4976609999999999</v>
      </c>
      <c r="G1472">
        <v>2.170814</v>
      </c>
      <c r="H1472">
        <v>0.35361700000000001</v>
      </c>
      <c r="I1472">
        <v>6.9997490000000004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</row>
    <row r="1473" spans="1:15">
      <c r="A1473">
        <v>1.1286830000000001</v>
      </c>
      <c r="B1473">
        <v>11.190713000000001</v>
      </c>
      <c r="C1473">
        <v>1.99786</v>
      </c>
      <c r="D1473">
        <v>0.25638699999999998</v>
      </c>
      <c r="E1473">
        <v>4.069591</v>
      </c>
      <c r="F1473">
        <v>6.2333489999999996</v>
      </c>
      <c r="G1473">
        <v>4.5831970000000002</v>
      </c>
      <c r="H1473">
        <v>2.8358970000000001</v>
      </c>
      <c r="I1473">
        <v>6.0979010000000002</v>
      </c>
      <c r="J1473">
        <v>5.6795929999999997</v>
      </c>
      <c r="K1473">
        <v>0</v>
      </c>
      <c r="L1473">
        <v>0</v>
      </c>
      <c r="M1473">
        <v>0</v>
      </c>
      <c r="N1473">
        <v>0</v>
      </c>
      <c r="O1473">
        <v>0</v>
      </c>
    </row>
    <row r="1474" spans="1:15">
      <c r="A1474">
        <v>0</v>
      </c>
      <c r="B1474">
        <v>6.1009690000000001</v>
      </c>
      <c r="C1474">
        <v>7.1402749999999999</v>
      </c>
      <c r="D1474">
        <v>5.6480579999999998</v>
      </c>
      <c r="E1474">
        <v>3.0829610000000001</v>
      </c>
      <c r="F1474">
        <v>3.2529870000000001</v>
      </c>
      <c r="G1474">
        <v>1.4998260000000001</v>
      </c>
      <c r="H1474">
        <v>2.6856749999999998</v>
      </c>
      <c r="I1474">
        <v>0.76829499999999995</v>
      </c>
      <c r="J1474">
        <v>1.091523</v>
      </c>
      <c r="K1474">
        <v>0.817832</v>
      </c>
      <c r="L1474">
        <v>2.0417640000000001</v>
      </c>
      <c r="M1474">
        <v>0</v>
      </c>
      <c r="N1474">
        <v>0</v>
      </c>
      <c r="O1474">
        <v>0</v>
      </c>
    </row>
    <row r="1475" spans="1:15">
      <c r="A1475">
        <v>0.30310500000000001</v>
      </c>
      <c r="B1475">
        <v>7.2117639999999996</v>
      </c>
      <c r="C1475">
        <v>4.4986800000000002</v>
      </c>
      <c r="D1475">
        <v>4.9124160000000003</v>
      </c>
      <c r="E1475">
        <v>0</v>
      </c>
      <c r="F1475">
        <v>3.2661210000000001</v>
      </c>
      <c r="G1475">
        <v>2.7461129999999998</v>
      </c>
      <c r="H1475">
        <v>1.291256</v>
      </c>
      <c r="I1475">
        <v>2.9154580000000001</v>
      </c>
      <c r="J1475">
        <v>0</v>
      </c>
      <c r="K1475">
        <v>0</v>
      </c>
      <c r="L1475">
        <v>0.37144500000000003</v>
      </c>
      <c r="M1475">
        <v>1.2577670000000001</v>
      </c>
      <c r="N1475">
        <v>0</v>
      </c>
      <c r="O1475">
        <v>0</v>
      </c>
    </row>
    <row r="1476" spans="1:15">
      <c r="A1476">
        <v>0.99137399999999998</v>
      </c>
      <c r="B1476">
        <v>5.6814520000000002</v>
      </c>
      <c r="C1476">
        <v>5.1553870000000002</v>
      </c>
      <c r="D1476">
        <v>2.9749140000000001</v>
      </c>
      <c r="E1476">
        <v>4.7259690000000001</v>
      </c>
      <c r="F1476">
        <v>4.5503729999999996</v>
      </c>
      <c r="G1476">
        <v>0.28658899999999998</v>
      </c>
      <c r="H1476">
        <v>2.7321339999999998</v>
      </c>
      <c r="I1476">
        <v>5.5411720000000004</v>
      </c>
      <c r="J1476">
        <v>0.95882100000000003</v>
      </c>
      <c r="K1476">
        <v>1.8544719999999999</v>
      </c>
      <c r="L1476">
        <v>2.175157</v>
      </c>
      <c r="M1476">
        <v>0</v>
      </c>
      <c r="N1476">
        <v>0</v>
      </c>
      <c r="O1476">
        <v>0</v>
      </c>
    </row>
    <row r="1477" spans="1:15">
      <c r="A1477">
        <v>0.95394400000000001</v>
      </c>
      <c r="B1477">
        <v>7.5042970000000002</v>
      </c>
      <c r="C1477">
        <v>7.414701</v>
      </c>
      <c r="D1477">
        <v>1.8210360000000001</v>
      </c>
      <c r="E1477">
        <v>0.37606200000000001</v>
      </c>
      <c r="F1477">
        <v>1.801113</v>
      </c>
      <c r="G1477">
        <v>0.74723499999999998</v>
      </c>
      <c r="H1477">
        <v>3.007768</v>
      </c>
      <c r="I1477">
        <v>1.688712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1:15">
      <c r="A1478">
        <v>0.15013399999999999</v>
      </c>
      <c r="B1478">
        <v>1.643076</v>
      </c>
      <c r="C1478">
        <v>0.42906499999999997</v>
      </c>
      <c r="D1478">
        <v>1.4060349999999999</v>
      </c>
      <c r="E1478">
        <v>5.1893380000000002</v>
      </c>
      <c r="F1478">
        <v>7.4822259999999998</v>
      </c>
      <c r="G1478">
        <v>2.2977699999999999</v>
      </c>
      <c r="H1478">
        <v>1.572751</v>
      </c>
      <c r="I1478">
        <v>0.30500699999999997</v>
      </c>
      <c r="J1478">
        <v>0</v>
      </c>
      <c r="K1478">
        <v>0</v>
      </c>
      <c r="L1478">
        <v>0.76205400000000001</v>
      </c>
      <c r="M1478">
        <v>2.3015020000000002</v>
      </c>
      <c r="N1478">
        <v>1.7550030000000001</v>
      </c>
      <c r="O1478">
        <v>0</v>
      </c>
    </row>
    <row r="1479" spans="1:15">
      <c r="A1479">
        <v>0.73228899999999997</v>
      </c>
      <c r="B1479">
        <v>6.1210040000000001</v>
      </c>
      <c r="C1479">
        <v>2.4551349999999998</v>
      </c>
      <c r="D1479">
        <v>4.3103959999999999</v>
      </c>
      <c r="E1479">
        <v>1.907381</v>
      </c>
      <c r="F1479">
        <v>3.9745010000000001</v>
      </c>
      <c r="G1479">
        <v>6.4213269999999998</v>
      </c>
      <c r="H1479">
        <v>2.3051840000000001</v>
      </c>
      <c r="I1479">
        <v>0.35541600000000001</v>
      </c>
      <c r="J1479">
        <v>0</v>
      </c>
      <c r="K1479">
        <v>0</v>
      </c>
      <c r="L1479">
        <v>1.365354</v>
      </c>
      <c r="M1479">
        <v>1.2231179999999999</v>
      </c>
      <c r="N1479">
        <v>0</v>
      </c>
      <c r="O1479">
        <v>0</v>
      </c>
    </row>
    <row r="1480" spans="1:15">
      <c r="A1480">
        <v>0</v>
      </c>
      <c r="B1480">
        <v>7.8357900000000003</v>
      </c>
      <c r="C1480">
        <v>3.3281070000000001</v>
      </c>
      <c r="D1480">
        <v>6.471654</v>
      </c>
      <c r="E1480">
        <v>0</v>
      </c>
      <c r="F1480">
        <v>2.3076989999999999</v>
      </c>
      <c r="G1480">
        <v>3.6231740000000001</v>
      </c>
      <c r="H1480">
        <v>1.2739940000000001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1:15">
      <c r="A1481">
        <v>0.77215900000000004</v>
      </c>
      <c r="B1481">
        <v>10.992869000000001</v>
      </c>
      <c r="C1481">
        <v>4.4762000000000004</v>
      </c>
      <c r="D1481">
        <v>8.69726</v>
      </c>
      <c r="E1481">
        <v>5.5735130000000002</v>
      </c>
      <c r="F1481">
        <v>2.7561960000000001</v>
      </c>
      <c r="G1481">
        <v>1.957239</v>
      </c>
      <c r="H1481">
        <v>3.6950880000000002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</row>
    <row r="1482" spans="1:15">
      <c r="A1482">
        <v>0.23774899999999999</v>
      </c>
      <c r="B1482">
        <v>10.423219</v>
      </c>
      <c r="C1482">
        <v>0.81613199999999997</v>
      </c>
      <c r="D1482">
        <v>4.7947740000000003</v>
      </c>
      <c r="E1482">
        <v>3.9681519999999999</v>
      </c>
      <c r="F1482">
        <v>3.5536780000000001</v>
      </c>
      <c r="G1482">
        <v>6.1757439999999999</v>
      </c>
      <c r="H1482">
        <v>7.2287000000000004E-2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</row>
    <row r="1483" spans="1:15">
      <c r="A1483">
        <v>0.78289900000000001</v>
      </c>
      <c r="B1483">
        <v>11.920159</v>
      </c>
      <c r="C1483">
        <v>4.5237030000000003</v>
      </c>
      <c r="D1483">
        <v>2.4941949999999999</v>
      </c>
      <c r="E1483">
        <v>0.253855</v>
      </c>
      <c r="F1483">
        <v>0.23969499999999999</v>
      </c>
      <c r="G1483">
        <v>0</v>
      </c>
      <c r="H1483">
        <v>0</v>
      </c>
      <c r="I1483">
        <v>5.2807050000000002</v>
      </c>
      <c r="J1483">
        <v>2.1239159999999999</v>
      </c>
      <c r="K1483">
        <v>0</v>
      </c>
      <c r="L1483">
        <v>0</v>
      </c>
      <c r="M1483">
        <v>0</v>
      </c>
      <c r="N1483">
        <v>0</v>
      </c>
      <c r="O1483">
        <v>0</v>
      </c>
    </row>
    <row r="1484" spans="1:15">
      <c r="A1484">
        <v>1.312263</v>
      </c>
      <c r="B1484">
        <v>19.304908000000001</v>
      </c>
      <c r="C1484">
        <v>6.195729</v>
      </c>
      <c r="D1484">
        <v>4.4445290000000002</v>
      </c>
      <c r="E1484">
        <v>3.840611</v>
      </c>
      <c r="F1484">
        <v>2.6260859999999999</v>
      </c>
      <c r="G1484">
        <v>0.34140900000000002</v>
      </c>
      <c r="H1484">
        <v>7.3011590000000002</v>
      </c>
      <c r="I1484">
        <v>0.39174599999999998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>
      <c r="A1485">
        <v>1.3296559999999999</v>
      </c>
      <c r="B1485">
        <v>15.386317999999999</v>
      </c>
      <c r="C1485">
        <v>10.787953999999999</v>
      </c>
      <c r="D1485">
        <v>3.9191720000000001</v>
      </c>
      <c r="E1485">
        <v>3.796163</v>
      </c>
      <c r="F1485">
        <v>0.52501799999999998</v>
      </c>
      <c r="G1485">
        <v>1.786864</v>
      </c>
      <c r="H1485">
        <v>5.714925</v>
      </c>
      <c r="I1485">
        <v>3.004381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</row>
    <row r="1486" spans="1:15">
      <c r="A1486">
        <v>0.56591100000000005</v>
      </c>
      <c r="B1486">
        <v>8.6239290000000004</v>
      </c>
      <c r="C1486">
        <v>11.102650000000001</v>
      </c>
      <c r="D1486">
        <v>4.32559</v>
      </c>
      <c r="E1486">
        <v>3.2923770000000001</v>
      </c>
      <c r="F1486">
        <v>1.3045</v>
      </c>
      <c r="G1486">
        <v>0.50996300000000006</v>
      </c>
      <c r="H1486">
        <v>4.5504959999999999</v>
      </c>
      <c r="I1486">
        <v>1.2510269999999999</v>
      </c>
      <c r="J1486">
        <v>1.4181839999999999</v>
      </c>
      <c r="K1486">
        <v>0.34049499999999999</v>
      </c>
      <c r="L1486">
        <v>0</v>
      </c>
      <c r="M1486">
        <v>0</v>
      </c>
      <c r="N1486">
        <v>0.23142699999999999</v>
      </c>
      <c r="O1486">
        <v>0</v>
      </c>
    </row>
    <row r="1487" spans="1:15">
      <c r="A1487">
        <v>0.75098799999999999</v>
      </c>
      <c r="B1487">
        <v>7.9580859999999998</v>
      </c>
      <c r="C1487">
        <v>7.5851290000000002</v>
      </c>
      <c r="D1487">
        <v>4.2289890000000003</v>
      </c>
      <c r="E1487">
        <v>2.710709</v>
      </c>
      <c r="F1487">
        <v>0.45382499999999998</v>
      </c>
      <c r="G1487">
        <v>4.1438420000000002</v>
      </c>
      <c r="H1487">
        <v>0</v>
      </c>
      <c r="I1487">
        <v>2.340973</v>
      </c>
      <c r="J1487">
        <v>4.2909670000000002</v>
      </c>
      <c r="K1487">
        <v>0.88324800000000003</v>
      </c>
      <c r="L1487">
        <v>0.248193</v>
      </c>
      <c r="M1487">
        <v>0</v>
      </c>
      <c r="N1487">
        <v>0.38742799999999999</v>
      </c>
      <c r="O1487">
        <v>0</v>
      </c>
    </row>
    <row r="1488" spans="1:15">
      <c r="A1488">
        <v>1.7445269999999999</v>
      </c>
      <c r="B1488">
        <v>42.761507000000002</v>
      </c>
      <c r="C1488">
        <v>29.136075999999999</v>
      </c>
      <c r="D1488">
        <v>31.052263</v>
      </c>
      <c r="E1488">
        <v>23.969704</v>
      </c>
      <c r="F1488">
        <v>15.159300999999999</v>
      </c>
      <c r="G1488">
        <v>18.659033999999998</v>
      </c>
      <c r="H1488">
        <v>8.8793570000000006</v>
      </c>
      <c r="I1488">
        <v>11.97364</v>
      </c>
      <c r="J1488">
        <v>11.407111</v>
      </c>
      <c r="K1488">
        <v>7.4280889999999999</v>
      </c>
      <c r="L1488">
        <v>9.7737149999999993</v>
      </c>
      <c r="M1488">
        <v>10.414095</v>
      </c>
      <c r="N1488">
        <v>35.810267000000003</v>
      </c>
      <c r="O1488">
        <v>1.4211469999999999</v>
      </c>
    </row>
    <row r="1490" spans="1:15">
      <c r="A1490">
        <v>0</v>
      </c>
      <c r="B1490">
        <v>3.7921870000000002</v>
      </c>
      <c r="C1490">
        <v>5.9236899999999997</v>
      </c>
      <c r="D1490">
        <v>4.5205830000000002</v>
      </c>
      <c r="E1490">
        <v>11.383198999999999</v>
      </c>
      <c r="F1490">
        <v>6.1097380000000001</v>
      </c>
      <c r="G1490">
        <v>1.8589119999999999</v>
      </c>
      <c r="H1490">
        <v>0.51504099999999997</v>
      </c>
      <c r="I1490">
        <v>2.4022060000000001</v>
      </c>
      <c r="J1490">
        <v>0</v>
      </c>
      <c r="K1490">
        <v>0</v>
      </c>
      <c r="L1490">
        <v>0</v>
      </c>
      <c r="M1490">
        <v>1.2698119999999999</v>
      </c>
      <c r="N1490">
        <v>0.22456899999999999</v>
      </c>
      <c r="O1490">
        <v>0</v>
      </c>
    </row>
    <row r="1491" spans="1:15">
      <c r="A1491">
        <v>0</v>
      </c>
      <c r="B1491">
        <v>6.1683199999999996</v>
      </c>
      <c r="C1491">
        <v>10.166342999999999</v>
      </c>
      <c r="D1491">
        <v>2.1499969999999999</v>
      </c>
      <c r="E1491">
        <v>5.3119899999999998</v>
      </c>
      <c r="F1491">
        <v>18.099049000000001</v>
      </c>
      <c r="G1491">
        <v>8.96767</v>
      </c>
      <c r="H1491">
        <v>9.1636590000000009</v>
      </c>
      <c r="I1491">
        <v>7.3505050000000001</v>
      </c>
      <c r="J1491">
        <v>4.492159</v>
      </c>
      <c r="K1491">
        <v>4.4884230000000001</v>
      </c>
      <c r="L1491">
        <v>6.0074000000000002E-2</v>
      </c>
      <c r="M1491">
        <v>1.763012</v>
      </c>
      <c r="N1491">
        <v>1.487125</v>
      </c>
      <c r="O1491">
        <v>0</v>
      </c>
    </row>
    <row r="1492" spans="1:15">
      <c r="A1492">
        <v>0</v>
      </c>
      <c r="B1492">
        <v>5.4716379999999996</v>
      </c>
      <c r="C1492">
        <v>15.419081</v>
      </c>
      <c r="D1492">
        <v>14.216217</v>
      </c>
      <c r="E1492">
        <v>9.7455990000000003</v>
      </c>
      <c r="F1492">
        <v>5.4495490000000002</v>
      </c>
      <c r="G1492">
        <v>8.0914669999999997</v>
      </c>
      <c r="H1492">
        <v>1.0454369999999999</v>
      </c>
      <c r="I1492">
        <v>2.3009689999999998</v>
      </c>
      <c r="J1492">
        <v>1.9812430000000001</v>
      </c>
      <c r="K1492">
        <v>0.11568299999999999</v>
      </c>
      <c r="L1492">
        <v>5.3581149999999997</v>
      </c>
      <c r="M1492">
        <v>2.6719970000000002</v>
      </c>
      <c r="N1492">
        <v>0</v>
      </c>
      <c r="O1492">
        <v>0</v>
      </c>
    </row>
    <row r="1493" spans="1:15">
      <c r="A1493">
        <v>0</v>
      </c>
      <c r="B1493">
        <v>1.317204</v>
      </c>
      <c r="C1493">
        <v>23.321301999999999</v>
      </c>
      <c r="D1493">
        <v>17.330569000000001</v>
      </c>
      <c r="E1493">
        <v>5.0917810000000001</v>
      </c>
      <c r="F1493">
        <v>7.9535349999999996</v>
      </c>
      <c r="G1493">
        <v>0.69894400000000001</v>
      </c>
      <c r="H1493">
        <v>4.011679</v>
      </c>
      <c r="I1493">
        <v>7.6580940000000002</v>
      </c>
      <c r="J1493">
        <v>0</v>
      </c>
      <c r="K1493">
        <v>0</v>
      </c>
      <c r="L1493">
        <v>2.2323870000000001</v>
      </c>
      <c r="M1493">
        <v>4.8280200000000004</v>
      </c>
      <c r="N1493">
        <v>1.1046069999999999</v>
      </c>
      <c r="O1493">
        <v>0</v>
      </c>
    </row>
    <row r="1494" spans="1:15">
      <c r="A1494">
        <v>0</v>
      </c>
      <c r="B1494">
        <v>6.7024330000000001</v>
      </c>
      <c r="C1494">
        <v>23.468513000000002</v>
      </c>
      <c r="D1494">
        <v>9.2047559999999997</v>
      </c>
      <c r="E1494">
        <v>8.8654519999999994</v>
      </c>
      <c r="F1494">
        <v>2.3367499999999999</v>
      </c>
      <c r="G1494">
        <v>5.3277229999999998</v>
      </c>
      <c r="H1494">
        <v>0.70724600000000004</v>
      </c>
      <c r="I1494">
        <v>8.7318440000000006</v>
      </c>
      <c r="J1494">
        <v>4.6325999999999999E-2</v>
      </c>
      <c r="K1494">
        <v>0.41921599999999998</v>
      </c>
      <c r="L1494">
        <v>0.114261</v>
      </c>
      <c r="M1494">
        <v>0.14466599999999999</v>
      </c>
      <c r="N1494">
        <v>0</v>
      </c>
      <c r="O1494">
        <v>0</v>
      </c>
    </row>
    <row r="1495" spans="1:15">
      <c r="A1495">
        <v>0</v>
      </c>
      <c r="B1495">
        <v>5.7263010000000003</v>
      </c>
      <c r="C1495">
        <v>16.145011</v>
      </c>
      <c r="D1495">
        <v>8.9753240000000005</v>
      </c>
      <c r="E1495">
        <v>3.688021</v>
      </c>
      <c r="F1495">
        <v>0.44519199999999998</v>
      </c>
      <c r="G1495">
        <v>1.2002520000000001</v>
      </c>
      <c r="H1495">
        <v>1.749293</v>
      </c>
      <c r="I1495">
        <v>4.6776520000000001</v>
      </c>
      <c r="J1495">
        <v>5.8138769999999997</v>
      </c>
      <c r="K1495">
        <v>4.5893079999999999</v>
      </c>
      <c r="L1495">
        <v>8.3061240000000005</v>
      </c>
      <c r="M1495">
        <v>5.0936680000000001</v>
      </c>
      <c r="N1495">
        <v>1.5692820000000001</v>
      </c>
      <c r="O1495">
        <v>0</v>
      </c>
    </row>
    <row r="1496" spans="1:15">
      <c r="A1496">
        <v>0</v>
      </c>
      <c r="B1496">
        <v>3.9812720000000001</v>
      </c>
      <c r="C1496">
        <v>9.7655370000000001</v>
      </c>
      <c r="D1496">
        <v>6.7880469999999997</v>
      </c>
      <c r="E1496">
        <v>6.5432819999999996</v>
      </c>
      <c r="F1496">
        <v>6.8372529999999996</v>
      </c>
      <c r="G1496">
        <v>3.9593600000000002</v>
      </c>
      <c r="H1496">
        <v>0.317083</v>
      </c>
      <c r="I1496">
        <v>5.773746</v>
      </c>
      <c r="J1496">
        <v>4.4450510000000003</v>
      </c>
      <c r="K1496">
        <v>1.404226</v>
      </c>
      <c r="L1496">
        <v>7.4450000000000002E-3</v>
      </c>
      <c r="M1496">
        <v>7.7642410000000002</v>
      </c>
      <c r="N1496">
        <v>0.559311</v>
      </c>
      <c r="O1496">
        <v>0</v>
      </c>
    </row>
    <row r="1497" spans="1:15">
      <c r="A1497">
        <v>0</v>
      </c>
      <c r="B1497">
        <v>3.2234310000000002</v>
      </c>
      <c r="C1497">
        <v>4.5516269999999999</v>
      </c>
      <c r="D1497">
        <v>5.0407390000000003</v>
      </c>
      <c r="E1497">
        <v>5.0483149999999997</v>
      </c>
      <c r="F1497">
        <v>6.1831399999999999</v>
      </c>
      <c r="G1497">
        <v>10.88861</v>
      </c>
      <c r="H1497">
        <v>10.83755</v>
      </c>
      <c r="I1497">
        <v>3.1931669999999999</v>
      </c>
      <c r="J1497">
        <v>0</v>
      </c>
      <c r="K1497">
        <v>0</v>
      </c>
      <c r="L1497">
        <v>0</v>
      </c>
      <c r="M1497">
        <v>3.2217560000000001</v>
      </c>
      <c r="N1497">
        <v>0.59179899999999996</v>
      </c>
      <c r="O1497">
        <v>0</v>
      </c>
    </row>
    <row r="1498" spans="1:15">
      <c r="A1498">
        <v>0</v>
      </c>
      <c r="B1498">
        <v>0.44997399999999999</v>
      </c>
      <c r="C1498">
        <v>12.778250999999999</v>
      </c>
      <c r="D1498">
        <v>8.3213819999999998</v>
      </c>
      <c r="E1498">
        <v>9.1004009999999997</v>
      </c>
      <c r="F1498">
        <v>5.2537599999999998</v>
      </c>
      <c r="G1498">
        <v>4.6054490000000001</v>
      </c>
      <c r="H1498">
        <v>4.4454140000000004</v>
      </c>
      <c r="I1498">
        <v>2.4685709999999998</v>
      </c>
      <c r="J1498">
        <v>0</v>
      </c>
      <c r="K1498">
        <v>0</v>
      </c>
      <c r="L1498">
        <v>0</v>
      </c>
      <c r="M1498">
        <v>0.94138599999999995</v>
      </c>
      <c r="N1498">
        <v>0</v>
      </c>
      <c r="O1498">
        <v>0</v>
      </c>
    </row>
    <row r="1499" spans="1:15">
      <c r="A1499">
        <v>0</v>
      </c>
      <c r="B1499">
        <v>5.5967710000000004</v>
      </c>
      <c r="C1499">
        <v>9.045204</v>
      </c>
      <c r="D1499">
        <v>0.21071500000000001</v>
      </c>
      <c r="E1499">
        <v>7.3620850000000004</v>
      </c>
      <c r="F1499">
        <v>10.857374</v>
      </c>
      <c r="G1499">
        <v>6.3452339999999996</v>
      </c>
      <c r="H1499">
        <v>9.3823050000000006</v>
      </c>
      <c r="I1499">
        <v>2.7930199999999998</v>
      </c>
      <c r="J1499">
        <v>0.25531300000000001</v>
      </c>
      <c r="K1499">
        <v>1.5696540000000001</v>
      </c>
      <c r="L1499">
        <v>0.38489699999999999</v>
      </c>
      <c r="M1499">
        <v>7.9066999999999998E-2</v>
      </c>
      <c r="N1499">
        <v>0</v>
      </c>
      <c r="O1499">
        <v>0</v>
      </c>
    </row>
    <row r="1500" spans="1:15">
      <c r="A1500">
        <v>0</v>
      </c>
      <c r="B1500">
        <v>2.1814499999999999</v>
      </c>
      <c r="C1500">
        <v>6.4471980000000002</v>
      </c>
      <c r="D1500">
        <v>5.0445770000000003</v>
      </c>
      <c r="E1500">
        <v>6.6395999999999997E-2</v>
      </c>
      <c r="F1500">
        <v>5.340751</v>
      </c>
      <c r="G1500">
        <v>6.122941</v>
      </c>
      <c r="H1500">
        <v>0.16275899999999999</v>
      </c>
      <c r="I1500">
        <v>0.62973900000000005</v>
      </c>
      <c r="J1500">
        <v>2.470901</v>
      </c>
      <c r="K1500">
        <v>1.565877</v>
      </c>
      <c r="L1500">
        <v>0</v>
      </c>
      <c r="M1500">
        <v>0.90036799999999995</v>
      </c>
      <c r="N1500">
        <v>0.46813500000000002</v>
      </c>
      <c r="O1500">
        <v>0</v>
      </c>
    </row>
    <row r="1501" spans="1:15">
      <c r="A1501">
        <v>0</v>
      </c>
      <c r="B1501">
        <v>2.0952839999999999</v>
      </c>
      <c r="C1501">
        <v>9.0000999999999998</v>
      </c>
      <c r="D1501">
        <v>14.668405999999999</v>
      </c>
      <c r="E1501">
        <v>1.0088600000000001</v>
      </c>
      <c r="F1501">
        <v>2.2767680000000001</v>
      </c>
      <c r="G1501">
        <v>4.4369639999999997</v>
      </c>
      <c r="H1501">
        <v>3.4265319999999999</v>
      </c>
      <c r="I1501">
        <v>0.14569699999999999</v>
      </c>
      <c r="J1501">
        <v>0</v>
      </c>
      <c r="K1501">
        <v>0</v>
      </c>
      <c r="L1501">
        <v>0.39386199999999999</v>
      </c>
      <c r="M1501">
        <v>0.28640199999999999</v>
      </c>
      <c r="N1501">
        <v>0</v>
      </c>
      <c r="O1501">
        <v>0</v>
      </c>
    </row>
    <row r="1502" spans="1:15">
      <c r="A1502">
        <v>0</v>
      </c>
      <c r="B1502">
        <v>4.6432359999999999</v>
      </c>
      <c r="C1502">
        <v>11.939182000000001</v>
      </c>
      <c r="D1502">
        <v>8.0651820000000001</v>
      </c>
      <c r="E1502">
        <v>3.1442040000000002</v>
      </c>
      <c r="F1502">
        <v>3.676777</v>
      </c>
      <c r="G1502">
        <v>2.6852469999999999</v>
      </c>
      <c r="H1502">
        <v>4.5161030000000002</v>
      </c>
      <c r="I1502">
        <v>3.630198</v>
      </c>
      <c r="J1502">
        <v>0.60275599999999996</v>
      </c>
      <c r="K1502">
        <v>1.782052</v>
      </c>
      <c r="L1502">
        <v>4.000559</v>
      </c>
      <c r="M1502">
        <v>1.2098139999999999</v>
      </c>
      <c r="N1502">
        <v>0</v>
      </c>
      <c r="O1502">
        <v>0</v>
      </c>
    </row>
    <row r="1503" spans="1:15">
      <c r="A1503">
        <v>0</v>
      </c>
      <c r="B1503">
        <v>3.517299</v>
      </c>
      <c r="C1503">
        <v>10.104912000000001</v>
      </c>
      <c r="D1503">
        <v>9.5482089999999999</v>
      </c>
      <c r="E1503">
        <v>11.11961</v>
      </c>
      <c r="F1503">
        <v>1.307795</v>
      </c>
      <c r="G1503">
        <v>1.3583480000000001</v>
      </c>
      <c r="H1503">
        <v>2.5963059999999998</v>
      </c>
      <c r="I1503">
        <v>0</v>
      </c>
      <c r="J1503">
        <v>0</v>
      </c>
      <c r="K1503">
        <v>0</v>
      </c>
      <c r="L1503">
        <v>0</v>
      </c>
      <c r="M1503">
        <v>3.423495</v>
      </c>
      <c r="N1503">
        <v>0</v>
      </c>
      <c r="O1503">
        <v>0</v>
      </c>
    </row>
    <row r="1504" spans="1:15">
      <c r="A1504">
        <v>0</v>
      </c>
      <c r="B1504">
        <v>1.143316</v>
      </c>
      <c r="C1504">
        <v>4.0994299999999999</v>
      </c>
      <c r="D1504">
        <v>4.8023740000000004</v>
      </c>
      <c r="E1504">
        <v>7.7994649999999996</v>
      </c>
      <c r="F1504">
        <v>0.55530900000000005</v>
      </c>
      <c r="G1504">
        <v>2.284392</v>
      </c>
      <c r="H1504">
        <v>1.9556340000000001</v>
      </c>
      <c r="I1504">
        <v>2.9081039999999998</v>
      </c>
      <c r="J1504">
        <v>0.33624900000000002</v>
      </c>
      <c r="K1504">
        <v>2.788478</v>
      </c>
      <c r="L1504">
        <v>5.4092909999999996</v>
      </c>
      <c r="M1504">
        <v>2.0321440000000002</v>
      </c>
      <c r="N1504">
        <v>0</v>
      </c>
      <c r="O1504">
        <v>0</v>
      </c>
    </row>
    <row r="1505" spans="1:15">
      <c r="A1505">
        <v>0</v>
      </c>
      <c r="B1505">
        <v>6.0493690000000004</v>
      </c>
      <c r="C1505">
        <v>7.1152179999999996</v>
      </c>
      <c r="D1505">
        <v>7.8172280000000001</v>
      </c>
      <c r="E1505">
        <v>8.9582669999999993</v>
      </c>
      <c r="F1505">
        <v>2.109076</v>
      </c>
      <c r="G1505">
        <v>2.844398</v>
      </c>
      <c r="H1505">
        <v>4.6430000000000004E-3</v>
      </c>
      <c r="I1505">
        <v>0</v>
      </c>
      <c r="J1505">
        <v>0</v>
      </c>
      <c r="K1505">
        <v>0</v>
      </c>
      <c r="L1505">
        <v>1.1799409999999999</v>
      </c>
      <c r="M1505">
        <v>0.14761199999999999</v>
      </c>
      <c r="N1505">
        <v>0</v>
      </c>
      <c r="O1505">
        <v>0</v>
      </c>
    </row>
    <row r="1506" spans="1:15">
      <c r="A1506">
        <v>0</v>
      </c>
      <c r="B1506">
        <v>3.1211660000000001</v>
      </c>
      <c r="C1506">
        <v>8.1144149999999993</v>
      </c>
      <c r="D1506">
        <v>5.6531269999999996</v>
      </c>
      <c r="E1506">
        <v>3.7383389999999999</v>
      </c>
      <c r="F1506">
        <v>2.1641189999999999</v>
      </c>
      <c r="G1506">
        <v>1.9746140000000001</v>
      </c>
      <c r="H1506">
        <v>2.6704690000000002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>
      <c r="A1507">
        <v>0</v>
      </c>
      <c r="B1507">
        <v>3.6930299999999998</v>
      </c>
      <c r="C1507">
        <v>8.4794560000000008</v>
      </c>
      <c r="D1507">
        <v>10.694158</v>
      </c>
      <c r="E1507">
        <v>10.553356000000001</v>
      </c>
      <c r="F1507">
        <v>4.0266500000000001</v>
      </c>
      <c r="G1507">
        <v>2.1932969999999998</v>
      </c>
      <c r="H1507">
        <v>7.4582999999999997E-2</v>
      </c>
      <c r="I1507">
        <v>0</v>
      </c>
      <c r="J1507">
        <v>0</v>
      </c>
      <c r="K1507">
        <v>0.26581300000000002</v>
      </c>
      <c r="L1507">
        <v>0</v>
      </c>
      <c r="M1507">
        <v>0</v>
      </c>
      <c r="N1507">
        <v>0</v>
      </c>
      <c r="O1507">
        <v>0</v>
      </c>
    </row>
    <row r="1508" spans="1:15">
      <c r="A1508">
        <v>0</v>
      </c>
      <c r="B1508">
        <v>0.69928100000000004</v>
      </c>
      <c r="C1508">
        <v>12.005511</v>
      </c>
      <c r="D1508">
        <v>3.927467</v>
      </c>
      <c r="E1508">
        <v>11.412307</v>
      </c>
      <c r="F1508">
        <v>9.3633030000000002</v>
      </c>
      <c r="G1508">
        <v>0.67383099999999996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5">
      <c r="A1509">
        <v>0</v>
      </c>
      <c r="B1509">
        <v>8.8605219999999996</v>
      </c>
      <c r="C1509">
        <v>12.489986999999999</v>
      </c>
      <c r="D1509">
        <v>0.45676899999999998</v>
      </c>
      <c r="E1509">
        <v>2.1604209999999999</v>
      </c>
      <c r="F1509">
        <v>2.9112659999999999</v>
      </c>
      <c r="G1509">
        <v>2.257422</v>
      </c>
      <c r="H1509">
        <v>3.0046569999999999</v>
      </c>
      <c r="I1509">
        <v>0.70043200000000005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</row>
    <row r="1510" spans="1:15">
      <c r="A1510">
        <v>0</v>
      </c>
      <c r="B1510">
        <v>3.681041</v>
      </c>
      <c r="C1510">
        <v>5.7179080000000004</v>
      </c>
      <c r="D1510">
        <v>3.3068240000000002</v>
      </c>
      <c r="E1510">
        <v>4.1650809999999998</v>
      </c>
      <c r="F1510">
        <v>3.6652149999999999</v>
      </c>
      <c r="G1510">
        <v>1.166828</v>
      </c>
      <c r="H1510">
        <v>10.523464000000001</v>
      </c>
      <c r="I1510">
        <v>1.2435039999999999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</row>
    <row r="1511" spans="1:15">
      <c r="A1511">
        <v>0</v>
      </c>
      <c r="B1511">
        <v>1.5565929999999999</v>
      </c>
      <c r="C1511">
        <v>3.5155280000000002</v>
      </c>
      <c r="D1511">
        <v>5.6785069999999997</v>
      </c>
      <c r="E1511">
        <v>3.9635129999999998</v>
      </c>
      <c r="F1511">
        <v>0.830986</v>
      </c>
      <c r="G1511">
        <v>0.150699</v>
      </c>
      <c r="H1511">
        <v>9.8795830000000002</v>
      </c>
      <c r="I1511">
        <v>2.5046490000000001</v>
      </c>
      <c r="J1511">
        <v>8.0326999999999996E-2</v>
      </c>
      <c r="K1511">
        <v>0</v>
      </c>
      <c r="L1511">
        <v>0</v>
      </c>
      <c r="M1511">
        <v>0.88704899999999998</v>
      </c>
      <c r="N1511">
        <v>0</v>
      </c>
      <c r="O1511">
        <v>0</v>
      </c>
    </row>
    <row r="1512" spans="1:15">
      <c r="A1512">
        <v>0</v>
      </c>
      <c r="B1512">
        <v>2.8064610000000001</v>
      </c>
      <c r="C1512">
        <v>3.5062160000000002</v>
      </c>
      <c r="D1512">
        <v>6.556832</v>
      </c>
      <c r="E1512">
        <v>1.9684649999999999</v>
      </c>
      <c r="F1512">
        <v>1.6699870000000001</v>
      </c>
      <c r="G1512">
        <v>0</v>
      </c>
      <c r="H1512">
        <v>7.4716279999999999</v>
      </c>
      <c r="I1512">
        <v>9.0631179999999993</v>
      </c>
      <c r="J1512">
        <v>2.6694059999999999</v>
      </c>
      <c r="K1512">
        <v>2.3349030000000002</v>
      </c>
      <c r="L1512">
        <v>2.1343160000000001</v>
      </c>
      <c r="M1512">
        <v>2.5547960000000001</v>
      </c>
      <c r="N1512">
        <v>1.2602690000000001</v>
      </c>
      <c r="O1512">
        <v>0</v>
      </c>
    </row>
    <row r="1513" spans="1:15">
      <c r="A1513">
        <v>0</v>
      </c>
      <c r="B1513">
        <v>2.176383</v>
      </c>
      <c r="C1513">
        <v>1.193065</v>
      </c>
      <c r="D1513">
        <v>4.0105329999999997</v>
      </c>
      <c r="E1513">
        <v>1.211376</v>
      </c>
      <c r="F1513">
        <v>1.9722170000000001</v>
      </c>
      <c r="G1513">
        <v>4.9610589999999997</v>
      </c>
      <c r="H1513">
        <v>12.965192999999999</v>
      </c>
      <c r="I1513">
        <v>2.8709720000000001</v>
      </c>
      <c r="J1513">
        <v>0</v>
      </c>
      <c r="K1513">
        <v>1.3565020000000001</v>
      </c>
      <c r="L1513">
        <v>0.103313</v>
      </c>
      <c r="M1513">
        <v>0</v>
      </c>
      <c r="N1513">
        <v>0</v>
      </c>
      <c r="O1513">
        <v>0</v>
      </c>
    </row>
    <row r="1514" spans="1:15">
      <c r="A1514">
        <v>0</v>
      </c>
      <c r="B1514">
        <v>12.498917</v>
      </c>
      <c r="C1514">
        <v>40.494762999999999</v>
      </c>
      <c r="D1514">
        <v>32.373657999999999</v>
      </c>
      <c r="E1514">
        <v>23.701045000000001</v>
      </c>
      <c r="F1514">
        <v>24.666706999999999</v>
      </c>
      <c r="G1514">
        <v>25.611058</v>
      </c>
      <c r="H1514">
        <v>24.73977</v>
      </c>
      <c r="I1514">
        <v>18.961704999999998</v>
      </c>
      <c r="J1514">
        <v>15.954806</v>
      </c>
      <c r="K1514">
        <v>10.629835999999999</v>
      </c>
      <c r="L1514">
        <v>9.8297650000000001</v>
      </c>
      <c r="M1514">
        <v>28.250900000000001</v>
      </c>
      <c r="N1514">
        <v>12.53265</v>
      </c>
      <c r="O1514">
        <v>0</v>
      </c>
    </row>
    <row r="1516" spans="1:15">
      <c r="A1516">
        <v>0</v>
      </c>
      <c r="B1516">
        <v>0</v>
      </c>
      <c r="C1516">
        <v>4.2311230000000002</v>
      </c>
      <c r="D1516">
        <v>10.924972</v>
      </c>
      <c r="E1516">
        <v>10.375715</v>
      </c>
      <c r="F1516">
        <v>5.3270999999999999E-2</v>
      </c>
      <c r="G1516">
        <v>5.3851000000000003E-2</v>
      </c>
      <c r="H1516">
        <v>4.0638100000000001</v>
      </c>
      <c r="I1516">
        <v>3.4818549999999999</v>
      </c>
      <c r="J1516">
        <v>2.775439</v>
      </c>
      <c r="K1516">
        <v>0.32649899999999998</v>
      </c>
      <c r="L1516">
        <v>2.0877140000000001</v>
      </c>
      <c r="M1516">
        <v>1.1858409999999999</v>
      </c>
      <c r="N1516">
        <v>0</v>
      </c>
      <c r="O1516">
        <v>0</v>
      </c>
    </row>
    <row r="1517" spans="1:15">
      <c r="A1517">
        <v>0</v>
      </c>
      <c r="B1517">
        <v>0</v>
      </c>
      <c r="C1517">
        <v>3.4860099999999998</v>
      </c>
      <c r="D1517">
        <v>15.302826</v>
      </c>
      <c r="E1517">
        <v>9.6437460000000002</v>
      </c>
      <c r="F1517">
        <v>9.0024719999999991</v>
      </c>
      <c r="G1517">
        <v>8.6433509999999991</v>
      </c>
      <c r="H1517">
        <v>5.4715230000000004</v>
      </c>
      <c r="I1517">
        <v>1.3131299999999999</v>
      </c>
      <c r="J1517">
        <v>0.77799499999999999</v>
      </c>
      <c r="K1517">
        <v>1.341E-3</v>
      </c>
      <c r="L1517">
        <v>2.2980689999999999</v>
      </c>
      <c r="M1517">
        <v>0.54578800000000005</v>
      </c>
      <c r="N1517">
        <v>0</v>
      </c>
      <c r="O1517">
        <v>0</v>
      </c>
    </row>
    <row r="1518" spans="1:15">
      <c r="A1518">
        <v>0</v>
      </c>
      <c r="B1518">
        <v>0</v>
      </c>
      <c r="C1518">
        <v>11.882716</v>
      </c>
      <c r="D1518">
        <v>16.513206</v>
      </c>
      <c r="E1518">
        <v>10.170699000000001</v>
      </c>
      <c r="F1518">
        <v>6.9190139999999998</v>
      </c>
      <c r="G1518">
        <v>13.410629999999999</v>
      </c>
      <c r="H1518">
        <v>2.1890779999999999</v>
      </c>
      <c r="I1518">
        <v>0.42458000000000001</v>
      </c>
      <c r="J1518">
        <v>2.8666040000000002</v>
      </c>
      <c r="K1518">
        <v>6.13781</v>
      </c>
      <c r="L1518">
        <v>4.1249599999999997</v>
      </c>
      <c r="M1518">
        <v>2.5420060000000002</v>
      </c>
      <c r="N1518">
        <v>0</v>
      </c>
      <c r="O1518">
        <v>0</v>
      </c>
    </row>
    <row r="1519" spans="1:15">
      <c r="A1519">
        <v>0</v>
      </c>
      <c r="B1519">
        <v>0</v>
      </c>
      <c r="C1519">
        <v>8.4149969999999996</v>
      </c>
      <c r="D1519">
        <v>16.528046</v>
      </c>
      <c r="E1519">
        <v>4.3128729999999997</v>
      </c>
      <c r="F1519">
        <v>7.1862500000000002</v>
      </c>
      <c r="G1519">
        <v>5.8714810000000002</v>
      </c>
      <c r="H1519">
        <v>10.161262000000001</v>
      </c>
      <c r="I1519">
        <v>1.3506130000000001</v>
      </c>
      <c r="J1519">
        <v>0.14733599999999999</v>
      </c>
      <c r="K1519">
        <v>1.8456060000000001</v>
      </c>
      <c r="L1519">
        <v>14.804819</v>
      </c>
      <c r="M1519">
        <v>3.9879959999999999</v>
      </c>
      <c r="N1519">
        <v>0</v>
      </c>
      <c r="O1519">
        <v>0</v>
      </c>
    </row>
    <row r="1520" spans="1:15">
      <c r="A1520">
        <v>0</v>
      </c>
      <c r="B1520">
        <v>0</v>
      </c>
      <c r="C1520">
        <v>6.5264249999999997</v>
      </c>
      <c r="D1520">
        <v>9.0978370000000002</v>
      </c>
      <c r="E1520">
        <v>4.6968259999999997</v>
      </c>
      <c r="F1520">
        <v>5.0515119999999998</v>
      </c>
      <c r="G1520">
        <v>13.273501</v>
      </c>
      <c r="H1520">
        <v>6.95533</v>
      </c>
      <c r="I1520">
        <v>6.9793960000000004</v>
      </c>
      <c r="J1520">
        <v>3.4788549999999998</v>
      </c>
      <c r="K1520">
        <v>4.4392519999999998</v>
      </c>
      <c r="L1520">
        <v>7.8260999999999997E-2</v>
      </c>
      <c r="M1520">
        <v>0</v>
      </c>
      <c r="N1520">
        <v>0</v>
      </c>
      <c r="O1520">
        <v>0</v>
      </c>
    </row>
    <row r="1521" spans="1:15">
      <c r="A1521">
        <v>0</v>
      </c>
      <c r="B1521">
        <v>0</v>
      </c>
      <c r="C1521">
        <v>9.165635</v>
      </c>
      <c r="D1521">
        <v>18.296787999999999</v>
      </c>
      <c r="E1521">
        <v>6.55687</v>
      </c>
      <c r="F1521">
        <v>4.821491</v>
      </c>
      <c r="G1521">
        <v>2.833269</v>
      </c>
      <c r="H1521">
        <v>0.53884200000000004</v>
      </c>
      <c r="I1521">
        <v>6.7872019999999997</v>
      </c>
      <c r="J1521">
        <v>12.416852</v>
      </c>
      <c r="K1521">
        <v>7.9303670000000004</v>
      </c>
      <c r="L1521">
        <v>8.88279</v>
      </c>
      <c r="M1521">
        <v>2.6886950000000001</v>
      </c>
      <c r="N1521">
        <v>0</v>
      </c>
      <c r="O1521">
        <v>0</v>
      </c>
    </row>
    <row r="1522" spans="1:15">
      <c r="A1522">
        <v>0</v>
      </c>
      <c r="B1522">
        <v>0</v>
      </c>
      <c r="C1522">
        <v>6.1196590000000004</v>
      </c>
      <c r="D1522">
        <v>24.577696</v>
      </c>
      <c r="E1522">
        <v>4.9081070000000002</v>
      </c>
      <c r="F1522">
        <v>4.1619999999999997E-2</v>
      </c>
      <c r="G1522">
        <v>5.6787910000000004</v>
      </c>
      <c r="H1522">
        <v>4.3358220000000003</v>
      </c>
      <c r="I1522">
        <v>0.12256400000000001</v>
      </c>
      <c r="J1522">
        <v>1.5578320000000001</v>
      </c>
      <c r="K1522">
        <v>0</v>
      </c>
      <c r="L1522">
        <v>0</v>
      </c>
      <c r="M1522">
        <v>7.8510000000000003E-3</v>
      </c>
      <c r="N1522">
        <v>0</v>
      </c>
      <c r="O1522">
        <v>0</v>
      </c>
    </row>
    <row r="1523" spans="1:15">
      <c r="A1523">
        <v>0</v>
      </c>
      <c r="B1523">
        <v>0</v>
      </c>
      <c r="C1523">
        <v>1.993817</v>
      </c>
      <c r="D1523">
        <v>24.942789000000001</v>
      </c>
      <c r="E1523">
        <v>8.7468330000000005</v>
      </c>
      <c r="F1523">
        <v>6.6154650000000004</v>
      </c>
      <c r="G1523">
        <v>8.8847389999999997</v>
      </c>
      <c r="H1523">
        <v>12.430198000000001</v>
      </c>
      <c r="I1523">
        <v>0</v>
      </c>
      <c r="J1523">
        <v>0.105516</v>
      </c>
      <c r="K1523">
        <v>7.6830999999999997E-2</v>
      </c>
      <c r="L1523">
        <v>0</v>
      </c>
      <c r="M1523">
        <v>0</v>
      </c>
      <c r="N1523">
        <v>0</v>
      </c>
      <c r="O1523">
        <v>0</v>
      </c>
    </row>
    <row r="1524" spans="1:15">
      <c r="A1524">
        <v>0</v>
      </c>
      <c r="B1524">
        <v>0</v>
      </c>
      <c r="C1524">
        <v>2.9665849999999998</v>
      </c>
      <c r="D1524">
        <v>9.4233530000000005</v>
      </c>
      <c r="E1524">
        <v>17.19661</v>
      </c>
      <c r="F1524">
        <v>12.470143</v>
      </c>
      <c r="G1524">
        <v>5.7857450000000004</v>
      </c>
      <c r="H1524">
        <v>3.1861790000000001</v>
      </c>
      <c r="I1524">
        <v>4.7436850000000002</v>
      </c>
      <c r="J1524">
        <v>2.2296990000000001</v>
      </c>
      <c r="K1524">
        <v>4.0052519999999996</v>
      </c>
      <c r="L1524">
        <v>2.4415689999999999</v>
      </c>
      <c r="M1524">
        <v>0.34171400000000002</v>
      </c>
      <c r="N1524">
        <v>0</v>
      </c>
      <c r="O1524">
        <v>0</v>
      </c>
    </row>
    <row r="1525" spans="1:15">
      <c r="A1525">
        <v>0</v>
      </c>
      <c r="B1525">
        <v>0</v>
      </c>
      <c r="C1525">
        <v>6.0703969999999998</v>
      </c>
      <c r="D1525">
        <v>12.716970999999999</v>
      </c>
      <c r="E1525">
        <v>8.1876180000000005</v>
      </c>
      <c r="F1525">
        <v>19.765411</v>
      </c>
      <c r="G1525">
        <v>6.9119710000000003</v>
      </c>
      <c r="H1525">
        <v>1.205659</v>
      </c>
      <c r="I1525">
        <v>5.5078959999999997</v>
      </c>
      <c r="J1525">
        <v>3.3505699999999998</v>
      </c>
      <c r="K1525">
        <v>3.6492110000000002</v>
      </c>
      <c r="L1525">
        <v>0</v>
      </c>
      <c r="M1525">
        <v>0</v>
      </c>
      <c r="N1525">
        <v>0</v>
      </c>
      <c r="O1525">
        <v>0</v>
      </c>
    </row>
    <row r="1526" spans="1:15">
      <c r="A1526">
        <v>0</v>
      </c>
      <c r="B1526">
        <v>0</v>
      </c>
      <c r="C1526">
        <v>5.6996599999999997</v>
      </c>
      <c r="D1526">
        <v>15.624193999999999</v>
      </c>
      <c r="E1526">
        <v>9.1184650000000005</v>
      </c>
      <c r="F1526">
        <v>6.1442750000000004</v>
      </c>
      <c r="G1526">
        <v>12.960850000000001</v>
      </c>
      <c r="H1526">
        <v>5.8361980000000004</v>
      </c>
      <c r="I1526">
        <v>4.4257379999999999</v>
      </c>
      <c r="J1526">
        <v>5.0901240000000003</v>
      </c>
      <c r="K1526">
        <v>4.3695659999999998</v>
      </c>
      <c r="L1526">
        <v>3.705098</v>
      </c>
      <c r="M1526">
        <v>1.0668880000000001</v>
      </c>
      <c r="N1526">
        <v>0</v>
      </c>
      <c r="O1526">
        <v>0</v>
      </c>
    </row>
    <row r="1527" spans="1:15">
      <c r="A1527">
        <v>0</v>
      </c>
      <c r="B1527">
        <v>0</v>
      </c>
      <c r="C1527">
        <v>0.22356599999999999</v>
      </c>
      <c r="D1527">
        <v>13.714098999999999</v>
      </c>
      <c r="E1527">
        <v>3.3391929999999999</v>
      </c>
      <c r="F1527">
        <v>2.9334449999999999</v>
      </c>
      <c r="G1527">
        <v>4.2775309999999998</v>
      </c>
      <c r="H1527">
        <v>5.7671599999999996</v>
      </c>
      <c r="I1527">
        <v>8.1013000000000002E-2</v>
      </c>
      <c r="J1527">
        <v>2.2766899999999999</v>
      </c>
      <c r="K1527">
        <v>1.9653020000000001</v>
      </c>
      <c r="L1527">
        <v>2.877561</v>
      </c>
      <c r="M1527">
        <v>1.4784250000000001</v>
      </c>
      <c r="N1527">
        <v>0</v>
      </c>
      <c r="O1527">
        <v>0</v>
      </c>
    </row>
    <row r="1528" spans="1:15">
      <c r="A1528">
        <v>0</v>
      </c>
      <c r="B1528">
        <v>0</v>
      </c>
      <c r="C1528">
        <v>3.1849910000000001</v>
      </c>
      <c r="D1528">
        <v>7.0531110000000004</v>
      </c>
      <c r="E1528">
        <v>0.85268699999999997</v>
      </c>
      <c r="F1528">
        <v>6.5875260000000004</v>
      </c>
      <c r="G1528">
        <v>0</v>
      </c>
      <c r="H1528">
        <v>3.5384920000000002</v>
      </c>
      <c r="I1528">
        <v>4.1060509999999999</v>
      </c>
      <c r="J1528">
        <v>4.7668400000000002</v>
      </c>
      <c r="K1528">
        <v>2.6655489999999999</v>
      </c>
      <c r="L1528">
        <v>0.12603700000000001</v>
      </c>
      <c r="M1528">
        <v>0</v>
      </c>
      <c r="N1528">
        <v>0</v>
      </c>
      <c r="O1528">
        <v>0</v>
      </c>
    </row>
    <row r="1529" spans="1:15">
      <c r="A1529">
        <v>0</v>
      </c>
      <c r="B1529">
        <v>0</v>
      </c>
      <c r="C1529">
        <v>5.8708970000000003</v>
      </c>
      <c r="D1529">
        <v>16.622202000000001</v>
      </c>
      <c r="E1529">
        <v>9.7907949999999992</v>
      </c>
      <c r="F1529">
        <v>0.48768499999999998</v>
      </c>
      <c r="G1529">
        <v>2.860217</v>
      </c>
      <c r="H1529">
        <v>4.7761139999999997</v>
      </c>
      <c r="I1529">
        <v>9.0695999999999999E-2</v>
      </c>
      <c r="J1529">
        <v>0</v>
      </c>
      <c r="K1529">
        <v>5.0387000000000001E-2</v>
      </c>
      <c r="L1529">
        <v>4.5503609999999997</v>
      </c>
      <c r="M1529">
        <v>0.98646500000000004</v>
      </c>
      <c r="N1529">
        <v>0</v>
      </c>
      <c r="O1529">
        <v>0</v>
      </c>
    </row>
    <row r="1530" spans="1:15">
      <c r="A1530">
        <v>0</v>
      </c>
      <c r="B1530">
        <v>0</v>
      </c>
      <c r="C1530">
        <v>2.9489420000000002</v>
      </c>
      <c r="D1530">
        <v>33.994528000000003</v>
      </c>
      <c r="E1530">
        <v>6.5638249999999996</v>
      </c>
      <c r="F1530">
        <v>7.4237299999999999</v>
      </c>
      <c r="G1530">
        <v>3.4930189999999999</v>
      </c>
      <c r="H1530">
        <v>2.8396240000000001</v>
      </c>
      <c r="I1530">
        <v>3.7460499999999999</v>
      </c>
      <c r="J1530">
        <v>3.6691319999999998</v>
      </c>
      <c r="K1530">
        <v>2.5695860000000001</v>
      </c>
      <c r="L1530">
        <v>5.7945279999999997</v>
      </c>
      <c r="M1530">
        <v>2.1017790000000001</v>
      </c>
      <c r="N1530">
        <v>0</v>
      </c>
      <c r="O1530">
        <v>0</v>
      </c>
    </row>
    <row r="1531" spans="1:15">
      <c r="A1531">
        <v>0</v>
      </c>
      <c r="B1531">
        <v>0</v>
      </c>
      <c r="C1531">
        <v>3.3885179999999999</v>
      </c>
      <c r="D1531">
        <v>14.463008</v>
      </c>
      <c r="E1531">
        <v>5.62019</v>
      </c>
      <c r="F1531">
        <v>0.91271400000000003</v>
      </c>
      <c r="G1531">
        <v>2.3492280000000001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0.431612</v>
      </c>
      <c r="N1531">
        <v>0</v>
      </c>
      <c r="O1531">
        <v>0</v>
      </c>
    </row>
    <row r="1532" spans="1:15">
      <c r="A1532">
        <v>0</v>
      </c>
      <c r="B1532">
        <v>0</v>
      </c>
      <c r="C1532">
        <v>4.9424510000000001</v>
      </c>
      <c r="D1532">
        <v>14.935218000000001</v>
      </c>
      <c r="E1532">
        <v>13.043915</v>
      </c>
      <c r="F1532">
        <v>4.8101700000000003</v>
      </c>
      <c r="G1532">
        <v>3.0352990000000002</v>
      </c>
      <c r="H1532">
        <v>1.091877</v>
      </c>
      <c r="I1532">
        <v>0.50550600000000001</v>
      </c>
      <c r="J1532">
        <v>1.4587939999999999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>
      <c r="A1533">
        <v>0</v>
      </c>
      <c r="B1533">
        <v>0</v>
      </c>
      <c r="C1533">
        <v>6.6164969999999999</v>
      </c>
      <c r="D1533">
        <v>25.982932999999999</v>
      </c>
      <c r="E1533">
        <v>10.476967</v>
      </c>
      <c r="F1533">
        <v>6.9643370000000004</v>
      </c>
      <c r="G1533">
        <v>2.7781069999999999</v>
      </c>
      <c r="H1533">
        <v>1.9192</v>
      </c>
      <c r="I1533">
        <v>0.65166100000000005</v>
      </c>
      <c r="J1533">
        <v>2.9645519999999999</v>
      </c>
      <c r="K1533">
        <v>0.71085600000000004</v>
      </c>
      <c r="L1533">
        <v>0</v>
      </c>
      <c r="M1533">
        <v>0</v>
      </c>
      <c r="N1533">
        <v>0</v>
      </c>
      <c r="O1533">
        <v>0</v>
      </c>
    </row>
    <row r="1534" spans="1:15">
      <c r="A1534">
        <v>0</v>
      </c>
      <c r="B1534">
        <v>0</v>
      </c>
      <c r="C1534">
        <v>5.7661939999999996</v>
      </c>
      <c r="D1534">
        <v>10.970330000000001</v>
      </c>
      <c r="E1534">
        <v>7.8740259999999997</v>
      </c>
      <c r="F1534">
        <v>0.43641799999999997</v>
      </c>
      <c r="G1534">
        <v>0</v>
      </c>
      <c r="H1534">
        <v>0.71650000000000003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>
      <c r="A1535">
        <v>0</v>
      </c>
      <c r="B1535">
        <v>0</v>
      </c>
      <c r="C1535">
        <v>4.8383099999999999</v>
      </c>
      <c r="D1535">
        <v>18.930277</v>
      </c>
      <c r="E1535">
        <v>9.4156849999999999</v>
      </c>
      <c r="F1535">
        <v>10.285012999999999</v>
      </c>
      <c r="G1535">
        <v>1.695414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5">
      <c r="A1536">
        <v>0</v>
      </c>
      <c r="B1536">
        <v>0</v>
      </c>
      <c r="C1536">
        <v>5.3446109999999996</v>
      </c>
      <c r="D1536">
        <v>6.079332</v>
      </c>
      <c r="E1536">
        <v>4.2137390000000003</v>
      </c>
      <c r="F1536">
        <v>9.2586999999999993</v>
      </c>
      <c r="G1536">
        <v>10.933833999999999</v>
      </c>
      <c r="H1536">
        <v>3.0417709999999998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</row>
    <row r="1537" spans="1:15">
      <c r="A1537">
        <v>0</v>
      </c>
      <c r="B1537">
        <v>0</v>
      </c>
      <c r="C1537">
        <v>5.6307790000000004</v>
      </c>
      <c r="D1537">
        <v>7.7871329999999999</v>
      </c>
      <c r="E1537">
        <v>3.097003</v>
      </c>
      <c r="F1537">
        <v>0.68597399999999997</v>
      </c>
      <c r="G1537">
        <v>5.2136820000000004</v>
      </c>
      <c r="H1537">
        <v>10.720236</v>
      </c>
      <c r="I1537">
        <v>2.707554</v>
      </c>
      <c r="J1537">
        <v>3.1563590000000001</v>
      </c>
      <c r="K1537">
        <v>0.34396399999999999</v>
      </c>
      <c r="L1537">
        <v>1.780133</v>
      </c>
      <c r="M1537">
        <v>1.103262</v>
      </c>
      <c r="N1537">
        <v>0</v>
      </c>
      <c r="O1537">
        <v>0</v>
      </c>
    </row>
    <row r="1538" spans="1:15">
      <c r="A1538">
        <v>0</v>
      </c>
      <c r="B1538">
        <v>0</v>
      </c>
      <c r="C1538">
        <v>1.338433</v>
      </c>
      <c r="D1538">
        <v>3.8056869999999998</v>
      </c>
      <c r="E1538">
        <v>0.955453</v>
      </c>
      <c r="F1538">
        <v>1.2070799999999999</v>
      </c>
      <c r="G1538">
        <v>0.50237699999999996</v>
      </c>
      <c r="H1538">
        <v>3.3726409999999998</v>
      </c>
      <c r="I1538">
        <v>1.9800930000000001</v>
      </c>
      <c r="J1538">
        <v>3.2940700000000001</v>
      </c>
      <c r="K1538">
        <v>1.264348</v>
      </c>
      <c r="L1538">
        <v>1.582195</v>
      </c>
      <c r="M1538">
        <v>2.579E-2</v>
      </c>
      <c r="N1538">
        <v>0</v>
      </c>
      <c r="O1538">
        <v>0</v>
      </c>
    </row>
    <row r="1539" spans="1:15">
      <c r="A1539">
        <v>0</v>
      </c>
      <c r="B1539">
        <v>0</v>
      </c>
      <c r="C1539">
        <v>1.1814629999999999</v>
      </c>
      <c r="D1539">
        <v>6.6323040000000004</v>
      </c>
      <c r="E1539">
        <v>4.1804220000000001</v>
      </c>
      <c r="F1539">
        <v>4.1962479999999998</v>
      </c>
      <c r="G1539">
        <v>1.9079360000000001</v>
      </c>
      <c r="H1539">
        <v>1.372714</v>
      </c>
      <c r="I1539">
        <v>5.9201110000000003</v>
      </c>
      <c r="J1539">
        <v>2.571561</v>
      </c>
      <c r="K1539">
        <v>3.350606</v>
      </c>
      <c r="L1539">
        <v>3.4847329999999999</v>
      </c>
      <c r="M1539">
        <v>0</v>
      </c>
      <c r="N1539">
        <v>0</v>
      </c>
      <c r="O1539">
        <v>0</v>
      </c>
    </row>
    <row r="1540" spans="1:15">
      <c r="A1540">
        <v>0</v>
      </c>
      <c r="B1540">
        <v>0</v>
      </c>
      <c r="C1540">
        <v>12.734260000000001</v>
      </c>
      <c r="D1540">
        <v>48.602190999999998</v>
      </c>
      <c r="E1540">
        <v>30.613928000000001</v>
      </c>
      <c r="F1540">
        <v>30.102703999999999</v>
      </c>
      <c r="G1540">
        <v>35.279902</v>
      </c>
      <c r="H1540">
        <v>16.110014</v>
      </c>
      <c r="I1540">
        <v>17.508977000000002</v>
      </c>
      <c r="J1540">
        <v>22.344100999999998</v>
      </c>
      <c r="K1540">
        <v>26.172253999999999</v>
      </c>
      <c r="L1540">
        <v>42.727252</v>
      </c>
      <c r="M1540">
        <v>12.543022000000001</v>
      </c>
      <c r="N1540">
        <v>0</v>
      </c>
      <c r="O1540">
        <v>0</v>
      </c>
    </row>
    <row r="1542" spans="1:15">
      <c r="A1542">
        <v>0</v>
      </c>
      <c r="B1542">
        <v>0</v>
      </c>
      <c r="C1542">
        <v>0</v>
      </c>
      <c r="D1542">
        <v>0.81505799999999995</v>
      </c>
      <c r="E1542">
        <v>3.6481780000000001</v>
      </c>
      <c r="F1542">
        <v>0</v>
      </c>
      <c r="G1542">
        <v>0</v>
      </c>
      <c r="H1542">
        <v>0</v>
      </c>
      <c r="I1542">
        <v>0.204732</v>
      </c>
      <c r="J1542">
        <v>0.71051200000000003</v>
      </c>
      <c r="K1542">
        <v>3.1843210000000002</v>
      </c>
      <c r="L1542">
        <v>0.30710900000000002</v>
      </c>
      <c r="M1542">
        <v>0</v>
      </c>
      <c r="N1542">
        <v>0</v>
      </c>
      <c r="O1542">
        <v>0</v>
      </c>
    </row>
    <row r="1543" spans="1:15">
      <c r="A1543">
        <v>0</v>
      </c>
      <c r="B1543">
        <v>0</v>
      </c>
      <c r="C1543">
        <v>0</v>
      </c>
      <c r="D1543">
        <v>0.18531400000000001</v>
      </c>
      <c r="E1543">
        <v>10.173124</v>
      </c>
      <c r="F1543">
        <v>11.638411</v>
      </c>
      <c r="G1543">
        <v>7.5235250000000002</v>
      </c>
      <c r="H1543">
        <v>14.926951000000001</v>
      </c>
      <c r="I1543">
        <v>6.2144550000000001</v>
      </c>
      <c r="J1543">
        <v>3.389615</v>
      </c>
      <c r="K1543">
        <v>2.6224449999999999</v>
      </c>
      <c r="L1543">
        <v>0.42928500000000003</v>
      </c>
      <c r="M1543">
        <v>0</v>
      </c>
      <c r="N1543">
        <v>0</v>
      </c>
      <c r="O1543">
        <v>0</v>
      </c>
    </row>
    <row r="1544" spans="1:15">
      <c r="A1544">
        <v>0</v>
      </c>
      <c r="B1544">
        <v>0</v>
      </c>
      <c r="C1544">
        <v>0</v>
      </c>
      <c r="D1544">
        <v>1.3273759999999999</v>
      </c>
      <c r="E1544">
        <v>11.533384</v>
      </c>
      <c r="F1544">
        <v>17.697728000000001</v>
      </c>
      <c r="G1544">
        <v>14.274194</v>
      </c>
      <c r="H1544">
        <v>3.9738570000000002</v>
      </c>
      <c r="I1544">
        <v>6.6533829999999998</v>
      </c>
      <c r="J1544">
        <v>8.5466329999999999</v>
      </c>
      <c r="K1544">
        <v>2.6732840000000002</v>
      </c>
      <c r="L1544">
        <v>0.46382400000000001</v>
      </c>
      <c r="M1544">
        <v>0</v>
      </c>
      <c r="N1544">
        <v>0</v>
      </c>
      <c r="O1544">
        <v>0</v>
      </c>
    </row>
    <row r="1545" spans="1:15">
      <c r="A1545">
        <v>0</v>
      </c>
      <c r="B1545">
        <v>0</v>
      </c>
      <c r="C1545">
        <v>0</v>
      </c>
      <c r="D1545">
        <v>1.3836729999999999</v>
      </c>
      <c r="E1545">
        <v>11.617532000000001</v>
      </c>
      <c r="F1545">
        <v>9.5228819999999992</v>
      </c>
      <c r="G1545">
        <v>15.179138999999999</v>
      </c>
      <c r="H1545">
        <v>17.829699999999999</v>
      </c>
      <c r="I1545">
        <v>10.886030999999999</v>
      </c>
      <c r="J1545">
        <v>12.429190999999999</v>
      </c>
      <c r="K1545">
        <v>10.53152</v>
      </c>
      <c r="L1545">
        <v>1.3164849999999999</v>
      </c>
      <c r="M1545">
        <v>0</v>
      </c>
      <c r="N1545">
        <v>0</v>
      </c>
      <c r="O1545">
        <v>0</v>
      </c>
    </row>
    <row r="1546" spans="1:15">
      <c r="A1546">
        <v>0</v>
      </c>
      <c r="B1546">
        <v>0</v>
      </c>
      <c r="C1546">
        <v>0</v>
      </c>
      <c r="D1546">
        <v>0.77818500000000002</v>
      </c>
      <c r="E1546">
        <v>7.1298069999999996</v>
      </c>
      <c r="F1546">
        <v>9.8901439999999994</v>
      </c>
      <c r="G1546">
        <v>0.34267799999999998</v>
      </c>
      <c r="H1546">
        <v>4.8252329999999999</v>
      </c>
      <c r="I1546">
        <v>10.497852999999999</v>
      </c>
      <c r="J1546">
        <v>16.068307999999998</v>
      </c>
      <c r="K1546">
        <v>3.5086650000000001</v>
      </c>
      <c r="L1546">
        <v>0</v>
      </c>
      <c r="M1546">
        <v>0</v>
      </c>
      <c r="N1546">
        <v>0</v>
      </c>
      <c r="O1546">
        <v>0</v>
      </c>
    </row>
    <row r="1547" spans="1:15">
      <c r="A1547">
        <v>0</v>
      </c>
      <c r="B1547">
        <v>0</v>
      </c>
      <c r="C1547">
        <v>0</v>
      </c>
      <c r="D1547">
        <v>1.3385480000000001</v>
      </c>
      <c r="E1547">
        <v>20.727439</v>
      </c>
      <c r="F1547">
        <v>26.896280000000001</v>
      </c>
      <c r="G1547">
        <v>16.616734000000001</v>
      </c>
      <c r="H1547">
        <v>7.8936500000000001</v>
      </c>
      <c r="I1547">
        <v>13.057479000000001</v>
      </c>
      <c r="J1547">
        <v>14.686836</v>
      </c>
      <c r="K1547">
        <v>6.3674169999999997</v>
      </c>
      <c r="L1547">
        <v>0.62029699999999999</v>
      </c>
      <c r="M1547">
        <v>0</v>
      </c>
      <c r="N1547">
        <v>0</v>
      </c>
      <c r="O1547">
        <v>0</v>
      </c>
    </row>
    <row r="1548" spans="1:15">
      <c r="A1548">
        <v>0</v>
      </c>
      <c r="B1548">
        <v>0</v>
      </c>
      <c r="C1548">
        <v>0</v>
      </c>
      <c r="D1548">
        <v>1.3102020000000001</v>
      </c>
      <c r="E1548">
        <v>9.5479970000000005</v>
      </c>
      <c r="F1548">
        <v>16.209440000000001</v>
      </c>
      <c r="G1548">
        <v>16.827387999999999</v>
      </c>
      <c r="H1548">
        <v>34.421211999999997</v>
      </c>
      <c r="I1548">
        <v>13.859382999999999</v>
      </c>
      <c r="J1548">
        <v>9.4240980000000008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>
      <c r="A1549">
        <v>0</v>
      </c>
      <c r="B1549">
        <v>0</v>
      </c>
      <c r="C1549">
        <v>0</v>
      </c>
      <c r="D1549">
        <v>1.3157639999999999</v>
      </c>
      <c r="E1549">
        <v>18.800744000000002</v>
      </c>
      <c r="F1549">
        <v>20.380625999999999</v>
      </c>
      <c r="G1549">
        <v>22.180700999999999</v>
      </c>
      <c r="H1549">
        <v>8.8212589999999995</v>
      </c>
      <c r="I1549">
        <v>0.779698</v>
      </c>
      <c r="J1549">
        <v>8.5295419999999993</v>
      </c>
      <c r="K1549">
        <v>5.3073870000000003</v>
      </c>
      <c r="L1549">
        <v>0</v>
      </c>
      <c r="M1549">
        <v>0</v>
      </c>
      <c r="N1549">
        <v>0</v>
      </c>
      <c r="O1549">
        <v>0</v>
      </c>
    </row>
    <row r="1550" spans="1:15">
      <c r="A1550">
        <v>0</v>
      </c>
      <c r="B1550">
        <v>0</v>
      </c>
      <c r="C1550">
        <v>0</v>
      </c>
      <c r="D1550">
        <v>1.0331950000000001</v>
      </c>
      <c r="E1550">
        <v>16.044549</v>
      </c>
      <c r="F1550">
        <v>11.788866000000001</v>
      </c>
      <c r="G1550">
        <v>15.772292999999999</v>
      </c>
      <c r="H1550">
        <v>7.2393720000000004</v>
      </c>
      <c r="I1550">
        <v>2.4712019999999999</v>
      </c>
      <c r="J1550">
        <v>4.855232</v>
      </c>
      <c r="K1550">
        <v>4.1510420000000003</v>
      </c>
      <c r="L1550">
        <v>0.34821200000000002</v>
      </c>
      <c r="M1550">
        <v>0</v>
      </c>
      <c r="N1550">
        <v>0</v>
      </c>
      <c r="O1550">
        <v>0</v>
      </c>
    </row>
    <row r="1551" spans="1:15">
      <c r="A1551">
        <v>0</v>
      </c>
      <c r="B1551">
        <v>0</v>
      </c>
      <c r="C1551">
        <v>0</v>
      </c>
      <c r="D1551">
        <v>1.3571089999999999</v>
      </c>
      <c r="E1551">
        <v>13.906321</v>
      </c>
      <c r="F1551">
        <v>9.6843500000000002</v>
      </c>
      <c r="G1551">
        <v>7.1392879999999996</v>
      </c>
      <c r="H1551">
        <v>4.4887899999999998</v>
      </c>
      <c r="I1551">
        <v>3.9624329999999999</v>
      </c>
      <c r="J1551">
        <v>2.574554</v>
      </c>
      <c r="K1551">
        <v>0.437359</v>
      </c>
      <c r="L1551">
        <v>0</v>
      </c>
      <c r="M1551">
        <v>0</v>
      </c>
      <c r="N1551">
        <v>0</v>
      </c>
      <c r="O1551">
        <v>0</v>
      </c>
    </row>
    <row r="1552" spans="1:15">
      <c r="A1552">
        <v>0</v>
      </c>
      <c r="B1552">
        <v>0</v>
      </c>
      <c r="C1552">
        <v>0</v>
      </c>
      <c r="D1552">
        <v>1.350047</v>
      </c>
      <c r="E1552">
        <v>11.392075</v>
      </c>
      <c r="F1552">
        <v>13.317698</v>
      </c>
      <c r="G1552">
        <v>17.706054000000002</v>
      </c>
      <c r="H1552">
        <v>10.41108</v>
      </c>
      <c r="I1552">
        <v>8.7169450000000008</v>
      </c>
      <c r="J1552">
        <v>3.8254549999999998</v>
      </c>
      <c r="K1552">
        <v>2.1415769999999998</v>
      </c>
      <c r="L1552">
        <v>0.37611600000000001</v>
      </c>
      <c r="M1552">
        <v>0</v>
      </c>
      <c r="N1552">
        <v>0</v>
      </c>
      <c r="O1552">
        <v>0</v>
      </c>
    </row>
    <row r="1553" spans="1:15">
      <c r="A1553">
        <v>0</v>
      </c>
      <c r="B1553">
        <v>0</v>
      </c>
      <c r="C1553">
        <v>0</v>
      </c>
      <c r="D1553">
        <v>0.98416999999999999</v>
      </c>
      <c r="E1553">
        <v>9.3717500000000005</v>
      </c>
      <c r="F1553">
        <v>7.8411179999999998</v>
      </c>
      <c r="G1553">
        <v>15.655239999999999</v>
      </c>
      <c r="H1553">
        <v>19.817622</v>
      </c>
      <c r="I1553">
        <v>10.634356</v>
      </c>
      <c r="J1553">
        <v>8.6748399999999997</v>
      </c>
      <c r="K1553">
        <v>2.8311649999999999</v>
      </c>
      <c r="L1553">
        <v>0.20181299999999999</v>
      </c>
      <c r="M1553">
        <v>0</v>
      </c>
      <c r="N1553">
        <v>0</v>
      </c>
      <c r="O1553">
        <v>0</v>
      </c>
    </row>
    <row r="1554" spans="1:15">
      <c r="A1554">
        <v>0</v>
      </c>
      <c r="B1554">
        <v>0</v>
      </c>
      <c r="C1554">
        <v>0</v>
      </c>
      <c r="D1554">
        <v>0.85539799999999999</v>
      </c>
      <c r="E1554">
        <v>14.796798000000001</v>
      </c>
      <c r="F1554">
        <v>11.266545000000001</v>
      </c>
      <c r="G1554">
        <v>8.9522870000000001</v>
      </c>
      <c r="H1554">
        <v>15.648204</v>
      </c>
      <c r="I1554">
        <v>4.0485889999999998</v>
      </c>
      <c r="J1554">
        <v>1.048144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>
      <c r="A1555">
        <v>0</v>
      </c>
      <c r="B1555">
        <v>0</v>
      </c>
      <c r="C1555">
        <v>0</v>
      </c>
      <c r="D1555">
        <v>1.310109</v>
      </c>
      <c r="E1555">
        <v>14.038315000000001</v>
      </c>
      <c r="F1555">
        <v>15.831478000000001</v>
      </c>
      <c r="G1555">
        <v>13.402032999999999</v>
      </c>
      <c r="H1555">
        <v>10.899350999999999</v>
      </c>
      <c r="I1555">
        <v>12.411408</v>
      </c>
      <c r="J1555">
        <v>9.766057</v>
      </c>
      <c r="K1555">
        <v>6.2085699999999999</v>
      </c>
      <c r="L1555">
        <v>0.53728799999999999</v>
      </c>
      <c r="M1555">
        <v>0</v>
      </c>
      <c r="N1555">
        <v>0</v>
      </c>
      <c r="O1555">
        <v>0</v>
      </c>
    </row>
    <row r="1556" spans="1:15">
      <c r="A1556">
        <v>0</v>
      </c>
      <c r="B1556">
        <v>0</v>
      </c>
      <c r="C1556">
        <v>0</v>
      </c>
      <c r="D1556">
        <v>1.3173410000000001</v>
      </c>
      <c r="E1556">
        <v>15.896062000000001</v>
      </c>
      <c r="F1556">
        <v>15.042535000000001</v>
      </c>
      <c r="G1556">
        <v>15.434255</v>
      </c>
      <c r="H1556">
        <v>13.725137999999999</v>
      </c>
      <c r="I1556">
        <v>8.8365930000000006</v>
      </c>
      <c r="J1556">
        <v>4.349907</v>
      </c>
      <c r="K1556">
        <v>3.6165509999999998</v>
      </c>
      <c r="L1556">
        <v>0.72657000000000005</v>
      </c>
      <c r="M1556">
        <v>0</v>
      </c>
      <c r="N1556">
        <v>0</v>
      </c>
      <c r="O1556">
        <v>0</v>
      </c>
    </row>
    <row r="1557" spans="1:15">
      <c r="A1557">
        <v>0</v>
      </c>
      <c r="B1557">
        <v>0</v>
      </c>
      <c r="C1557">
        <v>0</v>
      </c>
      <c r="D1557">
        <v>1.3155349999999999</v>
      </c>
      <c r="E1557">
        <v>7.4500510000000002</v>
      </c>
      <c r="F1557">
        <v>6.7755470000000004</v>
      </c>
      <c r="G1557">
        <v>17.425014000000001</v>
      </c>
      <c r="H1557">
        <v>5.6459820000000001</v>
      </c>
      <c r="I1557">
        <v>1.0280929999999999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>
      <c r="A1558">
        <v>0</v>
      </c>
      <c r="B1558">
        <v>0</v>
      </c>
      <c r="C1558">
        <v>0</v>
      </c>
      <c r="D1558">
        <v>0.75522699999999998</v>
      </c>
      <c r="E1558">
        <v>11.130661</v>
      </c>
      <c r="F1558">
        <v>15.919878000000001</v>
      </c>
      <c r="G1558">
        <v>14.536205000000001</v>
      </c>
      <c r="H1558">
        <v>12.36872</v>
      </c>
      <c r="I1558">
        <v>8.6425540000000005</v>
      </c>
      <c r="J1558">
        <v>2.0726369999999998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>
      <c r="A1559">
        <v>0</v>
      </c>
      <c r="B1559">
        <v>0</v>
      </c>
      <c r="C1559">
        <v>0</v>
      </c>
      <c r="D1559">
        <v>1.3387199999999999</v>
      </c>
      <c r="E1559">
        <v>11.923419000000001</v>
      </c>
      <c r="F1559">
        <v>11.135997</v>
      </c>
      <c r="G1559">
        <v>9.4250980000000002</v>
      </c>
      <c r="H1559">
        <v>7.0182760000000002</v>
      </c>
      <c r="I1559">
        <v>6.4195690000000001</v>
      </c>
      <c r="J1559">
        <v>3.881821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>
      <c r="A1560">
        <v>0</v>
      </c>
      <c r="B1560">
        <v>0</v>
      </c>
      <c r="C1560">
        <v>0</v>
      </c>
      <c r="D1560">
        <v>1.321466</v>
      </c>
      <c r="E1560">
        <v>18.87951</v>
      </c>
      <c r="F1560">
        <v>19.362469000000001</v>
      </c>
      <c r="G1560">
        <v>10.174977999999999</v>
      </c>
      <c r="H1560">
        <v>8.1816820000000003</v>
      </c>
      <c r="I1560">
        <v>5.4767330000000003</v>
      </c>
      <c r="J1560">
        <v>1.70421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>
      <c r="A1561">
        <v>0</v>
      </c>
      <c r="B1561">
        <v>0</v>
      </c>
      <c r="C1561">
        <v>0</v>
      </c>
      <c r="D1561">
        <v>1.339167</v>
      </c>
      <c r="E1561">
        <v>3.1300080000000001</v>
      </c>
      <c r="F1561">
        <v>8.9331960000000006</v>
      </c>
      <c r="G1561">
        <v>10.035017</v>
      </c>
      <c r="H1561">
        <v>3.4376280000000001</v>
      </c>
      <c r="I1561">
        <v>3.6634859999999998</v>
      </c>
      <c r="J1561">
        <v>1.3597870000000001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5">
      <c r="A1562">
        <v>0</v>
      </c>
      <c r="B1562">
        <v>0</v>
      </c>
      <c r="C1562">
        <v>0</v>
      </c>
      <c r="D1562">
        <v>0.55407300000000004</v>
      </c>
      <c r="E1562">
        <v>5.8503470000000002</v>
      </c>
      <c r="F1562">
        <v>6.2275080000000003</v>
      </c>
      <c r="G1562">
        <v>5.795077</v>
      </c>
      <c r="H1562">
        <v>4.5290020000000002</v>
      </c>
      <c r="I1562">
        <v>1.65551</v>
      </c>
      <c r="J1562">
        <v>0.83835599999999999</v>
      </c>
      <c r="K1562">
        <v>0.62244299999999997</v>
      </c>
      <c r="L1562">
        <v>0</v>
      </c>
      <c r="M1562">
        <v>0</v>
      </c>
      <c r="N1562">
        <v>0</v>
      </c>
      <c r="O1562">
        <v>0</v>
      </c>
    </row>
    <row r="1563" spans="1:15">
      <c r="A1563">
        <v>0</v>
      </c>
      <c r="B1563">
        <v>0</v>
      </c>
      <c r="C1563">
        <v>0</v>
      </c>
      <c r="D1563">
        <v>0.25039499999999998</v>
      </c>
      <c r="E1563">
        <v>2.0414400000000001</v>
      </c>
      <c r="F1563">
        <v>9.0654039999999991</v>
      </c>
      <c r="G1563">
        <v>6.270321</v>
      </c>
      <c r="H1563">
        <v>4.1901929999999998</v>
      </c>
      <c r="I1563">
        <v>0.404034</v>
      </c>
      <c r="J1563">
        <v>3.4475159999999998</v>
      </c>
      <c r="K1563">
        <v>2.1810710000000002</v>
      </c>
      <c r="L1563">
        <v>0.40767799999999998</v>
      </c>
      <c r="M1563">
        <v>0</v>
      </c>
      <c r="N1563">
        <v>0</v>
      </c>
      <c r="O1563">
        <v>0</v>
      </c>
    </row>
    <row r="1564" spans="1:15">
      <c r="A1564">
        <v>0</v>
      </c>
      <c r="B1564">
        <v>0</v>
      </c>
      <c r="C1564">
        <v>0</v>
      </c>
      <c r="D1564">
        <v>5.8555000000000003E-2</v>
      </c>
      <c r="E1564">
        <v>7.1135700000000002</v>
      </c>
      <c r="F1564">
        <v>5.8760620000000001</v>
      </c>
      <c r="G1564">
        <v>3.567329</v>
      </c>
      <c r="H1564">
        <v>5.2168260000000002</v>
      </c>
      <c r="I1564">
        <v>1.382501</v>
      </c>
      <c r="J1564">
        <v>0</v>
      </c>
      <c r="K1564">
        <v>1.315528</v>
      </c>
      <c r="L1564">
        <v>0.483597</v>
      </c>
      <c r="M1564">
        <v>0</v>
      </c>
      <c r="N1564">
        <v>0</v>
      </c>
      <c r="O1564">
        <v>0</v>
      </c>
    </row>
    <row r="1565" spans="1:15">
      <c r="A1565">
        <v>0</v>
      </c>
      <c r="B1565">
        <v>0</v>
      </c>
      <c r="C1565">
        <v>0</v>
      </c>
      <c r="D1565">
        <v>0.35525099999999998</v>
      </c>
      <c r="E1565">
        <v>5.1821510000000002</v>
      </c>
      <c r="F1565">
        <v>4.2870229999999996</v>
      </c>
      <c r="G1565">
        <v>7.5046780000000002</v>
      </c>
      <c r="H1565">
        <v>6.377459</v>
      </c>
      <c r="I1565">
        <v>11.592568999999999</v>
      </c>
      <c r="J1565">
        <v>0.36656899999999998</v>
      </c>
      <c r="K1565">
        <v>0.68243299999999996</v>
      </c>
      <c r="L1565">
        <v>7.2873999999999994E-2</v>
      </c>
      <c r="M1565">
        <v>0</v>
      </c>
      <c r="N1565">
        <v>0</v>
      </c>
      <c r="O1565">
        <v>0</v>
      </c>
    </row>
    <row r="1566" spans="1:15">
      <c r="A1566">
        <v>0</v>
      </c>
      <c r="B1566">
        <v>0</v>
      </c>
      <c r="C1566">
        <v>0</v>
      </c>
      <c r="D1566">
        <v>1.751684</v>
      </c>
      <c r="E1566">
        <v>29.479911999999999</v>
      </c>
      <c r="F1566">
        <v>46.526800000000001</v>
      </c>
      <c r="G1566">
        <v>59.353983999999997</v>
      </c>
      <c r="H1566">
        <v>57.527988999999998</v>
      </c>
      <c r="I1566">
        <v>60.248629000000001</v>
      </c>
      <c r="J1566">
        <v>57.798040999999998</v>
      </c>
      <c r="K1566">
        <v>29.455134000000001</v>
      </c>
      <c r="L1566">
        <v>1.8110949999999999</v>
      </c>
      <c r="M1566">
        <v>0</v>
      </c>
      <c r="N1566">
        <v>0</v>
      </c>
      <c r="O1566">
        <v>0</v>
      </c>
    </row>
    <row r="1569" spans="1:36">
      <c r="A1569" s="4" t="s">
        <v>13</v>
      </c>
      <c r="Q1569" t="s">
        <v>7</v>
      </c>
      <c r="R1569" t="s">
        <v>6</v>
      </c>
    </row>
    <row r="1570" spans="1:36">
      <c r="A1570">
        <v>0</v>
      </c>
      <c r="B1570">
        <v>0</v>
      </c>
      <c r="C1570">
        <v>0</v>
      </c>
      <c r="D1570">
        <v>0</v>
      </c>
      <c r="E1570">
        <v>0.72296800000000006</v>
      </c>
      <c r="F1570">
        <v>0.88166299999999997</v>
      </c>
      <c r="G1570">
        <v>0.66879100000000002</v>
      </c>
      <c r="H1570">
        <v>1.793553</v>
      </c>
      <c r="I1570">
        <v>1.758332</v>
      </c>
      <c r="J1570">
        <v>2.125823</v>
      </c>
      <c r="K1570">
        <v>4.719792</v>
      </c>
      <c r="L1570">
        <v>0.77641099999999996</v>
      </c>
      <c r="M1570">
        <v>0</v>
      </c>
      <c r="N1570">
        <v>0</v>
      </c>
      <c r="O1570">
        <v>0</v>
      </c>
      <c r="Q1570">
        <f>SUM(A1570:O1958)</f>
        <v>25295.083509999971</v>
      </c>
      <c r="R1570">
        <v>2</v>
      </c>
      <c r="S1570">
        <f>SUM(A1570:O1570)</f>
        <v>13.447333</v>
      </c>
      <c r="T1570">
        <f>SUM(A1596:O1596)</f>
        <v>16.582470999999998</v>
      </c>
      <c r="U1570">
        <f>SUM(A1622:O1622)</f>
        <v>35.669415000000001</v>
      </c>
      <c r="V1570">
        <f>SUM(A1648:O1648)</f>
        <v>81.390060999999989</v>
      </c>
      <c r="W1570">
        <f>SUM(A1674:O1674)</f>
        <v>116.603465</v>
      </c>
      <c r="X1570">
        <f>SUM(A1700:O1700)</f>
        <v>138.83263499999998</v>
      </c>
      <c r="Y1570">
        <f>SUM(A1726:O1726)</f>
        <v>164.22174500000003</v>
      </c>
      <c r="Z1570">
        <f>SUM(A1752:O1752)</f>
        <v>218.351035</v>
      </c>
      <c r="AA1570">
        <f>SUM(A1778:O1778)</f>
        <v>202.63352000000003</v>
      </c>
      <c r="AB1570">
        <f>SUM(A1804:O1804)</f>
        <v>189.66880800000004</v>
      </c>
      <c r="AC1570">
        <f>SUM(A1830:O1830)</f>
        <v>106.781941</v>
      </c>
      <c r="AD1570">
        <f>SUM(A1856:O1856)</f>
        <v>50.805420999999996</v>
      </c>
      <c r="AE1570">
        <f>SUM(A1882:O1882)</f>
        <v>29.876034000000001</v>
      </c>
      <c r="AF1570">
        <f>SUM(A1908:O1908)</f>
        <v>20.181325000000001</v>
      </c>
      <c r="AG1570">
        <f>SUM(A1934:O1934)</f>
        <v>13.645380000000001</v>
      </c>
      <c r="AI1570" t="s">
        <v>23</v>
      </c>
    </row>
    <row r="1571" spans="1:36">
      <c r="A1571">
        <v>0</v>
      </c>
      <c r="B1571">
        <v>0</v>
      </c>
      <c r="C1571">
        <v>0</v>
      </c>
      <c r="D1571">
        <v>0</v>
      </c>
      <c r="E1571">
        <v>3.0963829999999999</v>
      </c>
      <c r="F1571">
        <v>2.8735520000000001</v>
      </c>
      <c r="G1571">
        <v>1.9078729999999999</v>
      </c>
      <c r="H1571">
        <v>2.487196</v>
      </c>
      <c r="I1571">
        <v>3.3311169999999999</v>
      </c>
      <c r="J1571">
        <v>6.3864210000000003</v>
      </c>
      <c r="K1571">
        <v>5.6306310000000002</v>
      </c>
      <c r="L1571">
        <v>0</v>
      </c>
      <c r="M1571">
        <v>0</v>
      </c>
      <c r="N1571">
        <v>0</v>
      </c>
      <c r="O1571">
        <v>0</v>
      </c>
      <c r="R1571">
        <v>4</v>
      </c>
      <c r="S1571">
        <f t="shared" ref="S1571:S1594" si="61">SUM(A1571:O1571)</f>
        <v>25.713172999999998</v>
      </c>
      <c r="T1571">
        <f t="shared" ref="T1571:T1594" si="62">SUM(A1597:O1597)</f>
        <v>37.160341000000003</v>
      </c>
      <c r="U1571">
        <f>SUM(A1623:O1623)</f>
        <v>74.865982999999986</v>
      </c>
      <c r="V1571">
        <f t="shared" ref="V1571:V1594" si="63">SUM(A1649:O1649)</f>
        <v>94.24574299999999</v>
      </c>
      <c r="W1571">
        <f t="shared" ref="W1571:W1594" si="64">SUM(A1675:O1675)</f>
        <v>137.23095899999998</v>
      </c>
      <c r="X1571">
        <f t="shared" ref="X1571:X1594" si="65">SUM(A1701:O1701)</f>
        <v>141.71708100000001</v>
      </c>
      <c r="Y1571">
        <f t="shared" ref="Y1571:Y1594" si="66">SUM(A1727:O1727)</f>
        <v>127.186498</v>
      </c>
      <c r="Z1571">
        <f t="shared" ref="Z1571:Z1594" si="67">SUM(A1753:O1753)</f>
        <v>151.01597799999999</v>
      </c>
      <c r="AA1571">
        <f t="shared" ref="AA1571:AA1594" si="68">SUM(A1779:O1779)</f>
        <v>137.52196999999998</v>
      </c>
      <c r="AB1571">
        <f t="shared" ref="AB1571:AB1594" si="69">SUM(A1805:O1805)</f>
        <v>148.67925400000001</v>
      </c>
      <c r="AC1571">
        <f t="shared" ref="AC1571:AC1594" si="70">SUM(A1831:O1831)</f>
        <v>111.359791</v>
      </c>
      <c r="AD1571">
        <f t="shared" ref="AD1571:AD1594" si="71">SUM(A1857:O1857)</f>
        <v>82.857669000000001</v>
      </c>
      <c r="AE1571">
        <f t="shared" ref="AE1571:AE1594" si="72">SUM(A1883:O1883)</f>
        <v>53.146839</v>
      </c>
      <c r="AF1571">
        <f t="shared" ref="AF1571:AF1594" si="73">SUM(A1909:O1909)</f>
        <v>36.931415999999999</v>
      </c>
      <c r="AG1571">
        <f t="shared" ref="AG1571:AG1594" si="74">SUM(A1935:O1935)</f>
        <v>18.252221000000002</v>
      </c>
    </row>
    <row r="1572" spans="1:36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0.46458100000000002</v>
      </c>
      <c r="H1572">
        <v>4.1231059999999999</v>
      </c>
      <c r="I1572">
        <v>6.6623989999999997</v>
      </c>
      <c r="J1572">
        <v>11.988054999999999</v>
      </c>
      <c r="K1572">
        <v>4.8835220000000001</v>
      </c>
      <c r="L1572">
        <v>0.46897899999999998</v>
      </c>
      <c r="M1572">
        <v>0</v>
      </c>
      <c r="N1572">
        <v>0</v>
      </c>
      <c r="O1572">
        <v>0</v>
      </c>
      <c r="R1572">
        <v>6</v>
      </c>
      <c r="S1572">
        <f t="shared" si="61"/>
        <v>28.590641999999999</v>
      </c>
      <c r="T1572">
        <f t="shared" si="62"/>
        <v>37.590295000000005</v>
      </c>
      <c r="U1572">
        <f t="shared" ref="U1572:U1594" si="75">SUM(A1624:O1624)</f>
        <v>59.793566999999996</v>
      </c>
      <c r="V1572">
        <f t="shared" si="63"/>
        <v>80.507991000000004</v>
      </c>
      <c r="W1572">
        <f t="shared" si="64"/>
        <v>136.66882899999999</v>
      </c>
      <c r="X1572">
        <f t="shared" si="65"/>
        <v>95.174999000000014</v>
      </c>
      <c r="Y1572">
        <f t="shared" si="66"/>
        <v>110.79888099999999</v>
      </c>
      <c r="Z1572">
        <f t="shared" si="67"/>
        <v>101.41770899999999</v>
      </c>
      <c r="AA1572">
        <f t="shared" si="68"/>
        <v>104.74292299999999</v>
      </c>
      <c r="AB1572">
        <f t="shared" si="69"/>
        <v>144.79122599999997</v>
      </c>
      <c r="AC1572">
        <f t="shared" si="70"/>
        <v>144.97087100000002</v>
      </c>
      <c r="AD1572">
        <f t="shared" si="71"/>
        <v>125.99554899999998</v>
      </c>
      <c r="AE1572">
        <f t="shared" si="72"/>
        <v>89.249998000000005</v>
      </c>
      <c r="AF1572">
        <f t="shared" si="73"/>
        <v>69.385800000000003</v>
      </c>
      <c r="AG1572">
        <f t="shared" si="74"/>
        <v>41.984304999999999</v>
      </c>
      <c r="AI1572" t="s">
        <v>0</v>
      </c>
      <c r="AJ1572">
        <f>SUM(S1570:AG1571)+0.5*(SUM(S1572:AG1572))</f>
        <v>3462.4072974999999</v>
      </c>
    </row>
    <row r="1573" spans="1:36">
      <c r="A1573">
        <v>0</v>
      </c>
      <c r="B1573">
        <v>0</v>
      </c>
      <c r="C1573">
        <v>0</v>
      </c>
      <c r="D1573">
        <v>0</v>
      </c>
      <c r="E1573">
        <v>0</v>
      </c>
      <c r="F1573">
        <v>8.4251000000000006E-2</v>
      </c>
      <c r="G1573">
        <v>3.3942610000000002</v>
      </c>
      <c r="H1573">
        <v>8.5275510000000008</v>
      </c>
      <c r="I1573">
        <v>9.6884390000000007</v>
      </c>
      <c r="J1573">
        <v>7.1159759999999999</v>
      </c>
      <c r="K1573">
        <v>3.5297619999999998</v>
      </c>
      <c r="L1573">
        <v>0.84976300000000005</v>
      </c>
      <c r="M1573">
        <v>0</v>
      </c>
      <c r="N1573">
        <v>0</v>
      </c>
      <c r="O1573">
        <v>0</v>
      </c>
      <c r="R1573">
        <v>8</v>
      </c>
      <c r="S1573">
        <f t="shared" si="61"/>
        <v>33.190003000000004</v>
      </c>
      <c r="T1573">
        <f t="shared" si="62"/>
        <v>62.870488999999999</v>
      </c>
      <c r="U1573">
        <f t="shared" si="75"/>
        <v>58.150238000000002</v>
      </c>
      <c r="V1573">
        <f t="shared" si="63"/>
        <v>69.889767000000006</v>
      </c>
      <c r="W1573">
        <f t="shared" si="64"/>
        <v>119.50984200000001</v>
      </c>
      <c r="X1573">
        <f t="shared" si="65"/>
        <v>146.61900099999997</v>
      </c>
      <c r="Y1573">
        <f t="shared" si="66"/>
        <v>109.09516499999999</v>
      </c>
      <c r="Z1573">
        <f t="shared" si="67"/>
        <v>114.899984</v>
      </c>
      <c r="AA1573">
        <f t="shared" si="68"/>
        <v>111.824383</v>
      </c>
      <c r="AB1573">
        <f t="shared" si="69"/>
        <v>81.441304000000002</v>
      </c>
      <c r="AC1573">
        <f t="shared" si="70"/>
        <v>95.859490999999991</v>
      </c>
      <c r="AD1573">
        <f t="shared" si="71"/>
        <v>99.251678999999982</v>
      </c>
      <c r="AE1573">
        <f t="shared" si="72"/>
        <v>64.088194999999985</v>
      </c>
      <c r="AF1573">
        <f t="shared" si="73"/>
        <v>89.857758999999987</v>
      </c>
      <c r="AG1573">
        <f t="shared" si="74"/>
        <v>53.529277</v>
      </c>
    </row>
    <row r="1574" spans="1:36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1.0113080000000001</v>
      </c>
      <c r="H1574">
        <v>0.88671800000000001</v>
      </c>
      <c r="I1574">
        <v>5.0262029999999998</v>
      </c>
      <c r="J1574">
        <v>6.4712940000000003</v>
      </c>
      <c r="K1574">
        <v>1.5318830000000001</v>
      </c>
      <c r="L1574">
        <v>0.54823</v>
      </c>
      <c r="M1574">
        <v>0</v>
      </c>
      <c r="N1574">
        <v>0</v>
      </c>
      <c r="O1574">
        <v>0</v>
      </c>
      <c r="R1574">
        <v>10</v>
      </c>
      <c r="S1574">
        <f t="shared" si="61"/>
        <v>15.475636000000002</v>
      </c>
      <c r="T1574">
        <f t="shared" si="62"/>
        <v>52.774969999999996</v>
      </c>
      <c r="U1574">
        <f t="shared" si="75"/>
        <v>66.557533000000006</v>
      </c>
      <c r="V1574">
        <f t="shared" si="63"/>
        <v>99.065301000000005</v>
      </c>
      <c r="W1574">
        <f t="shared" si="64"/>
        <v>134.08721</v>
      </c>
      <c r="X1574">
        <f t="shared" si="65"/>
        <v>121.47733299999999</v>
      </c>
      <c r="Y1574">
        <f t="shared" si="66"/>
        <v>101.53126299999997</v>
      </c>
      <c r="Z1574">
        <f t="shared" si="67"/>
        <v>118.397409</v>
      </c>
      <c r="AA1574">
        <f t="shared" si="68"/>
        <v>68.021146000000002</v>
      </c>
      <c r="AB1574">
        <f t="shared" si="69"/>
        <v>112.29744399999998</v>
      </c>
      <c r="AC1574">
        <f t="shared" si="70"/>
        <v>97.803565999999989</v>
      </c>
      <c r="AD1574">
        <f t="shared" si="71"/>
        <v>94.382591999999988</v>
      </c>
      <c r="AE1574">
        <f t="shared" si="72"/>
        <v>38.822208000000003</v>
      </c>
      <c r="AF1574">
        <f t="shared" si="73"/>
        <v>36.155816000000002</v>
      </c>
      <c r="AG1574">
        <f t="shared" si="74"/>
        <v>34.910722</v>
      </c>
      <c r="AI1574" s="2" t="s">
        <v>2</v>
      </c>
      <c r="AJ1574">
        <f>SUM(S1573:AG1574)+0.5*(SUM(S1572:AG1572))</f>
        <v>3187.6685184999997</v>
      </c>
    </row>
    <row r="1575" spans="1:36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0.812554</v>
      </c>
      <c r="I1575">
        <v>5.6546320000000003</v>
      </c>
      <c r="J1575">
        <v>4.4622760000000001</v>
      </c>
      <c r="K1575">
        <v>4.2476320000000003</v>
      </c>
      <c r="L1575">
        <v>0.37143599999999999</v>
      </c>
      <c r="M1575">
        <v>0</v>
      </c>
      <c r="N1575">
        <v>0</v>
      </c>
      <c r="O1575">
        <v>0</v>
      </c>
      <c r="R1575">
        <v>12</v>
      </c>
      <c r="S1575">
        <f t="shared" si="61"/>
        <v>15.54853</v>
      </c>
      <c r="T1575">
        <f t="shared" si="62"/>
        <v>28.017082000000002</v>
      </c>
      <c r="U1575">
        <f t="shared" si="75"/>
        <v>43.692855999999999</v>
      </c>
      <c r="V1575">
        <f t="shared" si="63"/>
        <v>57.418783999999995</v>
      </c>
      <c r="W1575">
        <f t="shared" si="64"/>
        <v>93.561548999999999</v>
      </c>
      <c r="X1575">
        <f t="shared" si="65"/>
        <v>127.777261</v>
      </c>
      <c r="Y1575">
        <f t="shared" si="66"/>
        <v>119.69990199999999</v>
      </c>
      <c r="Z1575">
        <f t="shared" si="67"/>
        <v>95.405193999999995</v>
      </c>
      <c r="AA1575">
        <f t="shared" si="68"/>
        <v>76.582798999999994</v>
      </c>
      <c r="AB1575">
        <f t="shared" si="69"/>
        <v>78.670690000000008</v>
      </c>
      <c r="AC1575">
        <f t="shared" si="70"/>
        <v>53.02252399999999</v>
      </c>
      <c r="AD1575">
        <f t="shared" si="71"/>
        <v>61.002594999999992</v>
      </c>
      <c r="AE1575">
        <f t="shared" si="72"/>
        <v>75.122381000000004</v>
      </c>
      <c r="AF1575">
        <f t="shared" si="73"/>
        <v>57.737138000000002</v>
      </c>
      <c r="AG1575">
        <f t="shared" si="74"/>
        <v>42.541808000000003</v>
      </c>
    </row>
    <row r="1576" spans="1:36">
      <c r="A1576">
        <v>0</v>
      </c>
      <c r="B1576">
        <v>0</v>
      </c>
      <c r="C1576">
        <v>0</v>
      </c>
      <c r="D1576">
        <v>0.104611</v>
      </c>
      <c r="E1576">
        <v>0.62221499999999996</v>
      </c>
      <c r="F1576">
        <v>0</v>
      </c>
      <c r="G1576">
        <v>1.2482569999999999</v>
      </c>
      <c r="H1576">
        <v>0.94247899999999996</v>
      </c>
      <c r="I1576">
        <v>1.2569520000000001</v>
      </c>
      <c r="J1576">
        <v>0.82018599999999997</v>
      </c>
      <c r="K1576">
        <v>5.8672789999999999</v>
      </c>
      <c r="L1576">
        <v>0.761741</v>
      </c>
      <c r="M1576">
        <v>0</v>
      </c>
      <c r="N1576">
        <v>0</v>
      </c>
      <c r="O1576">
        <v>0</v>
      </c>
      <c r="R1576">
        <v>14</v>
      </c>
      <c r="S1576">
        <f t="shared" si="61"/>
        <v>11.62372</v>
      </c>
      <c r="T1576">
        <f t="shared" si="62"/>
        <v>22.158186000000001</v>
      </c>
      <c r="U1576">
        <f t="shared" si="75"/>
        <v>64.011013000000005</v>
      </c>
      <c r="V1576">
        <f t="shared" si="63"/>
        <v>94.385934000000006</v>
      </c>
      <c r="W1576">
        <f t="shared" si="64"/>
        <v>97.408602000000002</v>
      </c>
      <c r="X1576">
        <f t="shared" si="65"/>
        <v>117.389208</v>
      </c>
      <c r="Y1576">
        <f t="shared" si="66"/>
        <v>87.645213999999982</v>
      </c>
      <c r="Z1576">
        <f t="shared" si="67"/>
        <v>78.583581999999993</v>
      </c>
      <c r="AA1576">
        <f t="shared" si="68"/>
        <v>96.91591600000001</v>
      </c>
      <c r="AB1576">
        <f t="shared" si="69"/>
        <v>65.713757999999999</v>
      </c>
      <c r="AC1576">
        <f t="shared" si="70"/>
        <v>65.434921000000003</v>
      </c>
      <c r="AD1576">
        <f t="shared" si="71"/>
        <v>52.369709999999991</v>
      </c>
      <c r="AE1576">
        <f t="shared" si="72"/>
        <v>55.348663000000002</v>
      </c>
      <c r="AF1576">
        <f t="shared" si="73"/>
        <v>38.98893300000001</v>
      </c>
      <c r="AG1576">
        <f t="shared" si="74"/>
        <v>37.623232999999999</v>
      </c>
    </row>
    <row r="1577" spans="1:36">
      <c r="A1577">
        <v>0</v>
      </c>
      <c r="B1577">
        <v>0</v>
      </c>
      <c r="C1577">
        <v>0</v>
      </c>
      <c r="D1577">
        <v>0.55485399999999996</v>
      </c>
      <c r="E1577">
        <v>1.129678</v>
      </c>
      <c r="F1577">
        <v>0</v>
      </c>
      <c r="G1577">
        <v>0</v>
      </c>
      <c r="H1577">
        <v>2.2126600000000001</v>
      </c>
      <c r="I1577">
        <v>2.3251189999999999</v>
      </c>
      <c r="J1577">
        <v>3.9048409999999998</v>
      </c>
      <c r="K1577">
        <v>6.5664509999999998</v>
      </c>
      <c r="L1577">
        <v>0.64691600000000005</v>
      </c>
      <c r="M1577">
        <v>0</v>
      </c>
      <c r="N1577">
        <v>0</v>
      </c>
      <c r="O1577">
        <v>0</v>
      </c>
      <c r="R1577">
        <v>16</v>
      </c>
      <c r="S1577">
        <f t="shared" si="61"/>
        <v>17.340519</v>
      </c>
      <c r="T1577">
        <f t="shared" si="62"/>
        <v>27.902555</v>
      </c>
      <c r="U1577">
        <f t="shared" si="75"/>
        <v>56.938586000000001</v>
      </c>
      <c r="V1577">
        <f t="shared" si="63"/>
        <v>63.248657000000001</v>
      </c>
      <c r="W1577">
        <f t="shared" si="64"/>
        <v>104.63118499999999</v>
      </c>
      <c r="X1577">
        <f t="shared" si="65"/>
        <v>125.729184</v>
      </c>
      <c r="Y1577">
        <f t="shared" si="66"/>
        <v>138.49757500000001</v>
      </c>
      <c r="Z1577">
        <f t="shared" si="67"/>
        <v>82.796983000000012</v>
      </c>
      <c r="AA1577">
        <f t="shared" si="68"/>
        <v>54.626273000000005</v>
      </c>
      <c r="AB1577">
        <f t="shared" si="69"/>
        <v>53.603904999999997</v>
      </c>
      <c r="AC1577">
        <f t="shared" si="70"/>
        <v>59.065557000000013</v>
      </c>
      <c r="AD1577">
        <f t="shared" si="71"/>
        <v>53.912002000000008</v>
      </c>
      <c r="AE1577">
        <f t="shared" si="72"/>
        <v>53.394085999999987</v>
      </c>
      <c r="AF1577">
        <f t="shared" si="73"/>
        <v>43.55847</v>
      </c>
      <c r="AG1577">
        <f t="shared" si="74"/>
        <v>24.538640000000001</v>
      </c>
    </row>
    <row r="1578" spans="1:36">
      <c r="A1578">
        <v>0</v>
      </c>
      <c r="B1578">
        <v>0</v>
      </c>
      <c r="C1578">
        <v>0</v>
      </c>
      <c r="D1578">
        <v>0.14921799999999999</v>
      </c>
      <c r="E1578">
        <v>0.446768</v>
      </c>
      <c r="F1578">
        <v>0</v>
      </c>
      <c r="G1578">
        <v>0</v>
      </c>
      <c r="H1578">
        <v>0</v>
      </c>
      <c r="I1578">
        <v>0.91582200000000002</v>
      </c>
      <c r="J1578">
        <v>0</v>
      </c>
      <c r="K1578">
        <v>0.15437899999999999</v>
      </c>
      <c r="L1578">
        <v>0</v>
      </c>
      <c r="M1578">
        <v>0</v>
      </c>
      <c r="N1578">
        <v>0</v>
      </c>
      <c r="O1578">
        <v>0</v>
      </c>
      <c r="R1578">
        <v>18</v>
      </c>
      <c r="S1578">
        <f t="shared" si="61"/>
        <v>1.6661870000000001</v>
      </c>
      <c r="T1578">
        <f t="shared" si="62"/>
        <v>19.027010999999998</v>
      </c>
      <c r="U1578">
        <f t="shared" si="75"/>
        <v>42.927506000000001</v>
      </c>
      <c r="V1578">
        <f t="shared" si="63"/>
        <v>86.798064000000011</v>
      </c>
      <c r="W1578">
        <f t="shared" si="64"/>
        <v>114.33603400000001</v>
      </c>
      <c r="X1578">
        <f t="shared" si="65"/>
        <v>99.953088000000022</v>
      </c>
      <c r="Y1578">
        <f t="shared" si="66"/>
        <v>85.132373999999999</v>
      </c>
      <c r="Z1578">
        <f t="shared" si="67"/>
        <v>70.954820000000012</v>
      </c>
      <c r="AA1578">
        <f t="shared" si="68"/>
        <v>94.14783700000001</v>
      </c>
      <c r="AB1578">
        <f t="shared" si="69"/>
        <v>64.621079999999992</v>
      </c>
      <c r="AC1578">
        <f t="shared" si="70"/>
        <v>42.471889000000004</v>
      </c>
      <c r="AD1578">
        <f t="shared" si="71"/>
        <v>51.09016900000001</v>
      </c>
      <c r="AE1578">
        <f t="shared" si="72"/>
        <v>28.179892000000002</v>
      </c>
      <c r="AF1578">
        <f t="shared" si="73"/>
        <v>33.489482000000002</v>
      </c>
      <c r="AG1578">
        <f t="shared" si="74"/>
        <v>40.000959999999999</v>
      </c>
    </row>
    <row r="1579" spans="1:36">
      <c r="A1579">
        <v>0</v>
      </c>
      <c r="B1579">
        <v>0</v>
      </c>
      <c r="C1579">
        <v>0</v>
      </c>
      <c r="D1579">
        <v>0</v>
      </c>
      <c r="E1579">
        <v>0</v>
      </c>
      <c r="F1579">
        <v>0.16139400000000001</v>
      </c>
      <c r="G1579">
        <v>2.457967</v>
      </c>
      <c r="H1579">
        <v>1.3346340000000001</v>
      </c>
      <c r="I1579">
        <v>1.0750219999999999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R1579">
        <v>20</v>
      </c>
      <c r="S1579">
        <f t="shared" si="61"/>
        <v>5.0290169999999996</v>
      </c>
      <c r="T1579">
        <f t="shared" si="62"/>
        <v>25.406229</v>
      </c>
      <c r="U1579">
        <f t="shared" si="75"/>
        <v>32.774121000000001</v>
      </c>
      <c r="V1579">
        <f t="shared" si="63"/>
        <v>74.91719599999999</v>
      </c>
      <c r="W1579">
        <f t="shared" si="64"/>
        <v>103.13443699999999</v>
      </c>
      <c r="X1579">
        <f t="shared" si="65"/>
        <v>139.85689499999998</v>
      </c>
      <c r="Y1579">
        <f t="shared" si="66"/>
        <v>97.361337999999989</v>
      </c>
      <c r="Z1579">
        <f t="shared" si="67"/>
        <v>98.958639000000005</v>
      </c>
      <c r="AA1579">
        <f t="shared" si="68"/>
        <v>89.445544999999981</v>
      </c>
      <c r="AB1579">
        <f t="shared" si="69"/>
        <v>68.247118999999984</v>
      </c>
      <c r="AC1579">
        <f t="shared" si="70"/>
        <v>35.295155999999999</v>
      </c>
      <c r="AD1579">
        <f t="shared" si="71"/>
        <v>35.409058999999999</v>
      </c>
      <c r="AE1579">
        <f t="shared" si="72"/>
        <v>40.580671000000009</v>
      </c>
      <c r="AF1579">
        <f t="shared" si="73"/>
        <v>24.620803999999996</v>
      </c>
      <c r="AG1579">
        <f t="shared" si="74"/>
        <v>28.780259000000001</v>
      </c>
      <c r="AI1579" s="1" t="s">
        <v>1</v>
      </c>
      <c r="AJ1579">
        <f>SUM(S1575:AG1579)</f>
        <v>4745.7987409999987</v>
      </c>
    </row>
    <row r="1580" spans="1:36">
      <c r="A1580">
        <v>0</v>
      </c>
      <c r="B1580">
        <v>0</v>
      </c>
      <c r="C1580">
        <v>0</v>
      </c>
      <c r="D1580">
        <v>1.215695</v>
      </c>
      <c r="E1580">
        <v>1.0174030000000001</v>
      </c>
      <c r="F1580">
        <v>0</v>
      </c>
      <c r="G1580">
        <v>2.2227800000000002</v>
      </c>
      <c r="H1580">
        <v>1.846506</v>
      </c>
      <c r="I1580">
        <v>0.437083</v>
      </c>
      <c r="J1580">
        <v>0</v>
      </c>
      <c r="K1580">
        <v>4.6469999999999997E-2</v>
      </c>
      <c r="L1580">
        <v>0</v>
      </c>
      <c r="M1580">
        <v>0</v>
      </c>
      <c r="N1580">
        <v>0</v>
      </c>
      <c r="O1580">
        <v>0</v>
      </c>
      <c r="R1580">
        <v>22</v>
      </c>
      <c r="S1580">
        <f t="shared" si="61"/>
        <v>6.7859370000000006</v>
      </c>
      <c r="T1580">
        <f t="shared" si="62"/>
        <v>20.579225000000001</v>
      </c>
      <c r="U1580">
        <f t="shared" si="75"/>
        <v>34.168005000000008</v>
      </c>
      <c r="V1580">
        <f t="shared" si="63"/>
        <v>65.494486000000009</v>
      </c>
      <c r="W1580">
        <f t="shared" si="64"/>
        <v>79.19675500000001</v>
      </c>
      <c r="X1580">
        <f t="shared" si="65"/>
        <v>123.60523699999999</v>
      </c>
      <c r="Y1580">
        <f t="shared" si="66"/>
        <v>137.138116</v>
      </c>
      <c r="Z1580">
        <f t="shared" si="67"/>
        <v>118.20656299999999</v>
      </c>
      <c r="AA1580">
        <f t="shared" si="68"/>
        <v>59.907336000000001</v>
      </c>
      <c r="AB1580">
        <f t="shared" si="69"/>
        <v>54.328542000000006</v>
      </c>
      <c r="AC1580">
        <f t="shared" si="70"/>
        <v>36.596160000000005</v>
      </c>
      <c r="AD1580">
        <f t="shared" si="71"/>
        <v>22.995653000000001</v>
      </c>
      <c r="AE1580">
        <f t="shared" si="72"/>
        <v>37.063789999999997</v>
      </c>
      <c r="AF1580">
        <f t="shared" si="73"/>
        <v>57.219481999999992</v>
      </c>
      <c r="AG1580">
        <f t="shared" si="74"/>
        <v>49.392568999999995</v>
      </c>
    </row>
    <row r="1581" spans="1:36">
      <c r="A1581">
        <v>0</v>
      </c>
      <c r="B1581">
        <v>0</v>
      </c>
      <c r="C1581">
        <v>0</v>
      </c>
      <c r="D1581">
        <v>0</v>
      </c>
      <c r="E1581">
        <v>0.15825700000000001</v>
      </c>
      <c r="F1581">
        <v>0</v>
      </c>
      <c r="G1581">
        <v>0</v>
      </c>
      <c r="H1581">
        <v>1.8160769999999999</v>
      </c>
      <c r="I1581">
        <v>0.59838599999999997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R1581">
        <v>24</v>
      </c>
      <c r="S1581">
        <f t="shared" si="61"/>
        <v>2.5727199999999999</v>
      </c>
      <c r="T1581">
        <f t="shared" si="62"/>
        <v>16.419871999999998</v>
      </c>
      <c r="U1581">
        <f t="shared" si="75"/>
        <v>40.033003000000008</v>
      </c>
      <c r="V1581">
        <f t="shared" si="63"/>
        <v>48.065604</v>
      </c>
      <c r="W1581">
        <f t="shared" si="64"/>
        <v>80.961463000000009</v>
      </c>
      <c r="X1581">
        <f t="shared" si="65"/>
        <v>110.19478700000001</v>
      </c>
      <c r="Y1581">
        <f t="shared" si="66"/>
        <v>93.035037000000003</v>
      </c>
      <c r="Z1581">
        <f t="shared" si="67"/>
        <v>114.963751</v>
      </c>
      <c r="AA1581">
        <f t="shared" si="68"/>
        <v>85.366188000000008</v>
      </c>
      <c r="AB1581">
        <f t="shared" si="69"/>
        <v>68.724045000000018</v>
      </c>
      <c r="AC1581">
        <f t="shared" si="70"/>
        <v>43.655688000000012</v>
      </c>
      <c r="AD1581">
        <f t="shared" si="71"/>
        <v>24.149289999999997</v>
      </c>
      <c r="AE1581">
        <f t="shared" si="72"/>
        <v>26.164943000000005</v>
      </c>
      <c r="AF1581">
        <f t="shared" si="73"/>
        <v>22.192618</v>
      </c>
      <c r="AG1581">
        <f t="shared" si="74"/>
        <v>32.299638000000002</v>
      </c>
    </row>
    <row r="1582" spans="1:36">
      <c r="A1582">
        <v>0</v>
      </c>
      <c r="B1582">
        <v>0</v>
      </c>
      <c r="C1582">
        <v>0</v>
      </c>
      <c r="D1582">
        <v>0.235981</v>
      </c>
      <c r="E1582">
        <v>1.9969460000000001</v>
      </c>
      <c r="F1582">
        <v>0</v>
      </c>
      <c r="G1582">
        <v>0</v>
      </c>
      <c r="H1582">
        <v>0.59539299999999995</v>
      </c>
      <c r="I1582">
        <v>1.8048150000000001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R1582">
        <v>26</v>
      </c>
      <c r="S1582">
        <f t="shared" si="61"/>
        <v>4.6331350000000002</v>
      </c>
      <c r="T1582">
        <f t="shared" si="62"/>
        <v>7.8398080000000006</v>
      </c>
      <c r="U1582">
        <f t="shared" si="75"/>
        <v>22.370367000000002</v>
      </c>
      <c r="V1582">
        <f t="shared" si="63"/>
        <v>35.734629000000005</v>
      </c>
      <c r="W1582">
        <f t="shared" si="64"/>
        <v>99.31536100000001</v>
      </c>
      <c r="X1582">
        <f t="shared" si="65"/>
        <v>120.48490200000001</v>
      </c>
      <c r="Y1582">
        <f t="shared" si="66"/>
        <v>91.91194400000002</v>
      </c>
      <c r="Z1582">
        <f t="shared" si="67"/>
        <v>97.928916000000001</v>
      </c>
      <c r="AA1582">
        <f t="shared" si="68"/>
        <v>56.768002000000003</v>
      </c>
      <c r="AB1582">
        <f t="shared" si="69"/>
        <v>29.181184999999999</v>
      </c>
      <c r="AC1582">
        <f t="shared" si="70"/>
        <v>24.826820000000001</v>
      </c>
      <c r="AD1582">
        <f t="shared" si="71"/>
        <v>29.429368999999998</v>
      </c>
      <c r="AE1582">
        <f t="shared" si="72"/>
        <v>31.855941000000005</v>
      </c>
      <c r="AF1582">
        <f t="shared" si="73"/>
        <v>49.688594000000002</v>
      </c>
      <c r="AG1582">
        <f t="shared" si="74"/>
        <v>19.209584999999997</v>
      </c>
    </row>
    <row r="1583" spans="1:36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0.46885300000000002</v>
      </c>
      <c r="L1583">
        <v>0</v>
      </c>
      <c r="M1583">
        <v>0</v>
      </c>
      <c r="N1583">
        <v>0</v>
      </c>
      <c r="O1583">
        <v>0</v>
      </c>
      <c r="R1583">
        <v>28</v>
      </c>
      <c r="S1583">
        <f t="shared" si="61"/>
        <v>0.46885300000000002</v>
      </c>
      <c r="T1583">
        <f t="shared" si="62"/>
        <v>7.3805240000000003</v>
      </c>
      <c r="U1583">
        <f t="shared" si="75"/>
        <v>21.983846999999997</v>
      </c>
      <c r="V1583">
        <f t="shared" si="63"/>
        <v>41.197036999999995</v>
      </c>
      <c r="W1583">
        <f t="shared" si="64"/>
        <v>94.057006999999999</v>
      </c>
      <c r="X1583">
        <f t="shared" si="65"/>
        <v>95.519844000000006</v>
      </c>
      <c r="Y1583">
        <f t="shared" si="66"/>
        <v>105.705578</v>
      </c>
      <c r="Z1583">
        <f t="shared" si="67"/>
        <v>86.232375000000005</v>
      </c>
      <c r="AA1583">
        <f t="shared" si="68"/>
        <v>52.663451999999999</v>
      </c>
      <c r="AB1583">
        <f t="shared" si="69"/>
        <v>46.432997</v>
      </c>
      <c r="AC1583">
        <f t="shared" si="70"/>
        <v>23.238438000000002</v>
      </c>
      <c r="AD1583">
        <f t="shared" si="71"/>
        <v>15.160952000000002</v>
      </c>
      <c r="AE1583">
        <f t="shared" si="72"/>
        <v>19.403697999999999</v>
      </c>
      <c r="AF1583">
        <f t="shared" si="73"/>
        <v>46.450479000000009</v>
      </c>
      <c r="AG1583">
        <f t="shared" si="74"/>
        <v>37.615975999999996</v>
      </c>
    </row>
    <row r="1584" spans="1:36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R1584">
        <v>30</v>
      </c>
      <c r="S1584">
        <f t="shared" si="61"/>
        <v>0</v>
      </c>
      <c r="T1584">
        <f t="shared" si="62"/>
        <v>15.576812</v>
      </c>
      <c r="U1584">
        <f t="shared" si="75"/>
        <v>34.694527999999998</v>
      </c>
      <c r="V1584">
        <f t="shared" si="63"/>
        <v>58.084801999999996</v>
      </c>
      <c r="W1584">
        <f t="shared" si="64"/>
        <v>82.899360999999999</v>
      </c>
      <c r="X1584">
        <f t="shared" si="65"/>
        <v>86.420788000000002</v>
      </c>
      <c r="Y1584">
        <f t="shared" si="66"/>
        <v>111.96781800000001</v>
      </c>
      <c r="Z1584">
        <f t="shared" si="67"/>
        <v>94.518444000000002</v>
      </c>
      <c r="AA1584">
        <f t="shared" si="68"/>
        <v>47.400169999999996</v>
      </c>
      <c r="AB1584">
        <f t="shared" si="69"/>
        <v>36.293595999999994</v>
      </c>
      <c r="AC1584">
        <f t="shared" si="70"/>
        <v>28.379184999999996</v>
      </c>
      <c r="AD1584">
        <f t="shared" si="71"/>
        <v>25.202671000000006</v>
      </c>
      <c r="AE1584">
        <f t="shared" si="72"/>
        <v>24.345756000000002</v>
      </c>
      <c r="AF1584">
        <f t="shared" si="73"/>
        <v>41.829054999999997</v>
      </c>
      <c r="AG1584">
        <f t="shared" si="74"/>
        <v>15.446041999999998</v>
      </c>
    </row>
    <row r="1585" spans="1:36">
      <c r="A1585">
        <v>0</v>
      </c>
      <c r="B1585">
        <v>0</v>
      </c>
      <c r="C1585">
        <v>0</v>
      </c>
      <c r="D1585">
        <v>0</v>
      </c>
      <c r="E1585">
        <v>0</v>
      </c>
      <c r="F1585">
        <v>2.6909179999999999</v>
      </c>
      <c r="G1585">
        <v>0</v>
      </c>
      <c r="H1585">
        <v>0</v>
      </c>
      <c r="I1585">
        <v>0</v>
      </c>
      <c r="J1585">
        <v>0</v>
      </c>
      <c r="K1585">
        <v>5.0405999999999999E-2</v>
      </c>
      <c r="L1585">
        <v>0</v>
      </c>
      <c r="M1585">
        <v>0</v>
      </c>
      <c r="N1585">
        <v>0</v>
      </c>
      <c r="O1585">
        <v>0</v>
      </c>
      <c r="R1585">
        <v>32</v>
      </c>
      <c r="S1585">
        <f t="shared" si="61"/>
        <v>2.7413240000000001</v>
      </c>
      <c r="T1585">
        <f t="shared" si="62"/>
        <v>13.314293999999999</v>
      </c>
      <c r="U1585">
        <f t="shared" si="75"/>
        <v>29.245581999999995</v>
      </c>
      <c r="V1585">
        <f t="shared" si="63"/>
        <v>60.865192999999998</v>
      </c>
      <c r="W1585">
        <f t="shared" si="64"/>
        <v>83.413557999999995</v>
      </c>
      <c r="X1585">
        <f t="shared" si="65"/>
        <v>105.26724599999999</v>
      </c>
      <c r="Y1585">
        <f t="shared" si="66"/>
        <v>96.321382999999997</v>
      </c>
      <c r="Z1585">
        <f t="shared" si="67"/>
        <v>65.656969000000004</v>
      </c>
      <c r="AA1585">
        <f t="shared" si="68"/>
        <v>59.506696000000005</v>
      </c>
      <c r="AB1585">
        <f t="shared" si="69"/>
        <v>33.783743999999992</v>
      </c>
      <c r="AC1585">
        <f t="shared" si="70"/>
        <v>34.102482999999999</v>
      </c>
      <c r="AD1585">
        <f t="shared" si="71"/>
        <v>21.416809999999995</v>
      </c>
      <c r="AE1585">
        <f t="shared" si="72"/>
        <v>35.351120999999999</v>
      </c>
      <c r="AF1585">
        <f t="shared" si="73"/>
        <v>35.764141000000002</v>
      </c>
      <c r="AG1585">
        <f t="shared" si="74"/>
        <v>38.945996999999998</v>
      </c>
    </row>
    <row r="1586" spans="1:36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0.27050000000000002</v>
      </c>
      <c r="H1586">
        <v>0</v>
      </c>
      <c r="I1586">
        <v>1.2297469999999999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R1586">
        <v>34</v>
      </c>
      <c r="S1586">
        <f t="shared" si="61"/>
        <v>1.5002469999999999</v>
      </c>
      <c r="T1586">
        <f t="shared" si="62"/>
        <v>14.716595999999999</v>
      </c>
      <c r="U1586">
        <f t="shared" si="75"/>
        <v>20.476043999999998</v>
      </c>
      <c r="V1586">
        <f t="shared" si="63"/>
        <v>48.921253999999998</v>
      </c>
      <c r="W1586">
        <f t="shared" si="64"/>
        <v>100.57122699999998</v>
      </c>
      <c r="X1586">
        <f t="shared" si="65"/>
        <v>86.612876999999997</v>
      </c>
      <c r="Y1586">
        <f t="shared" si="66"/>
        <v>79.457830000000001</v>
      </c>
      <c r="Z1586">
        <f t="shared" si="67"/>
        <v>65.614867000000004</v>
      </c>
      <c r="AA1586">
        <f t="shared" si="68"/>
        <v>41.066136</v>
      </c>
      <c r="AB1586">
        <f t="shared" si="69"/>
        <v>21.048967999999999</v>
      </c>
      <c r="AC1586">
        <f t="shared" si="70"/>
        <v>23.477983999999996</v>
      </c>
      <c r="AD1586">
        <f t="shared" si="71"/>
        <v>20.437224000000001</v>
      </c>
      <c r="AE1586">
        <f t="shared" si="72"/>
        <v>33.73255600000001</v>
      </c>
      <c r="AF1586">
        <f t="shared" si="73"/>
        <v>16.886940999999997</v>
      </c>
      <c r="AG1586">
        <f t="shared" si="74"/>
        <v>31.191441999999999</v>
      </c>
    </row>
    <row r="1587" spans="1:36">
      <c r="A1587">
        <v>0</v>
      </c>
      <c r="B1587">
        <v>0</v>
      </c>
      <c r="C1587">
        <v>0</v>
      </c>
      <c r="D1587">
        <v>0.23430200000000001</v>
      </c>
      <c r="E1587">
        <v>2.308754</v>
      </c>
      <c r="F1587">
        <v>0</v>
      </c>
      <c r="G1587">
        <v>1.064249</v>
      </c>
      <c r="H1587">
        <v>0.42253600000000002</v>
      </c>
      <c r="I1587">
        <v>0</v>
      </c>
      <c r="J1587">
        <v>0.66741799999999996</v>
      </c>
      <c r="K1587">
        <v>0</v>
      </c>
      <c r="L1587">
        <v>0</v>
      </c>
      <c r="M1587">
        <v>0</v>
      </c>
      <c r="N1587">
        <v>0</v>
      </c>
      <c r="O1587">
        <v>0</v>
      </c>
      <c r="R1587">
        <v>36</v>
      </c>
      <c r="S1587">
        <f t="shared" si="61"/>
        <v>4.6972589999999999</v>
      </c>
      <c r="T1587">
        <f t="shared" si="62"/>
        <v>37.806809999999999</v>
      </c>
      <c r="U1587">
        <f t="shared" si="75"/>
        <v>31.350075999999998</v>
      </c>
      <c r="V1587">
        <f t="shared" si="63"/>
        <v>58.346950999999983</v>
      </c>
      <c r="W1587">
        <f t="shared" si="64"/>
        <v>63.601916999999993</v>
      </c>
      <c r="X1587">
        <f t="shared" si="65"/>
        <v>88.074420999999987</v>
      </c>
      <c r="Y1587">
        <f t="shared" si="66"/>
        <v>111.96629999999999</v>
      </c>
      <c r="Z1587">
        <f t="shared" si="67"/>
        <v>54.159877000000002</v>
      </c>
      <c r="AA1587">
        <f t="shared" si="68"/>
        <v>47.285514999999997</v>
      </c>
      <c r="AB1587">
        <f t="shared" si="69"/>
        <v>54.505877000000005</v>
      </c>
      <c r="AC1587">
        <f t="shared" si="70"/>
        <v>15.274297000000001</v>
      </c>
      <c r="AD1587">
        <f t="shared" si="71"/>
        <v>15.599428999999999</v>
      </c>
      <c r="AE1587">
        <f t="shared" si="72"/>
        <v>24.840579999999999</v>
      </c>
      <c r="AF1587">
        <f t="shared" si="73"/>
        <v>32.262019000000002</v>
      </c>
      <c r="AG1587">
        <f t="shared" si="74"/>
        <v>28.045131999999999</v>
      </c>
    </row>
    <row r="1588" spans="1:36">
      <c r="A1588">
        <v>0</v>
      </c>
      <c r="B1588">
        <v>0</v>
      </c>
      <c r="C1588">
        <v>0</v>
      </c>
      <c r="D1588">
        <v>0.37067600000000001</v>
      </c>
      <c r="E1588">
        <v>2.4920070000000001</v>
      </c>
      <c r="F1588">
        <v>3.792999</v>
      </c>
      <c r="G1588">
        <v>1.300624</v>
      </c>
      <c r="H1588">
        <v>4.690315</v>
      </c>
      <c r="I1588">
        <v>0.26621699999999998</v>
      </c>
      <c r="J1588">
        <v>0.12620700000000001</v>
      </c>
      <c r="K1588">
        <v>2.0540159999999998</v>
      </c>
      <c r="L1588">
        <v>0.37800600000000001</v>
      </c>
      <c r="M1588">
        <v>0</v>
      </c>
      <c r="N1588">
        <v>0</v>
      </c>
      <c r="O1588">
        <v>0</v>
      </c>
      <c r="R1588">
        <v>38</v>
      </c>
      <c r="S1588">
        <f t="shared" si="61"/>
        <v>15.471066999999998</v>
      </c>
      <c r="T1588">
        <f t="shared" si="62"/>
        <v>40.941717000000004</v>
      </c>
      <c r="U1588">
        <f t="shared" si="75"/>
        <v>32.934546999999995</v>
      </c>
      <c r="V1588">
        <f t="shared" si="63"/>
        <v>56.598125999999993</v>
      </c>
      <c r="W1588">
        <f t="shared" si="64"/>
        <v>55.344326000000002</v>
      </c>
      <c r="X1588">
        <f t="shared" si="65"/>
        <v>73.888379999999998</v>
      </c>
      <c r="Y1588">
        <f t="shared" si="66"/>
        <v>104.66264299999999</v>
      </c>
      <c r="Z1588">
        <f t="shared" si="67"/>
        <v>76.542937999999992</v>
      </c>
      <c r="AA1588">
        <f t="shared" si="68"/>
        <v>52.421472999999999</v>
      </c>
      <c r="AB1588">
        <f t="shared" si="69"/>
        <v>52.715247999999995</v>
      </c>
      <c r="AC1588">
        <f t="shared" si="70"/>
        <v>23.309540000000002</v>
      </c>
      <c r="AD1588">
        <f t="shared" si="71"/>
        <v>22.019968999999996</v>
      </c>
      <c r="AE1588">
        <f t="shared" si="72"/>
        <v>40.071146000000006</v>
      </c>
      <c r="AF1588">
        <f t="shared" si="73"/>
        <v>26.433100999999997</v>
      </c>
      <c r="AG1588">
        <f t="shared" si="74"/>
        <v>26.051809000000002</v>
      </c>
    </row>
    <row r="1589" spans="1:36">
      <c r="A1589">
        <v>0</v>
      </c>
      <c r="B1589">
        <v>0</v>
      </c>
      <c r="C1589">
        <v>0</v>
      </c>
      <c r="D1589">
        <v>0.98345300000000002</v>
      </c>
      <c r="E1589">
        <v>7.7741569999999998</v>
      </c>
      <c r="F1589">
        <v>8.2134210000000003</v>
      </c>
      <c r="G1589">
        <v>11.467625999999999</v>
      </c>
      <c r="H1589">
        <v>1.5472319999999999</v>
      </c>
      <c r="I1589">
        <v>0.90057799999999999</v>
      </c>
      <c r="J1589">
        <v>0.261214</v>
      </c>
      <c r="K1589">
        <v>0.68101100000000003</v>
      </c>
      <c r="L1589">
        <v>0</v>
      </c>
      <c r="M1589">
        <v>0</v>
      </c>
      <c r="N1589">
        <v>0</v>
      </c>
      <c r="O1589">
        <v>0</v>
      </c>
      <c r="R1589">
        <v>40</v>
      </c>
      <c r="S1589">
        <f t="shared" si="61"/>
        <v>31.828692</v>
      </c>
      <c r="T1589">
        <f t="shared" si="62"/>
        <v>31.891580000000005</v>
      </c>
      <c r="U1589">
        <f t="shared" si="75"/>
        <v>51.450282000000001</v>
      </c>
      <c r="V1589">
        <f t="shared" si="63"/>
        <v>66.630384000000006</v>
      </c>
      <c r="W1589">
        <f t="shared" si="64"/>
        <v>71.797525000000007</v>
      </c>
      <c r="X1589">
        <f t="shared" si="65"/>
        <v>58.264013000000013</v>
      </c>
      <c r="Y1589">
        <f t="shared" si="66"/>
        <v>86.460444000000024</v>
      </c>
      <c r="Z1589">
        <f t="shared" si="67"/>
        <v>47.408457999999996</v>
      </c>
      <c r="AA1589">
        <f t="shared" si="68"/>
        <v>37.897525000000002</v>
      </c>
      <c r="AB1589">
        <f t="shared" si="69"/>
        <v>28.501107000000005</v>
      </c>
      <c r="AC1589">
        <f t="shared" si="70"/>
        <v>51.105080999999998</v>
      </c>
      <c r="AD1589">
        <f t="shared" si="71"/>
        <v>38.011162999999989</v>
      </c>
      <c r="AE1589">
        <f t="shared" si="72"/>
        <v>26.497393999999996</v>
      </c>
      <c r="AF1589">
        <f t="shared" si="73"/>
        <v>14.283127</v>
      </c>
      <c r="AG1589">
        <f t="shared" si="74"/>
        <v>30.911262999999998</v>
      </c>
    </row>
    <row r="1590" spans="1:36">
      <c r="A1590">
        <v>0</v>
      </c>
      <c r="B1590">
        <v>0</v>
      </c>
      <c r="C1590">
        <v>0</v>
      </c>
      <c r="D1590">
        <v>0.50751100000000005</v>
      </c>
      <c r="E1590">
        <v>0.61588299999999996</v>
      </c>
      <c r="F1590">
        <v>4.6803039999999996</v>
      </c>
      <c r="G1590">
        <v>2.4624250000000001</v>
      </c>
      <c r="H1590">
        <v>3.6467839999999998</v>
      </c>
      <c r="I1590">
        <v>1.674293</v>
      </c>
      <c r="J1590">
        <v>0.46700999999999998</v>
      </c>
      <c r="K1590">
        <v>2.2621920000000002</v>
      </c>
      <c r="L1590">
        <v>0.30680000000000002</v>
      </c>
      <c r="M1590">
        <v>0</v>
      </c>
      <c r="N1590">
        <v>0</v>
      </c>
      <c r="O1590">
        <v>0</v>
      </c>
      <c r="R1590">
        <v>42</v>
      </c>
      <c r="S1590">
        <f t="shared" si="61"/>
        <v>16.623201999999999</v>
      </c>
      <c r="T1590">
        <f t="shared" si="62"/>
        <v>38.239341000000003</v>
      </c>
      <c r="U1590">
        <f t="shared" si="75"/>
        <v>56.997315999999998</v>
      </c>
      <c r="V1590">
        <f t="shared" si="63"/>
        <v>61.595661999999997</v>
      </c>
      <c r="W1590">
        <f t="shared" si="64"/>
        <v>58.872756000000003</v>
      </c>
      <c r="X1590">
        <f t="shared" si="65"/>
        <v>55.690300000000001</v>
      </c>
      <c r="Y1590">
        <f t="shared" si="66"/>
        <v>63.162415000000003</v>
      </c>
      <c r="Z1590">
        <f t="shared" si="67"/>
        <v>52.182634000000007</v>
      </c>
      <c r="AA1590">
        <f t="shared" si="68"/>
        <v>41.839400000000005</v>
      </c>
      <c r="AB1590">
        <f t="shared" si="69"/>
        <v>34.192406999999996</v>
      </c>
      <c r="AC1590">
        <f t="shared" si="70"/>
        <v>21.683941999999995</v>
      </c>
      <c r="AD1590">
        <f t="shared" si="71"/>
        <v>22.618733999999996</v>
      </c>
      <c r="AE1590">
        <f t="shared" si="72"/>
        <v>25.597097999999999</v>
      </c>
      <c r="AF1590">
        <f t="shared" si="73"/>
        <v>33.973738999999995</v>
      </c>
      <c r="AG1590">
        <f t="shared" si="74"/>
        <v>30.896244000000003</v>
      </c>
    </row>
    <row r="1591" spans="1:36">
      <c r="A1591">
        <v>0</v>
      </c>
      <c r="B1591">
        <v>0</v>
      </c>
      <c r="C1591">
        <v>0</v>
      </c>
      <c r="D1591">
        <v>0.16035199999999999</v>
      </c>
      <c r="E1591">
        <v>3.6168260000000001</v>
      </c>
      <c r="F1591">
        <v>1.551569</v>
      </c>
      <c r="G1591">
        <v>1.4931669999999999</v>
      </c>
      <c r="H1591">
        <v>4.3394630000000003</v>
      </c>
      <c r="I1591">
        <v>7.3526769999999999</v>
      </c>
      <c r="J1591">
        <v>4.3625259999999999</v>
      </c>
      <c r="K1591">
        <v>5.4325720000000004</v>
      </c>
      <c r="L1591">
        <v>0.69891199999999998</v>
      </c>
      <c r="M1591">
        <v>0</v>
      </c>
      <c r="N1591">
        <v>0</v>
      </c>
      <c r="O1591">
        <v>0</v>
      </c>
      <c r="R1591">
        <v>44</v>
      </c>
      <c r="S1591">
        <f t="shared" si="61"/>
        <v>29.008064000000001</v>
      </c>
      <c r="T1591">
        <f t="shared" si="62"/>
        <v>41.602288000000001</v>
      </c>
      <c r="U1591">
        <f t="shared" si="75"/>
        <v>49.651121999999994</v>
      </c>
      <c r="V1591">
        <f t="shared" si="63"/>
        <v>64.908761999999996</v>
      </c>
      <c r="W1591">
        <f t="shared" si="64"/>
        <v>61.75561299999999</v>
      </c>
      <c r="X1591">
        <f t="shared" si="65"/>
        <v>69.964949000000004</v>
      </c>
      <c r="Y1591">
        <f t="shared" si="66"/>
        <v>76.972290000000001</v>
      </c>
      <c r="Z1591">
        <f t="shared" si="67"/>
        <v>55.604058999999999</v>
      </c>
      <c r="AA1591">
        <f t="shared" si="68"/>
        <v>53.632442000000005</v>
      </c>
      <c r="AB1591">
        <f t="shared" si="69"/>
        <v>43.056483</v>
      </c>
      <c r="AC1591">
        <f t="shared" si="70"/>
        <v>34.356018999999996</v>
      </c>
      <c r="AD1591">
        <f t="shared" si="71"/>
        <v>39.000185999999992</v>
      </c>
      <c r="AE1591">
        <f t="shared" si="72"/>
        <v>38.506459999999997</v>
      </c>
      <c r="AF1591">
        <f t="shared" si="73"/>
        <v>27.700755000000001</v>
      </c>
      <c r="AG1591">
        <f t="shared" si="74"/>
        <v>12.852635000000001</v>
      </c>
    </row>
    <row r="1592" spans="1:36">
      <c r="A1592">
        <v>0</v>
      </c>
      <c r="B1592">
        <v>0</v>
      </c>
      <c r="C1592">
        <v>0</v>
      </c>
      <c r="D1592">
        <v>0.78520199999999996</v>
      </c>
      <c r="E1592">
        <v>7.4080120000000003</v>
      </c>
      <c r="F1592">
        <v>8.2976919999999996</v>
      </c>
      <c r="G1592">
        <v>2.0633590000000002</v>
      </c>
      <c r="H1592">
        <v>4.8390899999999997</v>
      </c>
      <c r="I1592">
        <v>4.6010460000000002</v>
      </c>
      <c r="J1592">
        <v>5.3362850000000002</v>
      </c>
      <c r="K1592">
        <v>2.6103350000000001</v>
      </c>
      <c r="L1592">
        <v>0.40085900000000002</v>
      </c>
      <c r="M1592">
        <v>0</v>
      </c>
      <c r="N1592">
        <v>0</v>
      </c>
      <c r="O1592">
        <v>0</v>
      </c>
      <c r="R1592">
        <v>46</v>
      </c>
      <c r="S1592">
        <f t="shared" si="61"/>
        <v>36.341879999999996</v>
      </c>
      <c r="T1592">
        <f t="shared" si="62"/>
        <v>44.825748000000004</v>
      </c>
      <c r="U1592">
        <f t="shared" si="75"/>
        <v>50.289704999999998</v>
      </c>
      <c r="V1592">
        <f t="shared" si="63"/>
        <v>69.127674999999996</v>
      </c>
      <c r="W1592">
        <f t="shared" si="64"/>
        <v>76.014183000000017</v>
      </c>
      <c r="X1592">
        <f t="shared" si="65"/>
        <v>81.320651999999995</v>
      </c>
      <c r="Y1592">
        <f t="shared" si="66"/>
        <v>77.257645999999994</v>
      </c>
      <c r="Z1592">
        <f t="shared" si="67"/>
        <v>61.730838000000006</v>
      </c>
      <c r="AA1592">
        <f t="shared" si="68"/>
        <v>58.948380999999998</v>
      </c>
      <c r="AB1592">
        <f t="shared" si="69"/>
        <v>30.216721999999997</v>
      </c>
      <c r="AC1592">
        <f t="shared" si="70"/>
        <v>16.729281</v>
      </c>
      <c r="AD1592">
        <f t="shared" si="71"/>
        <v>41.814464999999998</v>
      </c>
      <c r="AE1592">
        <f t="shared" si="72"/>
        <v>49.328499999999998</v>
      </c>
      <c r="AF1592">
        <f t="shared" si="73"/>
        <v>37.026638999999996</v>
      </c>
      <c r="AG1592">
        <f t="shared" si="74"/>
        <v>36.215164999999999</v>
      </c>
    </row>
    <row r="1593" spans="1:36">
      <c r="A1593">
        <v>0</v>
      </c>
      <c r="B1593">
        <v>0</v>
      </c>
      <c r="C1593">
        <v>0</v>
      </c>
      <c r="D1593">
        <v>0</v>
      </c>
      <c r="E1593">
        <v>2.272322</v>
      </c>
      <c r="F1593">
        <v>4.926285</v>
      </c>
      <c r="G1593">
        <v>4.1371869999999999</v>
      </c>
      <c r="H1593">
        <v>10.619222000000001</v>
      </c>
      <c r="I1593">
        <v>6.812862</v>
      </c>
      <c r="J1593">
        <v>3.545906</v>
      </c>
      <c r="K1593">
        <v>3.1225200000000002</v>
      </c>
      <c r="L1593">
        <v>0.504575</v>
      </c>
      <c r="M1593">
        <v>0</v>
      </c>
      <c r="N1593">
        <v>0</v>
      </c>
      <c r="O1593">
        <v>0</v>
      </c>
      <c r="R1593">
        <v>48</v>
      </c>
      <c r="S1593">
        <f t="shared" si="61"/>
        <v>35.940879000000002</v>
      </c>
      <c r="T1593">
        <f t="shared" si="62"/>
        <v>50.691378</v>
      </c>
      <c r="U1593">
        <f t="shared" si="75"/>
        <v>43.342682000000003</v>
      </c>
      <c r="V1593">
        <f t="shared" si="63"/>
        <v>58.230218000000001</v>
      </c>
      <c r="W1593">
        <f t="shared" si="64"/>
        <v>65.781535000000005</v>
      </c>
      <c r="X1593">
        <f t="shared" si="65"/>
        <v>65.927811000000005</v>
      </c>
      <c r="Y1593">
        <f t="shared" si="66"/>
        <v>72.975437000000014</v>
      </c>
      <c r="Z1593">
        <f t="shared" si="67"/>
        <v>64.326217999999997</v>
      </c>
      <c r="AA1593">
        <f t="shared" si="68"/>
        <v>80.39597400000001</v>
      </c>
      <c r="AB1593">
        <f t="shared" si="69"/>
        <v>47.213877000000004</v>
      </c>
      <c r="AC1593">
        <f t="shared" si="70"/>
        <v>37.602038</v>
      </c>
      <c r="AD1593">
        <f t="shared" si="71"/>
        <v>58.962392999999992</v>
      </c>
      <c r="AE1593">
        <f t="shared" si="72"/>
        <v>53.642946000000002</v>
      </c>
      <c r="AF1593">
        <f t="shared" si="73"/>
        <v>72.370147999999986</v>
      </c>
      <c r="AG1593">
        <f t="shared" si="74"/>
        <v>92.778084000000007</v>
      </c>
    </row>
    <row r="1594" spans="1:36">
      <c r="A1594">
        <v>0</v>
      </c>
      <c r="B1594">
        <v>0</v>
      </c>
      <c r="C1594">
        <v>0</v>
      </c>
      <c r="D1594">
        <v>1.6398410000000001</v>
      </c>
      <c r="E1594">
        <v>27.254099</v>
      </c>
      <c r="F1594">
        <v>46.787098999999998</v>
      </c>
      <c r="G1594">
        <v>40.944293999999999</v>
      </c>
      <c r="H1594">
        <v>35.219419000000002</v>
      </c>
      <c r="I1594">
        <v>44.344343000000002</v>
      </c>
      <c r="J1594">
        <v>45.896251999999997</v>
      </c>
      <c r="K1594">
        <v>29.403936999999999</v>
      </c>
      <c r="L1594">
        <v>2.173181</v>
      </c>
      <c r="M1594">
        <v>0</v>
      </c>
      <c r="N1594">
        <v>0</v>
      </c>
      <c r="O1594">
        <v>0</v>
      </c>
      <c r="R1594">
        <v>50</v>
      </c>
      <c r="S1594">
        <f t="shared" si="61"/>
        <v>273.662465</v>
      </c>
      <c r="T1594">
        <f t="shared" si="62"/>
        <v>190.74151900000001</v>
      </c>
      <c r="U1594">
        <f t="shared" si="75"/>
        <v>243.66551700000002</v>
      </c>
      <c r="V1594">
        <f t="shared" si="63"/>
        <v>218.50241200000002</v>
      </c>
      <c r="W1594">
        <f t="shared" si="64"/>
        <v>242.66878400000002</v>
      </c>
      <c r="X1594">
        <f t="shared" si="65"/>
        <v>237.528325</v>
      </c>
      <c r="Y1594">
        <f t="shared" si="66"/>
        <v>229.93890599999995</v>
      </c>
      <c r="Z1594">
        <f t="shared" si="67"/>
        <v>240.19185300000001</v>
      </c>
      <c r="AA1594">
        <f t="shared" si="68"/>
        <v>233.060292</v>
      </c>
      <c r="AB1594">
        <f t="shared" si="69"/>
        <v>246.96996799999999</v>
      </c>
      <c r="AC1594">
        <f t="shared" si="70"/>
        <v>225.58922399999997</v>
      </c>
      <c r="AD1594">
        <f t="shared" si="71"/>
        <v>210.24464500000002</v>
      </c>
      <c r="AE1594">
        <f t="shared" si="72"/>
        <v>248.773762</v>
      </c>
      <c r="AF1594">
        <f t="shared" si="73"/>
        <v>286.46562299999999</v>
      </c>
      <c r="AG1594">
        <f t="shared" si="74"/>
        <v>400.30483500000003</v>
      </c>
      <c r="AI1594" t="s">
        <v>3</v>
      </c>
      <c r="AJ1594">
        <f>SUM(S1580:AG1594)</f>
        <v>13899.208952999987</v>
      </c>
    </row>
    <row r="1596" spans="1:36">
      <c r="A1596">
        <v>0</v>
      </c>
      <c r="B1596">
        <v>0</v>
      </c>
      <c r="C1596">
        <v>0</v>
      </c>
      <c r="D1596">
        <v>0</v>
      </c>
      <c r="E1596">
        <v>0</v>
      </c>
      <c r="F1596">
        <v>4.1404389999999998</v>
      </c>
      <c r="G1596">
        <v>0.21645300000000001</v>
      </c>
      <c r="H1596">
        <v>3.6259999999999999E-3</v>
      </c>
      <c r="I1596">
        <v>0</v>
      </c>
      <c r="J1596">
        <v>0</v>
      </c>
      <c r="K1596">
        <v>1.182326</v>
      </c>
      <c r="L1596">
        <v>6.6121179999999997</v>
      </c>
      <c r="M1596">
        <v>4.4275089999999997</v>
      </c>
      <c r="N1596">
        <v>0</v>
      </c>
      <c r="O1596">
        <v>0</v>
      </c>
      <c r="AJ1596">
        <f>SUM(AJ1572:AJ1594)</f>
        <v>25295.083509999986</v>
      </c>
    </row>
    <row r="1597" spans="1:36">
      <c r="A1597">
        <v>0</v>
      </c>
      <c r="B1597">
        <v>0</v>
      </c>
      <c r="C1597">
        <v>0</v>
      </c>
      <c r="D1597">
        <v>0.81700099999999998</v>
      </c>
      <c r="E1597">
        <v>5.240793</v>
      </c>
      <c r="F1597">
        <v>4.368042</v>
      </c>
      <c r="G1597">
        <v>3.5214819999999998</v>
      </c>
      <c r="H1597">
        <v>1.381308</v>
      </c>
      <c r="I1597">
        <v>3.1627169999999998</v>
      </c>
      <c r="J1597">
        <v>3.5321690000000001</v>
      </c>
      <c r="K1597">
        <v>8.6431710000000006</v>
      </c>
      <c r="L1597">
        <v>4.5642180000000003</v>
      </c>
      <c r="M1597">
        <v>1.92944</v>
      </c>
      <c r="N1597">
        <v>0</v>
      </c>
      <c r="O1597">
        <v>0</v>
      </c>
    </row>
    <row r="1598" spans="1:36">
      <c r="A1598">
        <v>0</v>
      </c>
      <c r="B1598">
        <v>0</v>
      </c>
      <c r="C1598">
        <v>0</v>
      </c>
      <c r="D1598">
        <v>2.257152</v>
      </c>
      <c r="E1598">
        <v>0</v>
      </c>
      <c r="F1598">
        <v>1.0337970000000001</v>
      </c>
      <c r="G1598">
        <v>0.46092899999999998</v>
      </c>
      <c r="H1598">
        <v>3.0831170000000001</v>
      </c>
      <c r="I1598">
        <v>1.3522689999999999</v>
      </c>
      <c r="J1598">
        <v>14.132695999999999</v>
      </c>
      <c r="K1598">
        <v>1.310157</v>
      </c>
      <c r="L1598">
        <v>7.5547139999999997</v>
      </c>
      <c r="M1598">
        <v>6.4054640000000003</v>
      </c>
      <c r="N1598">
        <v>0</v>
      </c>
      <c r="O1598">
        <v>0</v>
      </c>
    </row>
    <row r="1599" spans="1:36">
      <c r="A1599">
        <v>0</v>
      </c>
      <c r="B1599">
        <v>0</v>
      </c>
      <c r="C1599">
        <v>0</v>
      </c>
      <c r="D1599">
        <v>1.425054</v>
      </c>
      <c r="E1599">
        <v>0</v>
      </c>
      <c r="F1599">
        <v>1.881E-2</v>
      </c>
      <c r="G1599">
        <v>2.1844109999999999</v>
      </c>
      <c r="H1599">
        <v>6.3332600000000001</v>
      </c>
      <c r="I1599">
        <v>2.55674</v>
      </c>
      <c r="J1599">
        <v>3.9449209999999999</v>
      </c>
      <c r="K1599">
        <v>14.734660999999999</v>
      </c>
      <c r="L1599">
        <v>20.506229999999999</v>
      </c>
      <c r="M1599">
        <v>11.166402</v>
      </c>
      <c r="N1599">
        <v>0</v>
      </c>
      <c r="O1599">
        <v>0</v>
      </c>
    </row>
    <row r="1600" spans="1:36">
      <c r="A1600">
        <v>0</v>
      </c>
      <c r="B1600">
        <v>0</v>
      </c>
      <c r="C1600">
        <v>0</v>
      </c>
      <c r="D1600">
        <v>2.958539</v>
      </c>
      <c r="E1600">
        <v>0</v>
      </c>
      <c r="F1600">
        <v>0</v>
      </c>
      <c r="G1600">
        <v>1.092141</v>
      </c>
      <c r="H1600">
        <v>4.3908889999999996</v>
      </c>
      <c r="I1600">
        <v>2.8263419999999999</v>
      </c>
      <c r="J1600">
        <v>2.087472</v>
      </c>
      <c r="K1600">
        <v>6.7006699999999997</v>
      </c>
      <c r="L1600">
        <v>25.209406000000001</v>
      </c>
      <c r="M1600">
        <v>7.5095109999999998</v>
      </c>
      <c r="N1600">
        <v>0</v>
      </c>
      <c r="O1600">
        <v>0</v>
      </c>
    </row>
    <row r="1601" spans="1:15">
      <c r="A1601">
        <v>0</v>
      </c>
      <c r="B1601">
        <v>0</v>
      </c>
      <c r="C1601">
        <v>0</v>
      </c>
      <c r="D1601">
        <v>0.149003</v>
      </c>
      <c r="E1601">
        <v>0</v>
      </c>
      <c r="F1601">
        <v>0</v>
      </c>
      <c r="G1601">
        <v>0.96272999999999997</v>
      </c>
      <c r="H1601">
        <v>4.3159470000000004</v>
      </c>
      <c r="I1601">
        <v>0.94748699999999997</v>
      </c>
      <c r="J1601">
        <v>6.9069999999999999E-3</v>
      </c>
      <c r="K1601">
        <v>6.7011669999999999</v>
      </c>
      <c r="L1601">
        <v>13.638318999999999</v>
      </c>
      <c r="M1601">
        <v>1.2955220000000001</v>
      </c>
      <c r="N1601">
        <v>0</v>
      </c>
      <c r="O1601">
        <v>0</v>
      </c>
    </row>
    <row r="1602" spans="1:15">
      <c r="A1602">
        <v>0</v>
      </c>
      <c r="B1602">
        <v>0</v>
      </c>
      <c r="C1602">
        <v>1.1874279999999999</v>
      </c>
      <c r="D1602">
        <v>3.7816339999999999</v>
      </c>
      <c r="E1602">
        <v>0.53203900000000004</v>
      </c>
      <c r="F1602">
        <v>0</v>
      </c>
      <c r="G1602">
        <v>1.4925600000000001</v>
      </c>
      <c r="H1602">
        <v>2.7419250000000002</v>
      </c>
      <c r="I1602">
        <v>0.421684</v>
      </c>
      <c r="J1602">
        <v>2.5787939999999998</v>
      </c>
      <c r="K1602">
        <v>2.7709199999999998</v>
      </c>
      <c r="L1602">
        <v>4.8432339999999998</v>
      </c>
      <c r="M1602">
        <v>1.807968</v>
      </c>
      <c r="N1602">
        <v>0</v>
      </c>
      <c r="O1602">
        <v>0</v>
      </c>
    </row>
    <row r="1603" spans="1:15">
      <c r="A1603">
        <v>0</v>
      </c>
      <c r="B1603">
        <v>0</v>
      </c>
      <c r="C1603">
        <v>1.3238730000000001</v>
      </c>
      <c r="D1603">
        <v>1.168722</v>
      </c>
      <c r="E1603">
        <v>2.3858030000000001</v>
      </c>
      <c r="F1603">
        <v>0</v>
      </c>
      <c r="G1603">
        <v>0.84686099999999997</v>
      </c>
      <c r="H1603">
        <v>1.9382550000000001</v>
      </c>
      <c r="I1603">
        <v>2.2498749999999998</v>
      </c>
      <c r="J1603">
        <v>5.9598750000000003</v>
      </c>
      <c r="K1603">
        <v>1.105818</v>
      </c>
      <c r="L1603">
        <v>8.5209770000000002</v>
      </c>
      <c r="M1603">
        <v>2.4024960000000002</v>
      </c>
      <c r="N1603">
        <v>0</v>
      </c>
      <c r="O1603">
        <v>0</v>
      </c>
    </row>
    <row r="1604" spans="1:15">
      <c r="A1604">
        <v>0</v>
      </c>
      <c r="B1604">
        <v>0</v>
      </c>
      <c r="C1604">
        <v>1.1932579999999999</v>
      </c>
      <c r="D1604">
        <v>2.5450780000000002</v>
      </c>
      <c r="E1604">
        <v>1.9918229999999999</v>
      </c>
      <c r="F1604">
        <v>0.55162900000000004</v>
      </c>
      <c r="G1604">
        <v>0</v>
      </c>
      <c r="H1604">
        <v>2.77766</v>
      </c>
      <c r="I1604">
        <v>0.55541300000000005</v>
      </c>
      <c r="J1604">
        <v>4.8611069999999996</v>
      </c>
      <c r="K1604">
        <v>0.37395499999999998</v>
      </c>
      <c r="L1604">
        <v>3.9445139999999999</v>
      </c>
      <c r="M1604">
        <v>0.232574</v>
      </c>
      <c r="N1604">
        <v>0</v>
      </c>
      <c r="O1604">
        <v>0</v>
      </c>
    </row>
    <row r="1605" spans="1:15">
      <c r="A1605">
        <v>0</v>
      </c>
      <c r="B1605">
        <v>0</v>
      </c>
      <c r="C1605">
        <v>1.306225</v>
      </c>
      <c r="D1605">
        <v>1.465811</v>
      </c>
      <c r="E1605">
        <v>0.83198099999999997</v>
      </c>
      <c r="F1605">
        <v>0</v>
      </c>
      <c r="G1605">
        <v>1.872946</v>
      </c>
      <c r="H1605">
        <v>3.292046</v>
      </c>
      <c r="I1605">
        <v>0</v>
      </c>
      <c r="J1605">
        <v>0.27793899999999999</v>
      </c>
      <c r="K1605">
        <v>0.79501900000000003</v>
      </c>
      <c r="L1605">
        <v>10.703787999999999</v>
      </c>
      <c r="M1605">
        <v>4.860474</v>
      </c>
      <c r="N1605">
        <v>0</v>
      </c>
      <c r="O1605">
        <v>0</v>
      </c>
    </row>
    <row r="1606" spans="1:15">
      <c r="A1606">
        <v>0</v>
      </c>
      <c r="B1606">
        <v>0</v>
      </c>
      <c r="C1606">
        <v>1.3595930000000001</v>
      </c>
      <c r="D1606">
        <v>2.585134</v>
      </c>
      <c r="E1606">
        <v>1.2464489999999999</v>
      </c>
      <c r="F1606">
        <v>3.8240789999999998</v>
      </c>
      <c r="G1606">
        <v>1.4193359999999999</v>
      </c>
      <c r="H1606">
        <v>0</v>
      </c>
      <c r="I1606">
        <v>2.9106589999999999</v>
      </c>
      <c r="J1606">
        <v>0</v>
      </c>
      <c r="K1606">
        <v>3.8063009999999999</v>
      </c>
      <c r="L1606">
        <v>2.3666930000000002</v>
      </c>
      <c r="M1606">
        <v>1.060981</v>
      </c>
      <c r="N1606">
        <v>0</v>
      </c>
      <c r="O1606">
        <v>0</v>
      </c>
    </row>
    <row r="1607" spans="1:15">
      <c r="A1607">
        <v>0</v>
      </c>
      <c r="B1607">
        <v>0</v>
      </c>
      <c r="C1607">
        <v>0</v>
      </c>
      <c r="D1607">
        <v>0.13553200000000001</v>
      </c>
      <c r="E1607">
        <v>5.2140319999999996</v>
      </c>
      <c r="F1607">
        <v>3.9159980000000001</v>
      </c>
      <c r="G1607">
        <v>1.0922259999999999</v>
      </c>
      <c r="H1607">
        <v>2.466396</v>
      </c>
      <c r="I1607">
        <v>0.164687</v>
      </c>
      <c r="J1607">
        <v>0.95119900000000002</v>
      </c>
      <c r="K1607">
        <v>1.3631759999999999</v>
      </c>
      <c r="L1607">
        <v>0</v>
      </c>
      <c r="M1607">
        <v>1.1166259999999999</v>
      </c>
      <c r="N1607">
        <v>0</v>
      </c>
      <c r="O1607">
        <v>0</v>
      </c>
    </row>
    <row r="1608" spans="1:15">
      <c r="A1608">
        <v>0</v>
      </c>
      <c r="B1608">
        <v>0</v>
      </c>
      <c r="C1608">
        <v>0</v>
      </c>
      <c r="D1608">
        <v>1.7952859999999999</v>
      </c>
      <c r="E1608">
        <v>0.16395999999999999</v>
      </c>
      <c r="F1608">
        <v>0</v>
      </c>
      <c r="G1608">
        <v>0</v>
      </c>
      <c r="H1608">
        <v>0.28227200000000002</v>
      </c>
      <c r="I1608">
        <v>2.690423</v>
      </c>
      <c r="J1608">
        <v>1.2767269999999999</v>
      </c>
      <c r="K1608">
        <v>0</v>
      </c>
      <c r="L1608">
        <v>1.417656</v>
      </c>
      <c r="M1608">
        <v>0.21348400000000001</v>
      </c>
      <c r="N1608">
        <v>0</v>
      </c>
      <c r="O1608">
        <v>0</v>
      </c>
    </row>
    <row r="1609" spans="1:15">
      <c r="A1609">
        <v>0</v>
      </c>
      <c r="B1609">
        <v>0</v>
      </c>
      <c r="C1609">
        <v>1.5375160000000001</v>
      </c>
      <c r="D1609">
        <v>3.3395779999999999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0.82096499999999994</v>
      </c>
      <c r="K1609">
        <v>1.6027690000000001</v>
      </c>
      <c r="L1609">
        <v>0</v>
      </c>
      <c r="M1609">
        <v>7.9696000000000003E-2</v>
      </c>
      <c r="N1609">
        <v>0</v>
      </c>
      <c r="O1609">
        <v>0</v>
      </c>
    </row>
    <row r="1610" spans="1:15">
      <c r="A1610">
        <v>0</v>
      </c>
      <c r="B1610">
        <v>0</v>
      </c>
      <c r="C1610">
        <v>0.61282199999999998</v>
      </c>
      <c r="D1610">
        <v>0.85469600000000001</v>
      </c>
      <c r="E1610">
        <v>0.625942</v>
      </c>
      <c r="F1610">
        <v>1.0483279999999999</v>
      </c>
      <c r="G1610">
        <v>3.1822000000000003E-2</v>
      </c>
      <c r="H1610">
        <v>1.876868</v>
      </c>
      <c r="I1610">
        <v>3.7914270000000001</v>
      </c>
      <c r="J1610">
        <v>3.1998700000000002</v>
      </c>
      <c r="K1610">
        <v>2.3828040000000001</v>
      </c>
      <c r="L1610">
        <v>0.89722599999999997</v>
      </c>
      <c r="M1610">
        <v>0.25500699999999998</v>
      </c>
      <c r="N1610">
        <v>0</v>
      </c>
      <c r="O1610">
        <v>0</v>
      </c>
    </row>
    <row r="1611" spans="1:15">
      <c r="A1611">
        <v>0</v>
      </c>
      <c r="B1611">
        <v>0</v>
      </c>
      <c r="C1611">
        <v>0</v>
      </c>
      <c r="D1611">
        <v>0.468221</v>
      </c>
      <c r="E1611">
        <v>1.4589000000000001</v>
      </c>
      <c r="F1611">
        <v>4.8698399999999999</v>
      </c>
      <c r="G1611">
        <v>0.14538799999999999</v>
      </c>
      <c r="H1611">
        <v>0.81106199999999995</v>
      </c>
      <c r="I1611">
        <v>1.5348139999999999</v>
      </c>
      <c r="J1611">
        <v>1.1417889999999999</v>
      </c>
      <c r="K1611">
        <v>2.2853279999999998</v>
      </c>
      <c r="L1611">
        <v>0.59895200000000004</v>
      </c>
      <c r="M1611">
        <v>0</v>
      </c>
      <c r="N1611">
        <v>0</v>
      </c>
      <c r="O1611">
        <v>0</v>
      </c>
    </row>
    <row r="1612" spans="1:15">
      <c r="A1612">
        <v>0</v>
      </c>
      <c r="B1612">
        <v>0</v>
      </c>
      <c r="C1612">
        <v>0.86008600000000002</v>
      </c>
      <c r="D1612">
        <v>0.74995900000000004</v>
      </c>
      <c r="E1612">
        <v>0.42854100000000001</v>
      </c>
      <c r="F1612">
        <v>2.5500389999999999</v>
      </c>
      <c r="G1612">
        <v>1.8227979999999999</v>
      </c>
      <c r="H1612">
        <v>0.15983700000000001</v>
      </c>
      <c r="I1612">
        <v>6.2139540000000002</v>
      </c>
      <c r="J1612">
        <v>0.13585</v>
      </c>
      <c r="K1612">
        <v>0</v>
      </c>
      <c r="L1612">
        <v>1.7955319999999999</v>
      </c>
      <c r="M1612">
        <v>0</v>
      </c>
      <c r="N1612">
        <v>0</v>
      </c>
      <c r="O1612">
        <v>0</v>
      </c>
    </row>
    <row r="1613" spans="1:15">
      <c r="A1613">
        <v>0</v>
      </c>
      <c r="B1613">
        <v>0</v>
      </c>
      <c r="C1613">
        <v>2.2918699999999999</v>
      </c>
      <c r="D1613">
        <v>7.3106210000000003</v>
      </c>
      <c r="E1613">
        <v>3.2281810000000002</v>
      </c>
      <c r="F1613">
        <v>3.1716530000000001</v>
      </c>
      <c r="G1613">
        <v>4.2094279999999999</v>
      </c>
      <c r="H1613">
        <v>3.8842669999999999</v>
      </c>
      <c r="I1613">
        <v>4.7896869999999998</v>
      </c>
      <c r="J1613">
        <v>7.7781710000000004</v>
      </c>
      <c r="K1613">
        <v>0.55357500000000004</v>
      </c>
      <c r="L1613">
        <v>0.58935700000000002</v>
      </c>
      <c r="M1613">
        <v>0</v>
      </c>
      <c r="N1613">
        <v>0</v>
      </c>
      <c r="O1613">
        <v>0</v>
      </c>
    </row>
    <row r="1614" spans="1:15">
      <c r="A1614">
        <v>0</v>
      </c>
      <c r="B1614">
        <v>0</v>
      </c>
      <c r="C1614">
        <v>1.751682</v>
      </c>
      <c r="D1614">
        <v>6.239554</v>
      </c>
      <c r="E1614">
        <v>2.1926109999999999</v>
      </c>
      <c r="F1614">
        <v>3.5531489999999999</v>
      </c>
      <c r="G1614">
        <v>3.234772</v>
      </c>
      <c r="H1614">
        <v>6.2474790000000002</v>
      </c>
      <c r="I1614">
        <v>8.2405449999999991</v>
      </c>
      <c r="J1614">
        <v>5.1226269999999996</v>
      </c>
      <c r="K1614">
        <v>1.6173979999999999</v>
      </c>
      <c r="L1614">
        <v>2.7418999999999998</v>
      </c>
      <c r="M1614">
        <v>0</v>
      </c>
      <c r="N1614">
        <v>0</v>
      </c>
      <c r="O1614">
        <v>0</v>
      </c>
    </row>
    <row r="1615" spans="1:15">
      <c r="A1615">
        <v>0</v>
      </c>
      <c r="B1615">
        <v>0</v>
      </c>
      <c r="C1615">
        <v>1.8541879999999999</v>
      </c>
      <c r="D1615">
        <v>9.2933120000000002</v>
      </c>
      <c r="E1615">
        <v>1.9934769999999999</v>
      </c>
      <c r="F1615">
        <v>1.675076</v>
      </c>
      <c r="G1615">
        <v>0.79221900000000001</v>
      </c>
      <c r="H1615">
        <v>6.6460710000000001</v>
      </c>
      <c r="I1615">
        <v>7.140015</v>
      </c>
      <c r="J1615">
        <v>2.4726509999999999</v>
      </c>
      <c r="K1615">
        <v>2.4570999999999999E-2</v>
      </c>
      <c r="L1615">
        <v>0</v>
      </c>
      <c r="M1615">
        <v>0</v>
      </c>
      <c r="N1615">
        <v>0</v>
      </c>
      <c r="O1615">
        <v>0</v>
      </c>
    </row>
    <row r="1616" spans="1:15">
      <c r="A1616">
        <v>0</v>
      </c>
      <c r="B1616">
        <v>0</v>
      </c>
      <c r="C1616">
        <v>0</v>
      </c>
      <c r="D1616">
        <v>1.8795839999999999</v>
      </c>
      <c r="E1616">
        <v>8.6137759999999997</v>
      </c>
      <c r="F1616">
        <v>2.4699970000000002</v>
      </c>
      <c r="G1616">
        <v>1.2262299999999999</v>
      </c>
      <c r="H1616">
        <v>3.8640750000000001</v>
      </c>
      <c r="I1616">
        <v>6.5241290000000003</v>
      </c>
      <c r="J1616">
        <v>1.0179860000000001</v>
      </c>
      <c r="K1616">
        <v>5.4501939999999998</v>
      </c>
      <c r="L1616">
        <v>4.4295080000000002</v>
      </c>
      <c r="M1616">
        <v>2.763862</v>
      </c>
      <c r="N1616">
        <v>0</v>
      </c>
      <c r="O1616">
        <v>0</v>
      </c>
    </row>
    <row r="1617" spans="1:15">
      <c r="A1617">
        <v>0</v>
      </c>
      <c r="B1617">
        <v>0</v>
      </c>
      <c r="C1617">
        <v>0.71406000000000003</v>
      </c>
      <c r="D1617">
        <v>1.9606999999999999E-2</v>
      </c>
      <c r="E1617">
        <v>0.16753599999999999</v>
      </c>
      <c r="F1617">
        <v>1.88914</v>
      </c>
      <c r="G1617">
        <v>11.33764</v>
      </c>
      <c r="H1617">
        <v>8.1916220000000006</v>
      </c>
      <c r="I1617">
        <v>9.1986419999999995</v>
      </c>
      <c r="J1617">
        <v>0.23724200000000001</v>
      </c>
      <c r="K1617">
        <v>4.5743179999999999</v>
      </c>
      <c r="L1617">
        <v>3.0613709999999998</v>
      </c>
      <c r="M1617">
        <v>2.2111100000000001</v>
      </c>
      <c r="N1617">
        <v>0</v>
      </c>
      <c r="O1617">
        <v>0</v>
      </c>
    </row>
    <row r="1618" spans="1:15">
      <c r="A1618">
        <v>0</v>
      </c>
      <c r="B1618">
        <v>0</v>
      </c>
      <c r="C1618">
        <v>3.2303700000000002</v>
      </c>
      <c r="D1618">
        <v>4.6893989999999999</v>
      </c>
      <c r="E1618">
        <v>0.73478699999999997</v>
      </c>
      <c r="F1618">
        <v>5.3052700000000002</v>
      </c>
      <c r="G1618">
        <v>10.385104</v>
      </c>
      <c r="H1618">
        <v>8.1582380000000008</v>
      </c>
      <c r="I1618">
        <v>5.3393959999999998</v>
      </c>
      <c r="J1618">
        <v>1.0870820000000001</v>
      </c>
      <c r="K1618">
        <v>0.35098000000000001</v>
      </c>
      <c r="L1618">
        <v>4.3859750000000002</v>
      </c>
      <c r="M1618">
        <v>1.1591469999999999</v>
      </c>
      <c r="N1618">
        <v>0</v>
      </c>
      <c r="O1618">
        <v>0</v>
      </c>
    </row>
    <row r="1619" spans="1:15">
      <c r="A1619">
        <v>0</v>
      </c>
      <c r="B1619">
        <v>0</v>
      </c>
      <c r="C1619">
        <v>0</v>
      </c>
      <c r="D1619">
        <v>0</v>
      </c>
      <c r="E1619">
        <v>3.3704540000000001</v>
      </c>
      <c r="F1619">
        <v>6.1091879999999996</v>
      </c>
      <c r="G1619">
        <v>1.5800829999999999</v>
      </c>
      <c r="H1619">
        <v>4.2404349999999997</v>
      </c>
      <c r="I1619">
        <v>12.030336999999999</v>
      </c>
      <c r="J1619">
        <v>7.6641000000000004</v>
      </c>
      <c r="K1619">
        <v>4.3178599999999996</v>
      </c>
      <c r="L1619">
        <v>8.3104220000000009</v>
      </c>
      <c r="M1619">
        <v>3.0684990000000001</v>
      </c>
      <c r="N1619">
        <v>0</v>
      </c>
      <c r="O1619">
        <v>0</v>
      </c>
    </row>
    <row r="1620" spans="1:15">
      <c r="A1620">
        <v>0</v>
      </c>
      <c r="B1620">
        <v>0</v>
      </c>
      <c r="C1620">
        <v>12.557961000000001</v>
      </c>
      <c r="D1620">
        <v>36.443497000000001</v>
      </c>
      <c r="E1620">
        <v>12.462541999999999</v>
      </c>
      <c r="F1620">
        <v>9.9230549999999997</v>
      </c>
      <c r="G1620">
        <v>8.4923889999999993</v>
      </c>
      <c r="H1620">
        <v>6.6353309999999999</v>
      </c>
      <c r="I1620">
        <v>9.9184479999999997</v>
      </c>
      <c r="J1620">
        <v>23.626604</v>
      </c>
      <c r="K1620">
        <v>20.412761</v>
      </c>
      <c r="L1620">
        <v>37.817934999999999</v>
      </c>
      <c r="M1620">
        <v>12.450996</v>
      </c>
      <c r="N1620">
        <v>0</v>
      </c>
      <c r="O1620">
        <v>0</v>
      </c>
    </row>
    <row r="1622" spans="1:15">
      <c r="A1622">
        <v>0</v>
      </c>
      <c r="B1622">
        <v>0</v>
      </c>
      <c r="C1622">
        <v>0.90063099999999996</v>
      </c>
      <c r="D1622">
        <v>2.0425550000000001</v>
      </c>
      <c r="E1622">
        <v>1.898361</v>
      </c>
      <c r="F1622">
        <v>2.3753649999999999</v>
      </c>
      <c r="G1622">
        <v>5.9901939999999998</v>
      </c>
      <c r="H1622">
        <v>1.5765819999999999</v>
      </c>
      <c r="I1622">
        <v>4.3969690000000003</v>
      </c>
      <c r="J1622">
        <v>0.46181800000000001</v>
      </c>
      <c r="K1622">
        <v>2.9455149999999999</v>
      </c>
      <c r="L1622">
        <v>1.0699939999999999</v>
      </c>
      <c r="M1622">
        <v>8.029223</v>
      </c>
      <c r="N1622">
        <v>3.982208</v>
      </c>
      <c r="O1622">
        <v>0</v>
      </c>
    </row>
    <row r="1623" spans="1:15">
      <c r="A1623">
        <v>0</v>
      </c>
      <c r="B1623">
        <v>0</v>
      </c>
      <c r="C1623">
        <v>0</v>
      </c>
      <c r="D1623">
        <v>0.144012</v>
      </c>
      <c r="E1623">
        <v>3.7370649999999999</v>
      </c>
      <c r="F1623">
        <v>3.2828789999999999</v>
      </c>
      <c r="G1623">
        <v>0.17418600000000001</v>
      </c>
      <c r="H1623">
        <v>5.8211110000000001</v>
      </c>
      <c r="I1623">
        <v>10.666141</v>
      </c>
      <c r="J1623">
        <v>7.2600179999999996</v>
      </c>
      <c r="K1623">
        <v>11.507861</v>
      </c>
      <c r="L1623">
        <v>9.2628389999999996</v>
      </c>
      <c r="M1623">
        <v>17.20768</v>
      </c>
      <c r="N1623">
        <v>5.8021909999999997</v>
      </c>
      <c r="O1623">
        <v>0</v>
      </c>
    </row>
    <row r="1624" spans="1:15">
      <c r="A1624">
        <v>0</v>
      </c>
      <c r="B1624">
        <v>0</v>
      </c>
      <c r="C1624">
        <v>0</v>
      </c>
      <c r="D1624">
        <v>0</v>
      </c>
      <c r="E1624">
        <v>0.57873699999999995</v>
      </c>
      <c r="F1624">
        <v>0.78655399999999998</v>
      </c>
      <c r="G1624">
        <v>3.7166229999999998</v>
      </c>
      <c r="H1624">
        <v>2.1988089999999998</v>
      </c>
      <c r="I1624">
        <v>1.8298730000000001</v>
      </c>
      <c r="J1624">
        <v>11.708798</v>
      </c>
      <c r="K1624">
        <v>2.1388090000000002</v>
      </c>
      <c r="L1624">
        <v>7.3091020000000002</v>
      </c>
      <c r="M1624">
        <v>19.128152</v>
      </c>
      <c r="N1624">
        <v>10.398110000000001</v>
      </c>
      <c r="O1624">
        <v>0</v>
      </c>
    </row>
    <row r="1625" spans="1:15">
      <c r="A1625">
        <v>0</v>
      </c>
      <c r="B1625">
        <v>0</v>
      </c>
      <c r="C1625">
        <v>0</v>
      </c>
      <c r="D1625">
        <v>0.90016499999999999</v>
      </c>
      <c r="E1625">
        <v>0.87669200000000003</v>
      </c>
      <c r="F1625">
        <v>0.47661999999999999</v>
      </c>
      <c r="G1625">
        <v>2.42001</v>
      </c>
      <c r="H1625">
        <v>3.574719</v>
      </c>
      <c r="I1625">
        <v>1.435349</v>
      </c>
      <c r="J1625">
        <v>4.5248350000000004</v>
      </c>
      <c r="K1625">
        <v>6.98813</v>
      </c>
      <c r="L1625">
        <v>2.5934089999999999</v>
      </c>
      <c r="M1625">
        <v>21.617460000000001</v>
      </c>
      <c r="N1625">
        <v>12.742849</v>
      </c>
      <c r="O1625">
        <v>0</v>
      </c>
    </row>
    <row r="1626" spans="1:15">
      <c r="A1626">
        <v>0</v>
      </c>
      <c r="B1626">
        <v>0</v>
      </c>
      <c r="C1626">
        <v>0</v>
      </c>
      <c r="D1626">
        <v>2.262</v>
      </c>
      <c r="E1626">
        <v>0</v>
      </c>
      <c r="F1626">
        <v>0</v>
      </c>
      <c r="G1626">
        <v>6.4396740000000001</v>
      </c>
      <c r="H1626">
        <v>1.012553</v>
      </c>
      <c r="I1626">
        <v>0.120825</v>
      </c>
      <c r="J1626">
        <v>2.4758930000000001</v>
      </c>
      <c r="K1626">
        <v>8.3269870000000008</v>
      </c>
      <c r="L1626">
        <v>11.902861</v>
      </c>
      <c r="M1626">
        <v>21.577698000000002</v>
      </c>
      <c r="N1626">
        <v>12.439042000000001</v>
      </c>
      <c r="O1626">
        <v>0</v>
      </c>
    </row>
    <row r="1627" spans="1:15">
      <c r="A1627">
        <v>0</v>
      </c>
      <c r="B1627">
        <v>0.90846800000000005</v>
      </c>
      <c r="C1627">
        <v>0</v>
      </c>
      <c r="D1627">
        <v>0</v>
      </c>
      <c r="E1627">
        <v>0</v>
      </c>
      <c r="F1627">
        <v>0</v>
      </c>
      <c r="G1627">
        <v>3.0672920000000001</v>
      </c>
      <c r="H1627">
        <v>4.066478</v>
      </c>
      <c r="I1627">
        <v>1.860163</v>
      </c>
      <c r="J1627">
        <v>1.874962</v>
      </c>
      <c r="K1627">
        <v>6.2684470000000001</v>
      </c>
      <c r="L1627">
        <v>12.225847999999999</v>
      </c>
      <c r="M1627">
        <v>11.830052999999999</v>
      </c>
      <c r="N1627">
        <v>1.591145</v>
      </c>
      <c r="O1627">
        <v>0</v>
      </c>
    </row>
    <row r="1628" spans="1:15">
      <c r="A1628">
        <v>0</v>
      </c>
      <c r="B1628">
        <v>1.4656739999999999</v>
      </c>
      <c r="C1628">
        <v>6.112889</v>
      </c>
      <c r="D1628">
        <v>3.5482710000000002</v>
      </c>
      <c r="E1628">
        <v>4.3855899999999997</v>
      </c>
      <c r="F1628">
        <v>1.180026</v>
      </c>
      <c r="G1628">
        <v>2.3770910000000001</v>
      </c>
      <c r="H1628">
        <v>3.000661</v>
      </c>
      <c r="I1628">
        <v>0.62283299999999997</v>
      </c>
      <c r="J1628">
        <v>6.3132890000000002</v>
      </c>
      <c r="K1628">
        <v>8.4782390000000003</v>
      </c>
      <c r="L1628">
        <v>11.590426000000001</v>
      </c>
      <c r="M1628">
        <v>10.06756</v>
      </c>
      <c r="N1628">
        <v>4.8684640000000003</v>
      </c>
      <c r="O1628">
        <v>0</v>
      </c>
    </row>
    <row r="1629" spans="1:15">
      <c r="A1629">
        <v>0</v>
      </c>
      <c r="B1629">
        <v>1.6552579999999999</v>
      </c>
      <c r="C1629">
        <v>8.027806</v>
      </c>
      <c r="D1629">
        <v>0.93575900000000001</v>
      </c>
      <c r="E1629">
        <v>2.939009</v>
      </c>
      <c r="F1629">
        <v>1.302543</v>
      </c>
      <c r="G1629">
        <v>3.8428499999999999</v>
      </c>
      <c r="H1629">
        <v>2.0056630000000002</v>
      </c>
      <c r="I1629">
        <v>0</v>
      </c>
      <c r="J1629">
        <v>4.1885110000000001</v>
      </c>
      <c r="K1629">
        <v>1.8807100000000001</v>
      </c>
      <c r="L1629">
        <v>14.319233000000001</v>
      </c>
      <c r="M1629">
        <v>12.105426</v>
      </c>
      <c r="N1629">
        <v>3.7358180000000001</v>
      </c>
      <c r="O1629">
        <v>0</v>
      </c>
    </row>
    <row r="1630" spans="1:15">
      <c r="A1630">
        <v>0</v>
      </c>
      <c r="B1630">
        <v>0.19461400000000001</v>
      </c>
      <c r="C1630">
        <v>2.1278779999999999</v>
      </c>
      <c r="D1630">
        <v>0</v>
      </c>
      <c r="E1630">
        <v>0.153839</v>
      </c>
      <c r="F1630">
        <v>2.5671200000000001</v>
      </c>
      <c r="G1630">
        <v>7.8889000000000001E-2</v>
      </c>
      <c r="H1630">
        <v>0.68733699999999998</v>
      </c>
      <c r="I1630">
        <v>3.6658219999999999</v>
      </c>
      <c r="J1630">
        <v>6.887867</v>
      </c>
      <c r="K1630">
        <v>3.0444079999999998</v>
      </c>
      <c r="L1630">
        <v>7.3588779999999998</v>
      </c>
      <c r="M1630">
        <v>10.50756</v>
      </c>
      <c r="N1630">
        <v>5.6532939999999998</v>
      </c>
      <c r="O1630">
        <v>0</v>
      </c>
    </row>
    <row r="1631" spans="1:15">
      <c r="A1631">
        <v>0</v>
      </c>
      <c r="B1631">
        <v>2.41E-2</v>
      </c>
      <c r="C1631">
        <v>3.223376</v>
      </c>
      <c r="D1631">
        <v>0</v>
      </c>
      <c r="E1631">
        <v>0</v>
      </c>
      <c r="F1631">
        <v>0.63101600000000002</v>
      </c>
      <c r="G1631">
        <v>4.3309059999999997</v>
      </c>
      <c r="H1631">
        <v>1.9538040000000001</v>
      </c>
      <c r="I1631">
        <v>8.4310999999999997E-2</v>
      </c>
      <c r="J1631">
        <v>0</v>
      </c>
      <c r="K1631">
        <v>3.6905929999999998</v>
      </c>
      <c r="L1631">
        <v>7.6173479999999998</v>
      </c>
      <c r="M1631">
        <v>9.7528830000000006</v>
      </c>
      <c r="N1631">
        <v>1.465784</v>
      </c>
      <c r="O1631">
        <v>0</v>
      </c>
    </row>
    <row r="1632" spans="1:15">
      <c r="A1632">
        <v>0</v>
      </c>
      <c r="B1632">
        <v>1.051323</v>
      </c>
      <c r="C1632">
        <v>2.1479409999999999</v>
      </c>
      <c r="D1632">
        <v>0.81504200000000004</v>
      </c>
      <c r="E1632">
        <v>3.4814050000000001</v>
      </c>
      <c r="F1632">
        <v>5.1824770000000004</v>
      </c>
      <c r="G1632">
        <v>3.0367700000000002</v>
      </c>
      <c r="H1632">
        <v>1.3518490000000001</v>
      </c>
      <c r="I1632">
        <v>3.89974</v>
      </c>
      <c r="J1632">
        <v>1.985706</v>
      </c>
      <c r="K1632">
        <v>0.52875899999999998</v>
      </c>
      <c r="L1632">
        <v>9.738664</v>
      </c>
      <c r="M1632">
        <v>0.87080100000000005</v>
      </c>
      <c r="N1632">
        <v>7.7528E-2</v>
      </c>
      <c r="O1632">
        <v>0</v>
      </c>
    </row>
    <row r="1633" spans="1:15">
      <c r="A1633">
        <v>0</v>
      </c>
      <c r="B1633">
        <v>0.18531900000000001</v>
      </c>
      <c r="C1633">
        <v>2.5544889999999998</v>
      </c>
      <c r="D1633">
        <v>4.3665010000000004</v>
      </c>
      <c r="E1633">
        <v>3.9238219999999999</v>
      </c>
      <c r="F1633">
        <v>3.975654</v>
      </c>
      <c r="G1633">
        <v>2.3069259999999998</v>
      </c>
      <c r="H1633">
        <v>5.0721400000000001</v>
      </c>
      <c r="I1633">
        <v>0.37068800000000002</v>
      </c>
      <c r="J1633">
        <v>1.754605</v>
      </c>
      <c r="K1633">
        <v>2.6518579999999998</v>
      </c>
      <c r="L1633">
        <v>2.2359140000000002</v>
      </c>
      <c r="M1633">
        <v>4.1750100000000003</v>
      </c>
      <c r="N1633">
        <v>6.4600770000000001</v>
      </c>
      <c r="O1633">
        <v>0</v>
      </c>
    </row>
    <row r="1634" spans="1:15">
      <c r="A1634">
        <v>0</v>
      </c>
      <c r="B1634">
        <v>1.5267550000000001</v>
      </c>
      <c r="C1634">
        <v>0.20263700000000001</v>
      </c>
      <c r="D1634">
        <v>1.814495</v>
      </c>
      <c r="E1634">
        <v>0.81807799999999997</v>
      </c>
      <c r="F1634">
        <v>2.602989</v>
      </c>
      <c r="G1634">
        <v>1.3388819999999999</v>
      </c>
      <c r="H1634">
        <v>0</v>
      </c>
      <c r="I1634">
        <v>5.7661420000000003</v>
      </c>
      <c r="J1634">
        <v>3.5043639999999998</v>
      </c>
      <c r="K1634">
        <v>1.125934</v>
      </c>
      <c r="L1634">
        <v>0</v>
      </c>
      <c r="M1634">
        <v>0.67624899999999999</v>
      </c>
      <c r="N1634">
        <v>2.9938419999999999</v>
      </c>
      <c r="O1634">
        <v>0</v>
      </c>
    </row>
    <row r="1635" spans="1:15">
      <c r="A1635">
        <v>0</v>
      </c>
      <c r="B1635">
        <v>1.524462</v>
      </c>
      <c r="C1635">
        <v>4.7249429999999997</v>
      </c>
      <c r="D1635">
        <v>0</v>
      </c>
      <c r="E1635">
        <v>0</v>
      </c>
      <c r="F1635">
        <v>0</v>
      </c>
      <c r="G1635">
        <v>0</v>
      </c>
      <c r="H1635">
        <v>0.47644700000000001</v>
      </c>
      <c r="I1635">
        <v>9.4254000000000004E-2</v>
      </c>
      <c r="J1635">
        <v>2.5999490000000001</v>
      </c>
      <c r="K1635">
        <v>3.0114570000000001</v>
      </c>
      <c r="L1635">
        <v>1.4732749999999999</v>
      </c>
      <c r="M1635">
        <v>4.6430959999999999</v>
      </c>
      <c r="N1635">
        <v>3.4359639999999998</v>
      </c>
      <c r="O1635">
        <v>0</v>
      </c>
    </row>
    <row r="1636" spans="1:15">
      <c r="A1636">
        <v>0</v>
      </c>
      <c r="B1636">
        <v>3.6371159999999998</v>
      </c>
      <c r="C1636">
        <v>4.7055619999999996</v>
      </c>
      <c r="D1636">
        <v>0</v>
      </c>
      <c r="E1636">
        <v>3.1838999999999999E-2</v>
      </c>
      <c r="F1636">
        <v>5.4829140000000001</v>
      </c>
      <c r="G1636">
        <v>1.148593</v>
      </c>
      <c r="H1636">
        <v>5.227652</v>
      </c>
      <c r="I1636">
        <v>5.949567</v>
      </c>
      <c r="J1636">
        <v>3.0217320000000001</v>
      </c>
      <c r="K1636">
        <v>1.784076</v>
      </c>
      <c r="L1636">
        <v>2.6775169999999999</v>
      </c>
      <c r="M1636">
        <v>0.54944199999999999</v>
      </c>
      <c r="N1636">
        <v>0.478518</v>
      </c>
      <c r="O1636">
        <v>0</v>
      </c>
    </row>
    <row r="1637" spans="1:15">
      <c r="A1637">
        <v>0</v>
      </c>
      <c r="B1637">
        <v>2.6757390000000001</v>
      </c>
      <c r="C1637">
        <v>3.865818</v>
      </c>
      <c r="D1637">
        <v>1.8860619999999999</v>
      </c>
      <c r="E1637">
        <v>0</v>
      </c>
      <c r="F1637">
        <v>1.3172759999999999</v>
      </c>
      <c r="G1637">
        <v>3.3962620000000001</v>
      </c>
      <c r="H1637">
        <v>4.772875</v>
      </c>
      <c r="I1637">
        <v>0.95172500000000004</v>
      </c>
      <c r="J1637">
        <v>0</v>
      </c>
      <c r="K1637">
        <v>2.841993</v>
      </c>
      <c r="L1637">
        <v>5.2144810000000001</v>
      </c>
      <c r="M1637">
        <v>1.3637919999999999</v>
      </c>
      <c r="N1637">
        <v>0.95955900000000005</v>
      </c>
      <c r="O1637">
        <v>0</v>
      </c>
    </row>
    <row r="1638" spans="1:15">
      <c r="A1638">
        <v>0</v>
      </c>
      <c r="B1638">
        <v>0.30522300000000002</v>
      </c>
      <c r="C1638">
        <v>0.83541799999999999</v>
      </c>
      <c r="D1638">
        <v>0.22311500000000001</v>
      </c>
      <c r="E1638">
        <v>0.46029199999999998</v>
      </c>
      <c r="F1638">
        <v>3.353075</v>
      </c>
      <c r="G1638">
        <v>0.94726500000000002</v>
      </c>
      <c r="H1638">
        <v>3.3058350000000001</v>
      </c>
      <c r="I1638">
        <v>1.325958</v>
      </c>
      <c r="J1638">
        <v>2.5800890000000001</v>
      </c>
      <c r="K1638">
        <v>2.6571359999999999</v>
      </c>
      <c r="L1638">
        <v>2.8582969999999999</v>
      </c>
      <c r="M1638">
        <v>0.17521</v>
      </c>
      <c r="N1638">
        <v>1.4491309999999999</v>
      </c>
      <c r="O1638">
        <v>0</v>
      </c>
    </row>
    <row r="1639" spans="1:15">
      <c r="A1639">
        <v>0</v>
      </c>
      <c r="B1639">
        <v>4.9252520000000004</v>
      </c>
      <c r="C1639">
        <v>6.9260849999999996</v>
      </c>
      <c r="D1639">
        <v>2.9123579999999998</v>
      </c>
      <c r="E1639">
        <v>0.74091700000000005</v>
      </c>
      <c r="F1639">
        <v>0</v>
      </c>
      <c r="G1639">
        <v>3.8290109999999999</v>
      </c>
      <c r="H1639">
        <v>2.8400940000000001</v>
      </c>
      <c r="I1639">
        <v>0.37323800000000001</v>
      </c>
      <c r="J1639">
        <v>3.2974709999999998</v>
      </c>
      <c r="K1639">
        <v>2.7502439999999999</v>
      </c>
      <c r="L1639">
        <v>2.1747019999999999</v>
      </c>
      <c r="M1639">
        <v>0.580704</v>
      </c>
      <c r="N1639">
        <v>0</v>
      </c>
      <c r="O1639">
        <v>0</v>
      </c>
    </row>
    <row r="1640" spans="1:15">
      <c r="A1640">
        <v>0</v>
      </c>
      <c r="B1640">
        <v>2.1349</v>
      </c>
      <c r="C1640">
        <v>7.9926820000000003</v>
      </c>
      <c r="D1640">
        <v>1.448305</v>
      </c>
      <c r="E1640">
        <v>0</v>
      </c>
      <c r="F1640">
        <v>0.58347899999999997</v>
      </c>
      <c r="G1640">
        <v>2.0086710000000001</v>
      </c>
      <c r="H1640">
        <v>7.3197669999999997</v>
      </c>
      <c r="I1640">
        <v>6.6964459999999999</v>
      </c>
      <c r="J1640">
        <v>0.94217899999999999</v>
      </c>
      <c r="K1640">
        <v>3.1555680000000002</v>
      </c>
      <c r="L1640">
        <v>0.65254999999999996</v>
      </c>
      <c r="M1640">
        <v>0</v>
      </c>
      <c r="N1640">
        <v>0</v>
      </c>
      <c r="O1640">
        <v>0</v>
      </c>
    </row>
    <row r="1641" spans="1:15">
      <c r="A1641">
        <v>0</v>
      </c>
      <c r="B1641">
        <v>0.43676799999999999</v>
      </c>
      <c r="C1641">
        <v>7.3620000000000001</v>
      </c>
      <c r="D1641">
        <v>12.406549999999999</v>
      </c>
      <c r="E1641">
        <v>6.9100349999999997</v>
      </c>
      <c r="F1641">
        <v>6.8714729999999999</v>
      </c>
      <c r="G1641">
        <v>8.7076910000000005</v>
      </c>
      <c r="H1641">
        <v>5.9691960000000002</v>
      </c>
      <c r="I1641">
        <v>9.4774999999999998E-2</v>
      </c>
      <c r="J1641">
        <v>1.8802589999999999</v>
      </c>
      <c r="K1641">
        <v>0.81153500000000001</v>
      </c>
      <c r="L1641">
        <v>0</v>
      </c>
      <c r="M1641">
        <v>0</v>
      </c>
      <c r="N1641">
        <v>0</v>
      </c>
      <c r="O1641">
        <v>0</v>
      </c>
    </row>
    <row r="1642" spans="1:15">
      <c r="A1642">
        <v>0</v>
      </c>
      <c r="B1642">
        <v>0</v>
      </c>
      <c r="C1642">
        <v>2.45668</v>
      </c>
      <c r="D1642">
        <v>8.3438359999999996</v>
      </c>
      <c r="E1642">
        <v>9.4867980000000003</v>
      </c>
      <c r="F1642">
        <v>5.921386</v>
      </c>
      <c r="G1642">
        <v>3.2632759999999998</v>
      </c>
      <c r="H1642">
        <v>5.2395959999999997</v>
      </c>
      <c r="I1642">
        <v>2.9050319999999998</v>
      </c>
      <c r="J1642">
        <v>3.985967</v>
      </c>
      <c r="K1642">
        <v>7.1895100000000003</v>
      </c>
      <c r="L1642">
        <v>3.2631830000000002</v>
      </c>
      <c r="M1642">
        <v>3.1529069999999999</v>
      </c>
      <c r="N1642">
        <v>1.789145</v>
      </c>
      <c r="O1642">
        <v>0</v>
      </c>
    </row>
    <row r="1643" spans="1:15">
      <c r="A1643">
        <v>0</v>
      </c>
      <c r="B1643">
        <v>1.5118799999999999</v>
      </c>
      <c r="C1643">
        <v>5.6510429999999996</v>
      </c>
      <c r="D1643">
        <v>2.4390960000000002</v>
      </c>
      <c r="E1643">
        <v>0.80821500000000002</v>
      </c>
      <c r="F1643">
        <v>11.919024</v>
      </c>
      <c r="G1643">
        <v>9.4458880000000001</v>
      </c>
      <c r="H1643">
        <v>3.2893759999999999</v>
      </c>
      <c r="I1643">
        <v>1.8523609999999999</v>
      </c>
      <c r="J1643">
        <v>3.7291639999999999</v>
      </c>
      <c r="K1643">
        <v>4.2728809999999999</v>
      </c>
      <c r="L1643">
        <v>2.9655900000000002</v>
      </c>
      <c r="M1643">
        <v>1.385643</v>
      </c>
      <c r="N1643">
        <v>0.38096099999999999</v>
      </c>
      <c r="O1643">
        <v>0</v>
      </c>
    </row>
    <row r="1644" spans="1:15">
      <c r="A1644">
        <v>0</v>
      </c>
      <c r="B1644">
        <v>0.86818600000000001</v>
      </c>
      <c r="C1644">
        <v>6.9964149999999998</v>
      </c>
      <c r="D1644">
        <v>3.8004120000000001</v>
      </c>
      <c r="E1644">
        <v>0</v>
      </c>
      <c r="F1644">
        <v>2.8144610000000001</v>
      </c>
      <c r="G1644">
        <v>11.319585</v>
      </c>
      <c r="H1644">
        <v>7.0438369999999999</v>
      </c>
      <c r="I1644">
        <v>3.1560429999999999</v>
      </c>
      <c r="J1644">
        <v>3.1702189999999999</v>
      </c>
      <c r="K1644">
        <v>3.036594</v>
      </c>
      <c r="L1644">
        <v>5.1248050000000003</v>
      </c>
      <c r="M1644">
        <v>1.260186</v>
      </c>
      <c r="N1644">
        <v>1.6989620000000001</v>
      </c>
      <c r="O1644">
        <v>0</v>
      </c>
    </row>
    <row r="1645" spans="1:15">
      <c r="A1645">
        <v>0</v>
      </c>
      <c r="B1645">
        <v>0</v>
      </c>
      <c r="C1645">
        <v>4.1300000000000003E-2</v>
      </c>
      <c r="D1645">
        <v>0.17172599999999999</v>
      </c>
      <c r="E1645">
        <v>0</v>
      </c>
      <c r="F1645">
        <v>0</v>
      </c>
      <c r="G1645">
        <v>5.3630310000000003</v>
      </c>
      <c r="H1645">
        <v>11.163745</v>
      </c>
      <c r="I1645">
        <v>3.9206240000000001</v>
      </c>
      <c r="J1645">
        <v>2.682712</v>
      </c>
      <c r="K1645">
        <v>1.1762969999999999</v>
      </c>
      <c r="L1645">
        <v>6.6395809999999997</v>
      </c>
      <c r="M1645">
        <v>8.3670469999999995</v>
      </c>
      <c r="N1645">
        <v>3.8166190000000002</v>
      </c>
      <c r="O1645">
        <v>0</v>
      </c>
    </row>
    <row r="1646" spans="1:15">
      <c r="A1646">
        <v>0</v>
      </c>
      <c r="B1646">
        <v>12.448261</v>
      </c>
      <c r="C1646">
        <v>35.962791000000003</v>
      </c>
      <c r="D1646">
        <v>21.882124000000001</v>
      </c>
      <c r="E1646">
        <v>7.5675429999999997</v>
      </c>
      <c r="F1646">
        <v>5.8517289999999997</v>
      </c>
      <c r="G1646">
        <v>6.649178</v>
      </c>
      <c r="H1646">
        <v>9.315137</v>
      </c>
      <c r="I1646">
        <v>17.215395999999998</v>
      </c>
      <c r="J1646">
        <v>15.912278000000001</v>
      </c>
      <c r="K1646">
        <v>26.439810000000001</v>
      </c>
      <c r="L1646">
        <v>26.577755</v>
      </c>
      <c r="M1646">
        <v>45.427182000000002</v>
      </c>
      <c r="N1646">
        <v>12.416333</v>
      </c>
      <c r="O1646">
        <v>0</v>
      </c>
    </row>
    <row r="1648" spans="1:15">
      <c r="A1648">
        <v>0</v>
      </c>
      <c r="B1648">
        <v>0.37178099999999997</v>
      </c>
      <c r="C1648">
        <v>0</v>
      </c>
      <c r="D1648">
        <v>7.0527000000000006E-2</v>
      </c>
      <c r="E1648">
        <v>2.2649620000000001</v>
      </c>
      <c r="F1648">
        <v>4.4032660000000003</v>
      </c>
      <c r="G1648">
        <v>9.2560369999999992</v>
      </c>
      <c r="H1648">
        <v>9.2385999999999999</v>
      </c>
      <c r="I1648">
        <v>10.064206</v>
      </c>
      <c r="J1648">
        <v>10.437249</v>
      </c>
      <c r="K1648">
        <v>6.7781269999999996</v>
      </c>
      <c r="L1648">
        <v>14.47639</v>
      </c>
      <c r="M1648">
        <v>6.069966</v>
      </c>
      <c r="N1648">
        <v>7.1750059999999998</v>
      </c>
      <c r="O1648">
        <v>0.78394399999999997</v>
      </c>
    </row>
    <row r="1649" spans="1:15">
      <c r="A1649">
        <v>0</v>
      </c>
      <c r="B1649">
        <v>0</v>
      </c>
      <c r="C1649">
        <v>0.42984699999999998</v>
      </c>
      <c r="D1649">
        <v>0</v>
      </c>
      <c r="E1649">
        <v>0.76847200000000004</v>
      </c>
      <c r="F1649">
        <v>3.29352</v>
      </c>
      <c r="G1649">
        <v>4.0576140000000001</v>
      </c>
      <c r="H1649">
        <v>5.1454490000000002</v>
      </c>
      <c r="I1649">
        <v>12.886594000000001</v>
      </c>
      <c r="J1649">
        <v>15.034514</v>
      </c>
      <c r="K1649">
        <v>15.219823</v>
      </c>
      <c r="L1649">
        <v>7.900766</v>
      </c>
      <c r="M1649">
        <v>15.831662</v>
      </c>
      <c r="N1649">
        <v>13.277158999999999</v>
      </c>
      <c r="O1649">
        <v>0.40032299999999998</v>
      </c>
    </row>
    <row r="1650" spans="1:15">
      <c r="A1650">
        <v>7.6038999999999995E-2</v>
      </c>
      <c r="B1650">
        <v>0.91372799999999998</v>
      </c>
      <c r="C1650">
        <v>0.17483099999999999</v>
      </c>
      <c r="D1650">
        <v>3.2791060000000001</v>
      </c>
      <c r="E1650">
        <v>0.81782299999999997</v>
      </c>
      <c r="F1650">
        <v>2.867197</v>
      </c>
      <c r="G1650">
        <v>0.86594400000000005</v>
      </c>
      <c r="H1650">
        <v>8.7974560000000004</v>
      </c>
      <c r="I1650">
        <v>1.8731800000000001</v>
      </c>
      <c r="J1650">
        <v>15.05265</v>
      </c>
      <c r="K1650">
        <v>10.769902999999999</v>
      </c>
      <c r="L1650">
        <v>16.687128000000001</v>
      </c>
      <c r="M1650">
        <v>5.0705780000000003</v>
      </c>
      <c r="N1650">
        <v>12.803224</v>
      </c>
      <c r="O1650">
        <v>0.459204</v>
      </c>
    </row>
    <row r="1651" spans="1:15">
      <c r="A1651">
        <v>0.197433</v>
      </c>
      <c r="B1651">
        <v>2.0365630000000001</v>
      </c>
      <c r="C1651">
        <v>6.2872999999999998E-2</v>
      </c>
      <c r="D1651">
        <v>0.60684099999999996</v>
      </c>
      <c r="E1651">
        <v>3.649451</v>
      </c>
      <c r="F1651">
        <v>0.24902099999999999</v>
      </c>
      <c r="G1651">
        <v>5.0230090000000001</v>
      </c>
      <c r="H1651">
        <v>3.408814</v>
      </c>
      <c r="I1651">
        <v>6.7749370000000004</v>
      </c>
      <c r="J1651">
        <v>8.5455229999999993</v>
      </c>
      <c r="K1651">
        <v>2.7419319999999998</v>
      </c>
      <c r="L1651">
        <v>2.0376840000000001</v>
      </c>
      <c r="M1651">
        <v>3.2905419999999999</v>
      </c>
      <c r="N1651">
        <v>29.943678999999999</v>
      </c>
      <c r="O1651">
        <v>1.3214649999999999</v>
      </c>
    </row>
    <row r="1652" spans="1:15">
      <c r="A1652">
        <v>0.182008</v>
      </c>
      <c r="B1652">
        <v>5.8848999999999999E-2</v>
      </c>
      <c r="C1652">
        <v>0</v>
      </c>
      <c r="D1652">
        <v>2.593953</v>
      </c>
      <c r="E1652">
        <v>0.74545700000000004</v>
      </c>
      <c r="F1652">
        <v>4.1543159999999997</v>
      </c>
      <c r="G1652">
        <v>2.3354620000000001</v>
      </c>
      <c r="H1652">
        <v>7.7126590000000004</v>
      </c>
      <c r="I1652">
        <v>4.9995719999999997</v>
      </c>
      <c r="J1652">
        <v>17.120659</v>
      </c>
      <c r="K1652">
        <v>11.973229999999999</v>
      </c>
      <c r="L1652">
        <v>11.156478</v>
      </c>
      <c r="M1652">
        <v>10.915438999999999</v>
      </c>
      <c r="N1652">
        <v>23.733868999999999</v>
      </c>
      <c r="O1652">
        <v>1.3833500000000001</v>
      </c>
    </row>
    <row r="1653" spans="1:15">
      <c r="A1653">
        <v>0.70910099999999998</v>
      </c>
      <c r="B1653">
        <v>6.1672630000000002</v>
      </c>
      <c r="C1653">
        <v>2.6421000000000001</v>
      </c>
      <c r="D1653">
        <v>0</v>
      </c>
      <c r="E1653">
        <v>0</v>
      </c>
      <c r="F1653">
        <v>1.5065200000000001</v>
      </c>
      <c r="G1653">
        <v>2.5468470000000001</v>
      </c>
      <c r="H1653">
        <v>2.5195789999999998</v>
      </c>
      <c r="I1653">
        <v>7.8672370000000003</v>
      </c>
      <c r="J1653">
        <v>9.4162499999999998</v>
      </c>
      <c r="K1653">
        <v>11.040900000000001</v>
      </c>
      <c r="L1653">
        <v>8.237425</v>
      </c>
      <c r="M1653">
        <v>2.8991699999999998</v>
      </c>
      <c r="N1653">
        <v>1.8663920000000001</v>
      </c>
      <c r="O1653">
        <v>0</v>
      </c>
    </row>
    <row r="1654" spans="1:15">
      <c r="A1654">
        <v>0.16425600000000001</v>
      </c>
      <c r="B1654">
        <v>2.3611260000000001</v>
      </c>
      <c r="C1654">
        <v>6.0903090000000004</v>
      </c>
      <c r="D1654">
        <v>6.680669</v>
      </c>
      <c r="E1654">
        <v>2.0659869999999998</v>
      </c>
      <c r="F1654">
        <v>13.361917999999999</v>
      </c>
      <c r="G1654">
        <v>0.104062</v>
      </c>
      <c r="H1654">
        <v>4.178534</v>
      </c>
      <c r="I1654">
        <v>5.1441109999999997</v>
      </c>
      <c r="J1654">
        <v>3.6091600000000001</v>
      </c>
      <c r="K1654">
        <v>11.439833</v>
      </c>
      <c r="L1654">
        <v>16.749859000000001</v>
      </c>
      <c r="M1654">
        <v>7.6010260000000001</v>
      </c>
      <c r="N1654">
        <v>13.523771999999999</v>
      </c>
      <c r="O1654">
        <v>1.311312</v>
      </c>
    </row>
    <row r="1655" spans="1:15">
      <c r="A1655">
        <v>0</v>
      </c>
      <c r="B1655">
        <v>6.5673349999999999</v>
      </c>
      <c r="C1655">
        <v>0.64500599999999997</v>
      </c>
      <c r="D1655">
        <v>3.2827609999999998</v>
      </c>
      <c r="E1655">
        <v>0</v>
      </c>
      <c r="F1655">
        <v>1.33731</v>
      </c>
      <c r="G1655">
        <v>2.4642339999999998</v>
      </c>
      <c r="H1655">
        <v>6.254391</v>
      </c>
      <c r="I1655">
        <v>2.1405609999999999</v>
      </c>
      <c r="J1655">
        <v>7.913729</v>
      </c>
      <c r="K1655">
        <v>4.6092230000000001</v>
      </c>
      <c r="L1655">
        <v>2.1215060000000001</v>
      </c>
      <c r="M1655">
        <v>6.1391859999999996</v>
      </c>
      <c r="N1655">
        <v>18.420207000000001</v>
      </c>
      <c r="O1655">
        <v>1.353208</v>
      </c>
    </row>
    <row r="1656" spans="1:15">
      <c r="A1656">
        <v>0</v>
      </c>
      <c r="B1656">
        <v>2.7246929999999998</v>
      </c>
      <c r="C1656">
        <v>1.884995</v>
      </c>
      <c r="D1656">
        <v>0.41192400000000001</v>
      </c>
      <c r="E1656">
        <v>0.13388700000000001</v>
      </c>
      <c r="F1656">
        <v>0.188197</v>
      </c>
      <c r="G1656">
        <v>7.3985300000000001</v>
      </c>
      <c r="H1656">
        <v>7.2300440000000004</v>
      </c>
      <c r="I1656">
        <v>4.7360639999999998</v>
      </c>
      <c r="J1656">
        <v>9.0473180000000006</v>
      </c>
      <c r="K1656">
        <v>7.5136089999999998</v>
      </c>
      <c r="L1656">
        <v>9.7349709999999998</v>
      </c>
      <c r="M1656">
        <v>9.5589879999999994</v>
      </c>
      <c r="N1656">
        <v>24.923568</v>
      </c>
      <c r="O1656">
        <v>1.3112760000000001</v>
      </c>
    </row>
    <row r="1657" spans="1:15">
      <c r="A1657">
        <v>1.004148</v>
      </c>
      <c r="B1657">
        <v>4.957427</v>
      </c>
      <c r="C1657">
        <v>7.3146110000000002</v>
      </c>
      <c r="D1657">
        <v>1.3709260000000001</v>
      </c>
      <c r="E1657">
        <v>0.196354</v>
      </c>
      <c r="F1657">
        <v>5.0388520000000003</v>
      </c>
      <c r="G1657">
        <v>5.8089180000000002</v>
      </c>
      <c r="H1657">
        <v>2.318486</v>
      </c>
      <c r="I1657">
        <v>4.9483439999999996</v>
      </c>
      <c r="J1657">
        <v>3.963489</v>
      </c>
      <c r="K1657">
        <v>1.4134869999999999</v>
      </c>
      <c r="L1657">
        <v>6.0145080000000002</v>
      </c>
      <c r="M1657">
        <v>16.302446</v>
      </c>
      <c r="N1657">
        <v>13.364549</v>
      </c>
      <c r="O1657">
        <v>0.90065099999999998</v>
      </c>
    </row>
    <row r="1658" spans="1:15">
      <c r="A1658">
        <v>0</v>
      </c>
      <c r="B1658">
        <v>8.1779840000000004</v>
      </c>
      <c r="C1658">
        <v>9.8490999999999995E-2</v>
      </c>
      <c r="D1658">
        <v>4.5175989999999997</v>
      </c>
      <c r="E1658">
        <v>5.1516679999999999</v>
      </c>
      <c r="F1658">
        <v>3.440944</v>
      </c>
      <c r="G1658">
        <v>7.2568219999999997</v>
      </c>
      <c r="H1658">
        <v>2.0847690000000001</v>
      </c>
      <c r="I1658">
        <v>5.8571799999999996</v>
      </c>
      <c r="J1658">
        <v>5.4424210000000004</v>
      </c>
      <c r="K1658">
        <v>2.5955979999999998</v>
      </c>
      <c r="L1658">
        <v>2.0788850000000001</v>
      </c>
      <c r="M1658">
        <v>8.3111259999999998</v>
      </c>
      <c r="N1658">
        <v>8.9828980000000005</v>
      </c>
      <c r="O1658">
        <v>1.4981009999999999</v>
      </c>
    </row>
    <row r="1659" spans="1:15">
      <c r="A1659">
        <v>0.92725199999999997</v>
      </c>
      <c r="B1659">
        <v>8.4286910000000006</v>
      </c>
      <c r="C1659">
        <v>0.625892</v>
      </c>
      <c r="D1659">
        <v>0.71049300000000004</v>
      </c>
      <c r="E1659">
        <v>0</v>
      </c>
      <c r="F1659">
        <v>0.22592499999999999</v>
      </c>
      <c r="G1659">
        <v>2.4070960000000001</v>
      </c>
      <c r="H1659">
        <v>6.1868569999999998</v>
      </c>
      <c r="I1659">
        <v>1.6229199999999999</v>
      </c>
      <c r="J1659">
        <v>7.1485719999999997</v>
      </c>
      <c r="K1659">
        <v>0.87800900000000004</v>
      </c>
      <c r="L1659">
        <v>2.2574830000000001</v>
      </c>
      <c r="M1659">
        <v>2.5936400000000002</v>
      </c>
      <c r="N1659">
        <v>13.795794000000001</v>
      </c>
      <c r="O1659">
        <v>0.25697999999999999</v>
      </c>
    </row>
    <row r="1660" spans="1:15">
      <c r="A1660">
        <v>0.38833000000000001</v>
      </c>
      <c r="B1660">
        <v>5.53695</v>
      </c>
      <c r="C1660">
        <v>1.4727600000000001</v>
      </c>
      <c r="D1660">
        <v>3.4967999999999999E-2</v>
      </c>
      <c r="E1660">
        <v>2.1478389999999998</v>
      </c>
      <c r="F1660">
        <v>2.8296700000000001</v>
      </c>
      <c r="G1660">
        <v>1.9702189999999999</v>
      </c>
      <c r="H1660">
        <v>2.2705489999999999</v>
      </c>
      <c r="I1660">
        <v>3.9974020000000001</v>
      </c>
      <c r="J1660">
        <v>3.6519029999999999</v>
      </c>
      <c r="K1660">
        <v>4.6846949999999996</v>
      </c>
      <c r="L1660">
        <v>0.29665399999999997</v>
      </c>
      <c r="M1660">
        <v>0.63194499999999998</v>
      </c>
      <c r="N1660">
        <v>5.5728160000000004</v>
      </c>
      <c r="O1660">
        <v>0.24792900000000001</v>
      </c>
    </row>
    <row r="1661" spans="1:15">
      <c r="A1661">
        <v>0.384905</v>
      </c>
      <c r="B1661">
        <v>7.3858370000000004</v>
      </c>
      <c r="C1661">
        <v>0.208541</v>
      </c>
      <c r="D1661">
        <v>2.0199009999999999</v>
      </c>
      <c r="E1661">
        <v>0.54413599999999995</v>
      </c>
      <c r="F1661">
        <v>0</v>
      </c>
      <c r="G1661">
        <v>8.9839000000000002E-2</v>
      </c>
      <c r="H1661">
        <v>4.506132</v>
      </c>
      <c r="I1661">
        <v>0.72225899999999998</v>
      </c>
      <c r="J1661">
        <v>3.415184</v>
      </c>
      <c r="K1661">
        <v>7.9387679999999996</v>
      </c>
      <c r="L1661">
        <v>2.744383</v>
      </c>
      <c r="M1661">
        <v>1.3165249999999999</v>
      </c>
      <c r="N1661">
        <v>9.5697320000000001</v>
      </c>
      <c r="O1661">
        <v>0.35089500000000001</v>
      </c>
    </row>
    <row r="1662" spans="1:15">
      <c r="A1662">
        <v>0.92084200000000005</v>
      </c>
      <c r="B1662">
        <v>10.446671</v>
      </c>
      <c r="C1662">
        <v>1.779334</v>
      </c>
      <c r="D1662">
        <v>1.5408E-2</v>
      </c>
      <c r="E1662">
        <v>2.5087470000000001</v>
      </c>
      <c r="F1662">
        <v>1.2745679999999999</v>
      </c>
      <c r="G1662">
        <v>7.0769000000000002</v>
      </c>
      <c r="H1662">
        <v>8.506551</v>
      </c>
      <c r="I1662">
        <v>4.3250630000000001</v>
      </c>
      <c r="J1662">
        <v>8.6641949999999994</v>
      </c>
      <c r="K1662">
        <v>3.2825959999999998</v>
      </c>
      <c r="L1662">
        <v>2.3721730000000001</v>
      </c>
      <c r="M1662">
        <v>1.5648580000000001</v>
      </c>
      <c r="N1662">
        <v>4.477627</v>
      </c>
      <c r="O1662">
        <v>0.86926899999999996</v>
      </c>
    </row>
    <row r="1663" spans="1:15">
      <c r="A1663">
        <v>0</v>
      </c>
      <c r="B1663">
        <v>6.3705800000000004</v>
      </c>
      <c r="C1663">
        <v>3.4831349999999999</v>
      </c>
      <c r="D1663">
        <v>6.4778000000000002E-2</v>
      </c>
      <c r="E1663">
        <v>2.3573689999999998</v>
      </c>
      <c r="F1663">
        <v>2.6945619999999999</v>
      </c>
      <c r="G1663">
        <v>4.3843160000000001</v>
      </c>
      <c r="H1663">
        <v>12.993134</v>
      </c>
      <c r="I1663">
        <v>2.2711169999999998</v>
      </c>
      <c r="J1663">
        <v>1.150123</v>
      </c>
      <c r="K1663">
        <v>4.9349309999999997</v>
      </c>
      <c r="L1663">
        <v>11.035194000000001</v>
      </c>
      <c r="M1663">
        <v>7.0169160000000002</v>
      </c>
      <c r="N1663">
        <v>2.0980620000000001</v>
      </c>
      <c r="O1663">
        <v>1.0976E-2</v>
      </c>
    </row>
    <row r="1664" spans="1:15">
      <c r="A1664">
        <v>1.1517409999999999</v>
      </c>
      <c r="B1664">
        <v>3.7853400000000001</v>
      </c>
      <c r="C1664">
        <v>1.1266999999999999E-2</v>
      </c>
      <c r="D1664">
        <v>2.236526</v>
      </c>
      <c r="E1664">
        <v>4.6436659999999996</v>
      </c>
      <c r="F1664">
        <v>3.7649349999999999</v>
      </c>
      <c r="G1664">
        <v>1.9254659999999999</v>
      </c>
      <c r="H1664">
        <v>8.6919590000000007</v>
      </c>
      <c r="I1664">
        <v>2.858968</v>
      </c>
      <c r="J1664">
        <v>2.7372709999999998</v>
      </c>
      <c r="K1664">
        <v>4.0432269999999999</v>
      </c>
      <c r="L1664">
        <v>6.7035450000000001</v>
      </c>
      <c r="M1664">
        <v>2.1021510000000001</v>
      </c>
      <c r="N1664">
        <v>3.674941</v>
      </c>
      <c r="O1664">
        <v>0.59025099999999997</v>
      </c>
    </row>
    <row r="1665" spans="1:15">
      <c r="A1665">
        <v>0.57610600000000001</v>
      </c>
      <c r="B1665">
        <v>13.526681</v>
      </c>
      <c r="C1665">
        <v>9.4566680000000005</v>
      </c>
      <c r="D1665">
        <v>5.3490859999999998</v>
      </c>
      <c r="E1665">
        <v>5.432156</v>
      </c>
      <c r="F1665">
        <v>0.88763599999999998</v>
      </c>
      <c r="G1665">
        <v>0.74261900000000003</v>
      </c>
      <c r="H1665">
        <v>8.2551349999999992</v>
      </c>
      <c r="I1665">
        <v>7.4999999999999997E-3</v>
      </c>
      <c r="J1665">
        <v>3.6390889999999998</v>
      </c>
      <c r="K1665">
        <v>3.5277129999999999</v>
      </c>
      <c r="L1665">
        <v>1.31704</v>
      </c>
      <c r="M1665">
        <v>3.9821810000000002</v>
      </c>
      <c r="N1665">
        <v>1.6473409999999999</v>
      </c>
      <c r="O1665">
        <v>0</v>
      </c>
    </row>
    <row r="1666" spans="1:15">
      <c r="A1666">
        <v>0.45243899999999998</v>
      </c>
      <c r="B1666">
        <v>5.7229650000000003</v>
      </c>
      <c r="C1666">
        <v>13.645776</v>
      </c>
      <c r="D1666">
        <v>1.97041</v>
      </c>
      <c r="E1666">
        <v>2.7878259999999999</v>
      </c>
      <c r="F1666">
        <v>2.168981</v>
      </c>
      <c r="G1666">
        <v>7.9269439999999998</v>
      </c>
      <c r="H1666">
        <v>5.0207269999999999</v>
      </c>
      <c r="I1666">
        <v>6.6368220000000004</v>
      </c>
      <c r="J1666">
        <v>6.4503539999999999</v>
      </c>
      <c r="K1666">
        <v>3.8148819999999999</v>
      </c>
      <c r="L1666">
        <v>0</v>
      </c>
      <c r="M1666">
        <v>0</v>
      </c>
      <c r="N1666">
        <v>0</v>
      </c>
      <c r="O1666">
        <v>0</v>
      </c>
    </row>
    <row r="1667" spans="1:15">
      <c r="A1667">
        <v>0</v>
      </c>
      <c r="B1667">
        <v>1.9290940000000001</v>
      </c>
      <c r="C1667">
        <v>12.073067999999999</v>
      </c>
      <c r="D1667">
        <v>1.287463</v>
      </c>
      <c r="E1667">
        <v>6.6253419999999998</v>
      </c>
      <c r="F1667">
        <v>0.259079</v>
      </c>
      <c r="G1667">
        <v>7.9822220000000002</v>
      </c>
      <c r="H1667">
        <v>6.7194750000000001</v>
      </c>
      <c r="I1667">
        <v>8.4622349999999997</v>
      </c>
      <c r="J1667">
        <v>9.9934170000000009</v>
      </c>
      <c r="K1667">
        <v>6.5948770000000003</v>
      </c>
      <c r="L1667">
        <v>3.115564</v>
      </c>
      <c r="M1667">
        <v>1.5885480000000001</v>
      </c>
      <c r="N1667">
        <v>0</v>
      </c>
      <c r="O1667">
        <v>0</v>
      </c>
    </row>
    <row r="1668" spans="1:15">
      <c r="A1668">
        <v>0</v>
      </c>
      <c r="B1668">
        <v>4.0195670000000003</v>
      </c>
      <c r="C1668">
        <v>4.4701420000000001</v>
      </c>
      <c r="D1668">
        <v>1.9367030000000001</v>
      </c>
      <c r="E1668">
        <v>0</v>
      </c>
      <c r="F1668">
        <v>3.5675500000000002</v>
      </c>
      <c r="G1668">
        <v>6.681006</v>
      </c>
      <c r="H1668">
        <v>5.6174710000000001</v>
      </c>
      <c r="I1668">
        <v>13.477795</v>
      </c>
      <c r="J1668">
        <v>13.080636</v>
      </c>
      <c r="K1668">
        <v>4.8701140000000001</v>
      </c>
      <c r="L1668">
        <v>1.929694</v>
      </c>
      <c r="M1668">
        <v>0</v>
      </c>
      <c r="N1668">
        <v>1.944984</v>
      </c>
      <c r="O1668">
        <v>0</v>
      </c>
    </row>
    <row r="1669" spans="1:15">
      <c r="A1669">
        <v>1.316986</v>
      </c>
      <c r="B1669">
        <v>8.8781339999999993</v>
      </c>
      <c r="C1669">
        <v>4.608638</v>
      </c>
      <c r="D1669">
        <v>1.3034300000000001</v>
      </c>
      <c r="E1669">
        <v>2.571758</v>
      </c>
      <c r="F1669">
        <v>5.5052250000000003</v>
      </c>
      <c r="G1669">
        <v>11.687377</v>
      </c>
      <c r="H1669">
        <v>4.9525699999999997</v>
      </c>
      <c r="I1669">
        <v>2.762222</v>
      </c>
      <c r="J1669">
        <v>9.1886050000000008</v>
      </c>
      <c r="K1669">
        <v>9.5189819999999994</v>
      </c>
      <c r="L1669">
        <v>0.61876200000000003</v>
      </c>
      <c r="M1669">
        <v>0.92667299999999997</v>
      </c>
      <c r="N1669">
        <v>1.0693999999999999</v>
      </c>
      <c r="O1669">
        <v>0</v>
      </c>
    </row>
    <row r="1670" spans="1:15">
      <c r="A1670">
        <v>0</v>
      </c>
      <c r="B1670">
        <v>6.7256</v>
      </c>
      <c r="C1670">
        <v>1.046923</v>
      </c>
      <c r="D1670">
        <v>1.8512459999999999</v>
      </c>
      <c r="E1670">
        <v>2.3586740000000002</v>
      </c>
      <c r="F1670">
        <v>5.208018</v>
      </c>
      <c r="G1670">
        <v>3.759239</v>
      </c>
      <c r="H1670">
        <v>8.9015059999999995</v>
      </c>
      <c r="I1670">
        <v>4.8711029999999997</v>
      </c>
      <c r="J1670">
        <v>4.300535</v>
      </c>
      <c r="K1670">
        <v>9.3974229999999999</v>
      </c>
      <c r="L1670">
        <v>14.212476000000001</v>
      </c>
      <c r="M1670">
        <v>3.4799859999999998</v>
      </c>
      <c r="N1670">
        <v>2.719535</v>
      </c>
      <c r="O1670">
        <v>0.29541099999999998</v>
      </c>
    </row>
    <row r="1671" spans="1:15">
      <c r="A1671">
        <v>0</v>
      </c>
      <c r="B1671">
        <v>0</v>
      </c>
      <c r="C1671">
        <v>1.450458</v>
      </c>
      <c r="D1671">
        <v>0.75187999999999999</v>
      </c>
      <c r="E1671">
        <v>2.1043889999999998</v>
      </c>
      <c r="F1671">
        <v>2.4472230000000001</v>
      </c>
      <c r="G1671">
        <v>11.652882999999999</v>
      </c>
      <c r="H1671">
        <v>8.9183470000000007</v>
      </c>
      <c r="I1671">
        <v>2.5386510000000002</v>
      </c>
      <c r="J1671">
        <v>3.5327069999999998</v>
      </c>
      <c r="K1671">
        <v>8.3348479999999991</v>
      </c>
      <c r="L1671">
        <v>5.085928</v>
      </c>
      <c r="M1671">
        <v>2.79203</v>
      </c>
      <c r="N1671">
        <v>8.2381799999999998</v>
      </c>
      <c r="O1671">
        <v>0.38269399999999998</v>
      </c>
    </row>
    <row r="1672" spans="1:15">
      <c r="A1672">
        <v>1.720647</v>
      </c>
      <c r="B1672">
        <v>48.056612000000001</v>
      </c>
      <c r="C1672">
        <v>11.532992</v>
      </c>
      <c r="D1672">
        <v>8.1169689999999992</v>
      </c>
      <c r="E1672">
        <v>4.5851740000000003</v>
      </c>
      <c r="F1672">
        <v>5.0244030000000004</v>
      </c>
      <c r="G1672">
        <v>15.504524</v>
      </c>
      <c r="H1672">
        <v>11.617205999999999</v>
      </c>
      <c r="I1672">
        <v>11.034826000000001</v>
      </c>
      <c r="J1672">
        <v>17.192990999999999</v>
      </c>
      <c r="K1672">
        <v>21.522794000000001</v>
      </c>
      <c r="L1672">
        <v>10.690898000000001</v>
      </c>
      <c r="M1672">
        <v>18.888574999999999</v>
      </c>
      <c r="N1672">
        <v>31.337201</v>
      </c>
      <c r="O1672">
        <v>1.6766000000000001</v>
      </c>
    </row>
    <row r="1674" spans="1:15">
      <c r="A1674">
        <v>0</v>
      </c>
      <c r="B1674">
        <v>1.6469879999999999</v>
      </c>
      <c r="C1674">
        <v>1.1512849999999999</v>
      </c>
      <c r="D1674">
        <v>0.31603900000000001</v>
      </c>
      <c r="E1674">
        <v>0.14347299999999999</v>
      </c>
      <c r="F1674">
        <v>5.7962619999999996</v>
      </c>
      <c r="G1674">
        <v>13.369471000000001</v>
      </c>
      <c r="H1674">
        <v>13.039547000000001</v>
      </c>
      <c r="I1674">
        <v>25.563410999999999</v>
      </c>
      <c r="J1674">
        <v>23.262017</v>
      </c>
      <c r="K1674">
        <v>11.703614</v>
      </c>
      <c r="L1674">
        <v>4.3339309999999998</v>
      </c>
      <c r="M1674">
        <v>6.5300130000000003</v>
      </c>
      <c r="N1674">
        <v>5.4843529999999996</v>
      </c>
      <c r="O1674">
        <v>4.2630610000000004</v>
      </c>
    </row>
    <row r="1675" spans="1:15">
      <c r="A1675">
        <v>1.920493</v>
      </c>
      <c r="B1675">
        <v>0.57853200000000005</v>
      </c>
      <c r="C1675">
        <v>4.751315</v>
      </c>
      <c r="D1675">
        <v>4.3785360000000004</v>
      </c>
      <c r="E1675">
        <v>0</v>
      </c>
      <c r="F1675">
        <v>5.2333439999999998</v>
      </c>
      <c r="G1675">
        <v>3.9806520000000001</v>
      </c>
      <c r="H1675">
        <v>9.3058540000000001</v>
      </c>
      <c r="I1675">
        <v>15.449521000000001</v>
      </c>
      <c r="J1675">
        <v>29.626695000000002</v>
      </c>
      <c r="K1675">
        <v>21.971056000000001</v>
      </c>
      <c r="L1675">
        <v>18.321134000000001</v>
      </c>
      <c r="M1675">
        <v>8.7240300000000008</v>
      </c>
      <c r="N1675">
        <v>8.1891920000000002</v>
      </c>
      <c r="O1675">
        <v>4.800605</v>
      </c>
    </row>
    <row r="1676" spans="1:15">
      <c r="A1676">
        <v>3.7553999999999997E-2</v>
      </c>
      <c r="B1676">
        <v>0.670153</v>
      </c>
      <c r="C1676">
        <v>1.2134069999999999</v>
      </c>
      <c r="D1676">
        <v>1.7380580000000001</v>
      </c>
      <c r="E1676">
        <v>0</v>
      </c>
      <c r="F1676">
        <v>2.4968889999999999</v>
      </c>
      <c r="G1676">
        <v>6.214194</v>
      </c>
      <c r="H1676">
        <v>13.684403</v>
      </c>
      <c r="I1676">
        <v>21.150230000000001</v>
      </c>
      <c r="J1676">
        <v>23.177534000000001</v>
      </c>
      <c r="K1676">
        <v>22.215487</v>
      </c>
      <c r="L1676">
        <v>11.305774</v>
      </c>
      <c r="M1676">
        <v>11.829255</v>
      </c>
      <c r="N1676">
        <v>15.340973</v>
      </c>
      <c r="O1676">
        <v>5.5949179999999998</v>
      </c>
    </row>
    <row r="1677" spans="1:15">
      <c r="A1677">
        <v>1.9421079999999999</v>
      </c>
      <c r="B1677">
        <v>0.24137700000000001</v>
      </c>
      <c r="C1677">
        <v>0.60009100000000004</v>
      </c>
      <c r="D1677">
        <v>0.17499700000000001</v>
      </c>
      <c r="E1677">
        <v>2.7674669999999999</v>
      </c>
      <c r="F1677">
        <v>14.688154000000001</v>
      </c>
      <c r="G1677">
        <v>7.4770709999999996</v>
      </c>
      <c r="H1677">
        <v>6.577026</v>
      </c>
      <c r="I1677">
        <v>13.533548</v>
      </c>
      <c r="J1677">
        <v>12.473839999999999</v>
      </c>
      <c r="K1677">
        <v>11.121772999999999</v>
      </c>
      <c r="L1677">
        <v>17.388688999999999</v>
      </c>
      <c r="M1677">
        <v>16.312301999999999</v>
      </c>
      <c r="N1677">
        <v>8.1803519999999992</v>
      </c>
      <c r="O1677">
        <v>6.031047</v>
      </c>
    </row>
    <row r="1678" spans="1:15">
      <c r="A1678">
        <v>2.4028559999999999</v>
      </c>
      <c r="B1678">
        <v>1.286513</v>
      </c>
      <c r="C1678">
        <v>2.1073000000000001E-2</v>
      </c>
      <c r="D1678">
        <v>2.8517009999999998</v>
      </c>
      <c r="E1678">
        <v>1.9950369999999999</v>
      </c>
      <c r="F1678">
        <v>7.1910230000000004</v>
      </c>
      <c r="G1678">
        <v>1.700256</v>
      </c>
      <c r="H1678">
        <v>9.2408889999999992</v>
      </c>
      <c r="I1678">
        <v>11.033488999999999</v>
      </c>
      <c r="J1678">
        <v>7.9814759999999998</v>
      </c>
      <c r="K1678">
        <v>13.976927</v>
      </c>
      <c r="L1678">
        <v>15.046453</v>
      </c>
      <c r="M1678">
        <v>13.134906000000001</v>
      </c>
      <c r="N1678">
        <v>21.3306</v>
      </c>
      <c r="O1678">
        <v>24.894010999999999</v>
      </c>
    </row>
    <row r="1679" spans="1:15">
      <c r="A1679">
        <v>5.7910269999999997</v>
      </c>
      <c r="B1679">
        <v>2.0674939999999999</v>
      </c>
      <c r="C1679">
        <v>4.9468940000000003</v>
      </c>
      <c r="D1679">
        <v>2.0229240000000002</v>
      </c>
      <c r="E1679">
        <v>6.092975</v>
      </c>
      <c r="F1679">
        <v>12.374108</v>
      </c>
      <c r="G1679">
        <v>2.1345329999999998</v>
      </c>
      <c r="H1679">
        <v>10.540352</v>
      </c>
      <c r="I1679">
        <v>6.7618879999999999</v>
      </c>
      <c r="J1679">
        <v>7.3275519999999998</v>
      </c>
      <c r="K1679">
        <v>2.3683190000000001</v>
      </c>
      <c r="L1679">
        <v>8.0747319999999991</v>
      </c>
      <c r="M1679">
        <v>6.3044890000000002</v>
      </c>
      <c r="N1679">
        <v>10.311252</v>
      </c>
      <c r="O1679">
        <v>6.4430100000000001</v>
      </c>
    </row>
    <row r="1680" spans="1:15">
      <c r="A1680">
        <v>0.18387800000000001</v>
      </c>
      <c r="B1680">
        <v>0</v>
      </c>
      <c r="C1680">
        <v>1.2754639999999999</v>
      </c>
      <c r="D1680">
        <v>15.43242</v>
      </c>
      <c r="E1680">
        <v>4.4151009999999999</v>
      </c>
      <c r="F1680">
        <v>2.7456040000000002</v>
      </c>
      <c r="G1680">
        <v>4.485468</v>
      </c>
      <c r="H1680">
        <v>4.8688380000000002</v>
      </c>
      <c r="I1680">
        <v>7.198175</v>
      </c>
      <c r="J1680">
        <v>5.3127560000000003</v>
      </c>
      <c r="K1680">
        <v>3.7257899999999999</v>
      </c>
      <c r="L1680">
        <v>11.073608999999999</v>
      </c>
      <c r="M1680">
        <v>13.439368</v>
      </c>
      <c r="N1680">
        <v>14.979191</v>
      </c>
      <c r="O1680">
        <v>8.2729400000000002</v>
      </c>
    </row>
    <row r="1681" spans="1:15">
      <c r="A1681">
        <v>0</v>
      </c>
      <c r="B1681">
        <v>3.7998050000000001</v>
      </c>
      <c r="C1681">
        <v>13.313254000000001</v>
      </c>
      <c r="D1681">
        <v>8.0935620000000004</v>
      </c>
      <c r="E1681">
        <v>2.8919380000000001</v>
      </c>
      <c r="F1681">
        <v>6.8487390000000001</v>
      </c>
      <c r="G1681">
        <v>4.6102809999999996</v>
      </c>
      <c r="H1681">
        <v>5.3385959999999999</v>
      </c>
      <c r="I1681">
        <v>3.63429</v>
      </c>
      <c r="J1681">
        <v>4.4690050000000001</v>
      </c>
      <c r="K1681">
        <v>12.368709000000001</v>
      </c>
      <c r="L1681">
        <v>5.942679</v>
      </c>
      <c r="M1681">
        <v>4.9290700000000003</v>
      </c>
      <c r="N1681">
        <v>12.664999999999999</v>
      </c>
      <c r="O1681">
        <v>15.726257</v>
      </c>
    </row>
    <row r="1682" spans="1:15">
      <c r="A1682">
        <v>1.256729</v>
      </c>
      <c r="B1682">
        <v>9.5132209999999997</v>
      </c>
      <c r="C1682">
        <v>2.5228109999999999</v>
      </c>
      <c r="D1682">
        <v>2.5658430000000001</v>
      </c>
      <c r="E1682">
        <v>5.7719909999999999</v>
      </c>
      <c r="F1682">
        <v>5.277495</v>
      </c>
      <c r="G1682">
        <v>5.8478640000000004</v>
      </c>
      <c r="H1682">
        <v>11.474386000000001</v>
      </c>
      <c r="I1682">
        <v>2.84768</v>
      </c>
      <c r="J1682">
        <v>3.211452</v>
      </c>
      <c r="K1682">
        <v>14.908992</v>
      </c>
      <c r="L1682">
        <v>9.4355309999999992</v>
      </c>
      <c r="M1682">
        <v>9.0044179999999994</v>
      </c>
      <c r="N1682">
        <v>22.784033999999998</v>
      </c>
      <c r="O1682">
        <v>7.9135869999999997</v>
      </c>
    </row>
    <row r="1683" spans="1:15">
      <c r="A1683">
        <v>0.63214999999999999</v>
      </c>
      <c r="B1683">
        <v>3.1900059999999999</v>
      </c>
      <c r="C1683">
        <v>8.6457090000000001</v>
      </c>
      <c r="D1683">
        <v>4.4044949999999998</v>
      </c>
      <c r="E1683">
        <v>4.3185700000000002</v>
      </c>
      <c r="F1683">
        <v>5.2710160000000004</v>
      </c>
      <c r="G1683">
        <v>6.5764560000000003</v>
      </c>
      <c r="H1683">
        <v>5.934755</v>
      </c>
      <c r="I1683">
        <v>6.3439930000000002</v>
      </c>
      <c r="J1683">
        <v>1.4142060000000001</v>
      </c>
      <c r="K1683">
        <v>7.191122</v>
      </c>
      <c r="L1683">
        <v>11.15184</v>
      </c>
      <c r="M1683">
        <v>10.527355999999999</v>
      </c>
      <c r="N1683">
        <v>16.546876999999999</v>
      </c>
      <c r="O1683">
        <v>10.985886000000001</v>
      </c>
    </row>
    <row r="1684" spans="1:15">
      <c r="A1684">
        <v>4.5338339999999997</v>
      </c>
      <c r="B1684">
        <v>2.6619250000000001</v>
      </c>
      <c r="C1684">
        <v>0.367649</v>
      </c>
      <c r="D1684">
        <v>8.3451730000000008</v>
      </c>
      <c r="E1684">
        <v>0.59462199999999998</v>
      </c>
      <c r="F1684">
        <v>4.3428760000000004</v>
      </c>
      <c r="G1684">
        <v>7.6541309999999996</v>
      </c>
      <c r="H1684">
        <v>3.3911760000000002</v>
      </c>
      <c r="I1684">
        <v>6.9655490000000002</v>
      </c>
      <c r="J1684">
        <v>2.7435139999999998</v>
      </c>
      <c r="K1684">
        <v>9.7782649999999993</v>
      </c>
      <c r="L1684">
        <v>7.5802550000000002</v>
      </c>
      <c r="M1684">
        <v>7.597512</v>
      </c>
      <c r="N1684">
        <v>6.1395670000000004</v>
      </c>
      <c r="O1684">
        <v>6.5007070000000002</v>
      </c>
    </row>
    <row r="1685" spans="1:15">
      <c r="A1685">
        <v>8.3750370000000007</v>
      </c>
      <c r="B1685">
        <v>7.6311520000000002</v>
      </c>
      <c r="C1685">
        <v>1.2796650000000001</v>
      </c>
      <c r="D1685">
        <v>1.165278</v>
      </c>
      <c r="E1685">
        <v>3.8075290000000002</v>
      </c>
      <c r="F1685">
        <v>2.6499630000000001</v>
      </c>
      <c r="G1685">
        <v>7.3608339999999997</v>
      </c>
      <c r="H1685">
        <v>8.9523569999999992</v>
      </c>
      <c r="I1685">
        <v>8.5549970000000002</v>
      </c>
      <c r="J1685">
        <v>4.0127100000000002</v>
      </c>
      <c r="K1685">
        <v>5.951695</v>
      </c>
      <c r="L1685">
        <v>6.7946859999999996</v>
      </c>
      <c r="M1685">
        <v>1.500343</v>
      </c>
      <c r="N1685">
        <v>10.272428</v>
      </c>
      <c r="O1685">
        <v>2.6527889999999998</v>
      </c>
    </row>
    <row r="1686" spans="1:15">
      <c r="A1686">
        <v>13.763294</v>
      </c>
      <c r="B1686">
        <v>4.1078749999999999</v>
      </c>
      <c r="C1686">
        <v>0.69406000000000001</v>
      </c>
      <c r="D1686">
        <v>6.3132669999999997</v>
      </c>
      <c r="E1686">
        <v>2.9015439999999999</v>
      </c>
      <c r="F1686">
        <v>6.7861229999999999</v>
      </c>
      <c r="G1686">
        <v>8.9975629999999995</v>
      </c>
      <c r="H1686">
        <v>5.400398</v>
      </c>
      <c r="I1686">
        <v>9.6193279999999994</v>
      </c>
      <c r="J1686">
        <v>10.676707</v>
      </c>
      <c r="K1686">
        <v>8.2005020000000002</v>
      </c>
      <c r="L1686">
        <v>1.442979</v>
      </c>
      <c r="M1686">
        <v>3.4476140000000002</v>
      </c>
      <c r="N1686">
        <v>7.3919490000000003</v>
      </c>
      <c r="O1686">
        <v>9.5721579999999999</v>
      </c>
    </row>
    <row r="1687" spans="1:15">
      <c r="A1687">
        <v>6.8605679999999998</v>
      </c>
      <c r="B1687">
        <v>7.3237519999999998</v>
      </c>
      <c r="C1687">
        <v>0.23210800000000001</v>
      </c>
      <c r="D1687">
        <v>3.0258080000000001</v>
      </c>
      <c r="E1687">
        <v>4.4072930000000001</v>
      </c>
      <c r="F1687">
        <v>4.0850289999999996</v>
      </c>
      <c r="G1687">
        <v>7.2521139999999997</v>
      </c>
      <c r="H1687">
        <v>4.4581920000000004</v>
      </c>
      <c r="I1687">
        <v>6.7803979999999999</v>
      </c>
      <c r="J1687">
        <v>9.0790140000000008</v>
      </c>
      <c r="K1687">
        <v>7.6973399999999996</v>
      </c>
      <c r="L1687">
        <v>8.5203530000000001</v>
      </c>
      <c r="M1687">
        <v>3.5310589999999999</v>
      </c>
      <c r="N1687">
        <v>7.6092839999999997</v>
      </c>
      <c r="O1687">
        <v>13.194694999999999</v>
      </c>
    </row>
    <row r="1688" spans="1:15">
      <c r="A1688">
        <v>11.663626000000001</v>
      </c>
      <c r="B1688">
        <v>3.4372039999999999</v>
      </c>
      <c r="C1688">
        <v>1.787131</v>
      </c>
      <c r="D1688">
        <v>0</v>
      </c>
      <c r="E1688">
        <v>5.1739889999999997</v>
      </c>
      <c r="F1688">
        <v>2.2449659999999998</v>
      </c>
      <c r="G1688">
        <v>6.0036459999999998</v>
      </c>
      <c r="H1688">
        <v>3.8882620000000001</v>
      </c>
      <c r="I1688">
        <v>2.9756689999999999</v>
      </c>
      <c r="J1688">
        <v>10.882474</v>
      </c>
      <c r="K1688">
        <v>10.771902000000001</v>
      </c>
      <c r="L1688">
        <v>6.2310889999999999</v>
      </c>
      <c r="M1688">
        <v>4.0593409999999999</v>
      </c>
      <c r="N1688">
        <v>6.5421279999999999</v>
      </c>
      <c r="O1688">
        <v>7.2379340000000001</v>
      </c>
    </row>
    <row r="1689" spans="1:15">
      <c r="A1689">
        <v>7.4731779999999999</v>
      </c>
      <c r="B1689">
        <v>4.278168</v>
      </c>
      <c r="C1689">
        <v>2.2816740000000002</v>
      </c>
      <c r="D1689">
        <v>3.2390880000000002</v>
      </c>
      <c r="E1689">
        <v>1.800619</v>
      </c>
      <c r="F1689">
        <v>2.7335340000000001</v>
      </c>
      <c r="G1689">
        <v>4.8531190000000004</v>
      </c>
      <c r="H1689">
        <v>11.266944000000001</v>
      </c>
      <c r="I1689">
        <v>7.155843</v>
      </c>
      <c r="J1689">
        <v>3.9438119999999999</v>
      </c>
      <c r="K1689">
        <v>9.3732760000000006</v>
      </c>
      <c r="L1689">
        <v>8.1472650000000009</v>
      </c>
      <c r="M1689">
        <v>11.211967</v>
      </c>
      <c r="N1689">
        <v>2.7316760000000002</v>
      </c>
      <c r="O1689">
        <v>2.9233950000000002</v>
      </c>
    </row>
    <row r="1690" spans="1:15">
      <c r="A1690">
        <v>8.2012020000000003</v>
      </c>
      <c r="B1690">
        <v>4.9470010000000002</v>
      </c>
      <c r="C1690">
        <v>4.5314779999999999</v>
      </c>
      <c r="D1690">
        <v>4.6148280000000002</v>
      </c>
      <c r="E1690">
        <v>8.7602379999999993</v>
      </c>
      <c r="F1690">
        <v>4.1903930000000003</v>
      </c>
      <c r="G1690">
        <v>3.8698839999999999</v>
      </c>
      <c r="H1690">
        <v>6.3955330000000004</v>
      </c>
      <c r="I1690">
        <v>7.8959640000000002</v>
      </c>
      <c r="J1690">
        <v>12.035012999999999</v>
      </c>
      <c r="K1690">
        <v>10.992751999999999</v>
      </c>
      <c r="L1690">
        <v>8.9618509999999993</v>
      </c>
      <c r="M1690">
        <v>9.4533339999999999</v>
      </c>
      <c r="N1690">
        <v>1.2301660000000001</v>
      </c>
      <c r="O1690">
        <v>4.4915900000000004</v>
      </c>
    </row>
    <row r="1691" spans="1:15">
      <c r="A1691">
        <v>10.224295</v>
      </c>
      <c r="B1691">
        <v>5.7039660000000003</v>
      </c>
      <c r="C1691">
        <v>1.3359700000000001</v>
      </c>
      <c r="D1691">
        <v>3.8192050000000002</v>
      </c>
      <c r="E1691">
        <v>3.048216</v>
      </c>
      <c r="F1691">
        <v>1.943624</v>
      </c>
      <c r="G1691">
        <v>3.4706429999999999</v>
      </c>
      <c r="H1691">
        <v>2.674366</v>
      </c>
      <c r="I1691">
        <v>0.32725900000000002</v>
      </c>
      <c r="J1691">
        <v>11.808370999999999</v>
      </c>
      <c r="K1691">
        <v>7.1814999999999998</v>
      </c>
      <c r="L1691">
        <v>5.3514689999999998</v>
      </c>
      <c r="M1691">
        <v>3.7652320000000001</v>
      </c>
      <c r="N1691">
        <v>0.92461099999999996</v>
      </c>
      <c r="O1691">
        <v>2.02319</v>
      </c>
    </row>
    <row r="1692" spans="1:15">
      <c r="A1692">
        <v>9.7700119999999995</v>
      </c>
      <c r="B1692">
        <v>0.55384100000000003</v>
      </c>
      <c r="C1692">
        <v>7.14907</v>
      </c>
      <c r="D1692">
        <v>0.18793799999999999</v>
      </c>
      <c r="E1692">
        <v>1.3166329999999999</v>
      </c>
      <c r="F1692">
        <v>0</v>
      </c>
      <c r="G1692">
        <v>2.2745829999999998</v>
      </c>
      <c r="H1692">
        <v>3.6878649999999999</v>
      </c>
      <c r="I1692">
        <v>1.6687000000000001</v>
      </c>
      <c r="J1692">
        <v>11.820182000000001</v>
      </c>
      <c r="K1692">
        <v>6.4584149999999996</v>
      </c>
      <c r="L1692">
        <v>6.0016910000000001</v>
      </c>
      <c r="M1692">
        <v>3.2141790000000001</v>
      </c>
      <c r="N1692">
        <v>0</v>
      </c>
      <c r="O1692">
        <v>1.241217</v>
      </c>
    </row>
    <row r="1693" spans="1:15">
      <c r="A1693">
        <v>1.1114599999999999</v>
      </c>
      <c r="B1693">
        <v>4.5848979999999999</v>
      </c>
      <c r="C1693">
        <v>9.559272</v>
      </c>
      <c r="D1693">
        <v>1.383923</v>
      </c>
      <c r="E1693">
        <v>4.3974019999999996</v>
      </c>
      <c r="F1693">
        <v>1.5159940000000001</v>
      </c>
      <c r="G1693">
        <v>7.4395639999999998</v>
      </c>
      <c r="H1693">
        <v>6.9248060000000002</v>
      </c>
      <c r="I1693">
        <v>5.3365910000000003</v>
      </c>
      <c r="J1693">
        <v>1.64168</v>
      </c>
      <c r="K1693">
        <v>6.1071799999999996</v>
      </c>
      <c r="L1693">
        <v>8.5418570000000003</v>
      </c>
      <c r="M1693">
        <v>5.4941709999999997</v>
      </c>
      <c r="N1693">
        <v>4.5790350000000002</v>
      </c>
      <c r="O1693">
        <v>3.1796920000000002</v>
      </c>
    </row>
    <row r="1694" spans="1:15">
      <c r="A1694">
        <v>4.3701869999999996</v>
      </c>
      <c r="B1694">
        <v>3.4360719999999998</v>
      </c>
      <c r="C1694">
        <v>5.2349540000000001</v>
      </c>
      <c r="D1694">
        <v>0</v>
      </c>
      <c r="E1694">
        <v>0.124551</v>
      </c>
      <c r="F1694">
        <v>5.3369109999999997</v>
      </c>
      <c r="G1694">
        <v>3.767468</v>
      </c>
      <c r="H1694">
        <v>1.753422</v>
      </c>
      <c r="I1694">
        <v>5.0747809999999998</v>
      </c>
      <c r="J1694">
        <v>4.5932760000000004</v>
      </c>
      <c r="K1694">
        <v>2.432121</v>
      </c>
      <c r="L1694">
        <v>8.7860800000000001</v>
      </c>
      <c r="M1694">
        <v>10.204300999999999</v>
      </c>
      <c r="N1694">
        <v>2.9542310000000001</v>
      </c>
      <c r="O1694">
        <v>0.80440100000000003</v>
      </c>
    </row>
    <row r="1695" spans="1:15">
      <c r="A1695">
        <v>7.7377779999999996</v>
      </c>
      <c r="B1695">
        <v>2.1209600000000002</v>
      </c>
      <c r="C1695">
        <v>1.7683070000000001</v>
      </c>
      <c r="D1695">
        <v>0.72866299999999995</v>
      </c>
      <c r="E1695">
        <v>2.17537</v>
      </c>
      <c r="F1695">
        <v>9.2449159999999999</v>
      </c>
      <c r="G1695">
        <v>5.8065910000000001</v>
      </c>
      <c r="H1695">
        <v>4.63605</v>
      </c>
      <c r="I1695">
        <v>3.2021000000000001E-2</v>
      </c>
      <c r="J1695">
        <v>2.4804919999999999</v>
      </c>
      <c r="K1695">
        <v>4.4169369999999999</v>
      </c>
      <c r="L1695">
        <v>6.5291709999999998</v>
      </c>
      <c r="M1695">
        <v>4.0166589999999998</v>
      </c>
      <c r="N1695">
        <v>4.8815879999999998</v>
      </c>
      <c r="O1695">
        <v>5.18011</v>
      </c>
    </row>
    <row r="1696" spans="1:15">
      <c r="A1696">
        <v>2.4348610000000002</v>
      </c>
      <c r="B1696">
        <v>0</v>
      </c>
      <c r="C1696">
        <v>1.2900309999999999</v>
      </c>
      <c r="D1696">
        <v>4.5822139999999996</v>
      </c>
      <c r="E1696">
        <v>0.44409300000000002</v>
      </c>
      <c r="F1696">
        <v>11.043708000000001</v>
      </c>
      <c r="G1696">
        <v>3.7840760000000002</v>
      </c>
      <c r="H1696">
        <v>8.0202530000000003</v>
      </c>
      <c r="I1696">
        <v>3.3743699999999999</v>
      </c>
      <c r="J1696">
        <v>6.8567900000000002</v>
      </c>
      <c r="K1696">
        <v>12.613753000000001</v>
      </c>
      <c r="L1696">
        <v>9.4639539999999993</v>
      </c>
      <c r="M1696">
        <v>1.1280939999999999</v>
      </c>
      <c r="N1696">
        <v>4.5656920000000003</v>
      </c>
      <c r="O1696">
        <v>6.4122940000000002</v>
      </c>
    </row>
    <row r="1697" spans="1:15">
      <c r="A1697">
        <v>0</v>
      </c>
      <c r="B1697">
        <v>0</v>
      </c>
      <c r="C1697">
        <v>0.33638099999999999</v>
      </c>
      <c r="D1697">
        <v>2.664113</v>
      </c>
      <c r="E1697">
        <v>1.2843789999999999</v>
      </c>
      <c r="F1697">
        <v>2.7915510000000001</v>
      </c>
      <c r="G1697">
        <v>1.6418630000000001</v>
      </c>
      <c r="H1697">
        <v>5.3212770000000003</v>
      </c>
      <c r="I1697">
        <v>6.3732870000000004</v>
      </c>
      <c r="J1697">
        <v>6.4529360000000002</v>
      </c>
      <c r="K1697">
        <v>7.3722120000000002</v>
      </c>
      <c r="L1697">
        <v>10.265408000000001</v>
      </c>
      <c r="M1697">
        <v>2.6887660000000002</v>
      </c>
      <c r="N1697">
        <v>6.453379</v>
      </c>
      <c r="O1697">
        <v>12.135983</v>
      </c>
    </row>
    <row r="1698" spans="1:15">
      <c r="A1698">
        <v>29.344505000000002</v>
      </c>
      <c r="B1698">
        <v>22.340292999999999</v>
      </c>
      <c r="C1698">
        <v>15.16915</v>
      </c>
      <c r="D1698">
        <v>6.3781889999999999</v>
      </c>
      <c r="E1698">
        <v>4.7573160000000003</v>
      </c>
      <c r="F1698">
        <v>4.9499190000000004</v>
      </c>
      <c r="G1698">
        <v>8.2801369999999999</v>
      </c>
      <c r="H1698">
        <v>14.334339999999999</v>
      </c>
      <c r="I1698">
        <v>11.146456000000001</v>
      </c>
      <c r="J1698">
        <v>16.676472</v>
      </c>
      <c r="K1698">
        <v>12.745134</v>
      </c>
      <c r="L1698">
        <v>28.925172</v>
      </c>
      <c r="M1698">
        <v>19.181190000000001</v>
      </c>
      <c r="N1698">
        <v>19.276443</v>
      </c>
      <c r="O1698">
        <v>29.164068</v>
      </c>
    </row>
    <row r="1700" spans="1:15">
      <c r="A1700">
        <v>0.67185899999999998</v>
      </c>
      <c r="B1700">
        <v>1.4434769999999999</v>
      </c>
      <c r="C1700">
        <v>6.1528</v>
      </c>
      <c r="D1700">
        <v>2.1066180000000001</v>
      </c>
      <c r="E1700">
        <v>2.6784379999999999</v>
      </c>
      <c r="F1700">
        <v>5.4957560000000001</v>
      </c>
      <c r="G1700">
        <v>16.025991000000001</v>
      </c>
      <c r="H1700">
        <v>21.385724</v>
      </c>
      <c r="I1700">
        <v>28.498927999999999</v>
      </c>
      <c r="J1700">
        <v>27.594684999999998</v>
      </c>
      <c r="K1700">
        <v>9.9348229999999997</v>
      </c>
      <c r="L1700">
        <v>4.9790260000000002</v>
      </c>
      <c r="M1700">
        <v>4.4861300000000002</v>
      </c>
      <c r="N1700">
        <v>2.2653759999999998</v>
      </c>
      <c r="O1700">
        <v>5.1130040000000001</v>
      </c>
    </row>
    <row r="1701" spans="1:15">
      <c r="A1701">
        <v>5.1811889999999998</v>
      </c>
      <c r="B1701">
        <v>1.9039680000000001</v>
      </c>
      <c r="C1701">
        <v>3.0312649999999999</v>
      </c>
      <c r="D1701">
        <v>2.6289359999999999</v>
      </c>
      <c r="E1701">
        <v>12.02952</v>
      </c>
      <c r="F1701">
        <v>15.218896000000001</v>
      </c>
      <c r="G1701">
        <v>11.218446</v>
      </c>
      <c r="H1701">
        <v>11.772088</v>
      </c>
      <c r="I1701">
        <v>19.522978999999999</v>
      </c>
      <c r="J1701">
        <v>8.9417220000000004</v>
      </c>
      <c r="K1701">
        <v>12.869128</v>
      </c>
      <c r="L1701">
        <v>17.099202999999999</v>
      </c>
      <c r="M1701">
        <v>8.0786269999999991</v>
      </c>
      <c r="N1701">
        <v>4.0738320000000003</v>
      </c>
      <c r="O1701">
        <v>8.1472820000000006</v>
      </c>
    </row>
    <row r="1702" spans="1:15">
      <c r="A1702">
        <v>0</v>
      </c>
      <c r="B1702">
        <v>0</v>
      </c>
      <c r="C1702">
        <v>3.9769770000000002</v>
      </c>
      <c r="D1702">
        <v>4.169505</v>
      </c>
      <c r="E1702">
        <v>9.7546119999999998</v>
      </c>
      <c r="F1702">
        <v>9.0425540000000009</v>
      </c>
      <c r="G1702">
        <v>9.4839120000000001</v>
      </c>
      <c r="H1702">
        <v>2.7279629999999999</v>
      </c>
      <c r="I1702">
        <v>13.519316</v>
      </c>
      <c r="J1702">
        <v>4.6911959999999997</v>
      </c>
      <c r="K1702">
        <v>12.2841</v>
      </c>
      <c r="L1702">
        <v>10.549633</v>
      </c>
      <c r="M1702">
        <v>2.241139</v>
      </c>
      <c r="N1702">
        <v>2.511336</v>
      </c>
      <c r="O1702">
        <v>10.222756</v>
      </c>
    </row>
    <row r="1703" spans="1:15">
      <c r="A1703">
        <v>2.9173800000000001</v>
      </c>
      <c r="B1703">
        <v>5.3212489999999999</v>
      </c>
      <c r="C1703">
        <v>5.4252279999999997</v>
      </c>
      <c r="D1703">
        <v>7.1677689999999998</v>
      </c>
      <c r="E1703">
        <v>7.3899030000000003</v>
      </c>
      <c r="F1703">
        <v>12.805956</v>
      </c>
      <c r="G1703">
        <v>12.993596</v>
      </c>
      <c r="H1703">
        <v>20.360758000000001</v>
      </c>
      <c r="I1703">
        <v>17.679503</v>
      </c>
      <c r="J1703">
        <v>13.493822</v>
      </c>
      <c r="K1703">
        <v>19.714352000000002</v>
      </c>
      <c r="L1703">
        <v>13.100941000000001</v>
      </c>
      <c r="M1703">
        <v>3.3773909999999998</v>
      </c>
      <c r="N1703">
        <v>0</v>
      </c>
      <c r="O1703">
        <v>4.8711529999999996</v>
      </c>
    </row>
    <row r="1704" spans="1:15">
      <c r="A1704">
        <v>6.1908599999999998</v>
      </c>
      <c r="B1704">
        <v>2.940245</v>
      </c>
      <c r="C1704">
        <v>2.594821</v>
      </c>
      <c r="D1704">
        <v>3.3632249999999999</v>
      </c>
      <c r="E1704">
        <v>0.65861700000000001</v>
      </c>
      <c r="F1704">
        <v>4.7015589999999996</v>
      </c>
      <c r="G1704">
        <v>12.731738</v>
      </c>
      <c r="H1704">
        <v>14.99128</v>
      </c>
      <c r="I1704">
        <v>4.7686339999999996</v>
      </c>
      <c r="J1704">
        <v>12.656553000000001</v>
      </c>
      <c r="K1704">
        <v>13.561909999999999</v>
      </c>
      <c r="L1704">
        <v>7.0490870000000001</v>
      </c>
      <c r="M1704">
        <v>4.9343130000000004</v>
      </c>
      <c r="N1704">
        <v>12.812196999999999</v>
      </c>
      <c r="O1704">
        <v>17.522293999999999</v>
      </c>
    </row>
    <row r="1705" spans="1:15">
      <c r="A1705">
        <v>0.34210400000000002</v>
      </c>
      <c r="B1705">
        <v>4.1723809999999997</v>
      </c>
      <c r="C1705">
        <v>6.5984319999999999</v>
      </c>
      <c r="D1705">
        <v>6.2118010000000004</v>
      </c>
      <c r="E1705">
        <v>10.484151000000001</v>
      </c>
      <c r="F1705">
        <v>10.716787</v>
      </c>
      <c r="G1705">
        <v>2.9695800000000001</v>
      </c>
      <c r="H1705">
        <v>12.862451</v>
      </c>
      <c r="I1705">
        <v>4.0673690000000002</v>
      </c>
      <c r="J1705">
        <v>6.1935750000000001</v>
      </c>
      <c r="K1705">
        <v>8.5366870000000006</v>
      </c>
      <c r="L1705">
        <v>6.3279899999999998</v>
      </c>
      <c r="M1705">
        <v>9.1670859999999994</v>
      </c>
      <c r="N1705">
        <v>14.822450999999999</v>
      </c>
      <c r="O1705">
        <v>24.304416</v>
      </c>
    </row>
    <row r="1706" spans="1:15">
      <c r="A1706">
        <v>0</v>
      </c>
      <c r="B1706">
        <v>1.0392889999999999</v>
      </c>
      <c r="C1706">
        <v>9.8854100000000003</v>
      </c>
      <c r="D1706">
        <v>14.898052</v>
      </c>
      <c r="E1706">
        <v>5.3807140000000002</v>
      </c>
      <c r="F1706">
        <v>5.4593990000000003</v>
      </c>
      <c r="G1706">
        <v>7.0059019999999999</v>
      </c>
      <c r="H1706">
        <v>6.5414750000000002</v>
      </c>
      <c r="I1706">
        <v>4.4710910000000004</v>
      </c>
      <c r="J1706">
        <v>9.5911329999999992</v>
      </c>
      <c r="K1706">
        <v>8.3671100000000003</v>
      </c>
      <c r="L1706">
        <v>6.8208219999999997</v>
      </c>
      <c r="M1706">
        <v>6.3006539999999998</v>
      </c>
      <c r="N1706">
        <v>19.916886000000002</v>
      </c>
      <c r="O1706">
        <v>11.711271</v>
      </c>
    </row>
    <row r="1707" spans="1:15">
      <c r="A1707">
        <v>1.7714240000000001</v>
      </c>
      <c r="B1707">
        <v>6.4595570000000002</v>
      </c>
      <c r="C1707">
        <v>8.1888520000000007</v>
      </c>
      <c r="D1707">
        <v>10.186873</v>
      </c>
      <c r="E1707">
        <v>7.602176</v>
      </c>
      <c r="F1707">
        <v>9.0542069999999999</v>
      </c>
      <c r="G1707">
        <v>3.8861059999999998</v>
      </c>
      <c r="H1707">
        <v>9.2008589999999995</v>
      </c>
      <c r="I1707">
        <v>8.2368640000000006</v>
      </c>
      <c r="J1707">
        <v>14.842968000000001</v>
      </c>
      <c r="K1707">
        <v>2.7566649999999999</v>
      </c>
      <c r="L1707">
        <v>3.4825900000000001</v>
      </c>
      <c r="M1707">
        <v>1.3216749999999999</v>
      </c>
      <c r="N1707">
        <v>21.491703000000001</v>
      </c>
      <c r="O1707">
        <v>17.246665</v>
      </c>
    </row>
    <row r="1708" spans="1:15">
      <c r="A1708">
        <v>8.3509E-2</v>
      </c>
      <c r="B1708">
        <v>0.54191599999999995</v>
      </c>
      <c r="C1708">
        <v>0.477939</v>
      </c>
      <c r="D1708">
        <v>10.732536</v>
      </c>
      <c r="E1708">
        <v>12.152963</v>
      </c>
      <c r="F1708">
        <v>6.5637650000000001</v>
      </c>
      <c r="G1708">
        <v>4.3388520000000002</v>
      </c>
      <c r="H1708">
        <v>11.577071999999999</v>
      </c>
      <c r="I1708">
        <v>3.3349679999999999</v>
      </c>
      <c r="J1708">
        <v>7.4590740000000002</v>
      </c>
      <c r="K1708">
        <v>11.494189</v>
      </c>
      <c r="L1708">
        <v>2.9967199999999998</v>
      </c>
      <c r="M1708">
        <v>3.5887060000000002</v>
      </c>
      <c r="N1708">
        <v>18.538446</v>
      </c>
      <c r="O1708">
        <v>6.0724330000000002</v>
      </c>
    </row>
    <row r="1709" spans="1:15">
      <c r="A1709">
        <v>1.798133</v>
      </c>
      <c r="B1709">
        <v>0.32496700000000001</v>
      </c>
      <c r="C1709">
        <v>2.3610479999999998</v>
      </c>
      <c r="D1709">
        <v>11.811461</v>
      </c>
      <c r="E1709">
        <v>8.8631010000000003</v>
      </c>
      <c r="F1709">
        <v>6.951511</v>
      </c>
      <c r="G1709">
        <v>10.499734999999999</v>
      </c>
      <c r="H1709">
        <v>7.8334619999999999</v>
      </c>
      <c r="I1709">
        <v>8.2898540000000001</v>
      </c>
      <c r="J1709">
        <v>5.8585380000000002</v>
      </c>
      <c r="K1709">
        <v>11.423873</v>
      </c>
      <c r="L1709">
        <v>12.667795999999999</v>
      </c>
      <c r="M1709">
        <v>14.380267</v>
      </c>
      <c r="N1709">
        <v>15.816852000000001</v>
      </c>
      <c r="O1709">
        <v>20.976296999999999</v>
      </c>
    </row>
    <row r="1710" spans="1:15">
      <c r="A1710">
        <v>15.496964999999999</v>
      </c>
      <c r="B1710">
        <v>7.229082</v>
      </c>
      <c r="C1710">
        <v>3.9117139999999999</v>
      </c>
      <c r="D1710">
        <v>14.901865000000001</v>
      </c>
      <c r="E1710">
        <v>5.7333309999999997</v>
      </c>
      <c r="F1710">
        <v>1.443011</v>
      </c>
      <c r="G1710">
        <v>2.7055570000000002</v>
      </c>
      <c r="H1710">
        <v>6.6773550000000004</v>
      </c>
      <c r="I1710">
        <v>8.3157239999999994</v>
      </c>
      <c r="J1710">
        <v>7.7585829999999998</v>
      </c>
      <c r="K1710">
        <v>13.048999999999999</v>
      </c>
      <c r="L1710">
        <v>4.4178170000000003</v>
      </c>
      <c r="M1710">
        <v>4.1347909999999999</v>
      </c>
      <c r="N1710">
        <v>13.420051000000001</v>
      </c>
      <c r="O1710">
        <v>14.410391000000001</v>
      </c>
    </row>
    <row r="1711" spans="1:15">
      <c r="A1711">
        <v>5.8252050000000004</v>
      </c>
      <c r="B1711">
        <v>7.729457</v>
      </c>
      <c r="C1711">
        <v>20.936942999999999</v>
      </c>
      <c r="D1711">
        <v>8.6618689999999994</v>
      </c>
      <c r="E1711">
        <v>0</v>
      </c>
      <c r="F1711">
        <v>3.365707</v>
      </c>
      <c r="G1711">
        <v>2.4936910000000001</v>
      </c>
      <c r="H1711">
        <v>5.7173800000000004</v>
      </c>
      <c r="I1711">
        <v>7.9694750000000001</v>
      </c>
      <c r="J1711">
        <v>10.073921</v>
      </c>
      <c r="K1711">
        <v>4.1349939999999998</v>
      </c>
      <c r="L1711">
        <v>4.3429960000000003</v>
      </c>
      <c r="M1711">
        <v>11.198404</v>
      </c>
      <c r="N1711">
        <v>16.722259999999999</v>
      </c>
      <c r="O1711">
        <v>1.0224850000000001</v>
      </c>
    </row>
    <row r="1712" spans="1:15">
      <c r="A1712">
        <v>15.880601</v>
      </c>
      <c r="B1712">
        <v>4.1752469999999997</v>
      </c>
      <c r="C1712">
        <v>12.790884999999999</v>
      </c>
      <c r="D1712">
        <v>10.558425</v>
      </c>
      <c r="E1712">
        <v>0.59385500000000002</v>
      </c>
      <c r="F1712">
        <v>3.2724880000000001</v>
      </c>
      <c r="G1712">
        <v>4.9657479999999996</v>
      </c>
      <c r="H1712">
        <v>2.1595849999999999</v>
      </c>
      <c r="I1712">
        <v>2.63001</v>
      </c>
      <c r="J1712">
        <v>15.237294</v>
      </c>
      <c r="K1712">
        <v>15.709765000000001</v>
      </c>
      <c r="L1712">
        <v>9.9366059999999994</v>
      </c>
      <c r="M1712">
        <v>7.5038090000000004</v>
      </c>
      <c r="N1712">
        <v>11.058685000000001</v>
      </c>
      <c r="O1712">
        <v>4.0118989999999997</v>
      </c>
    </row>
    <row r="1713" spans="1:15">
      <c r="A1713">
        <v>10.289037</v>
      </c>
      <c r="B1713">
        <v>13.187867000000001</v>
      </c>
      <c r="C1713">
        <v>5.7997880000000004</v>
      </c>
      <c r="D1713">
        <v>7.8034470000000002</v>
      </c>
      <c r="E1713">
        <v>2.0968460000000002</v>
      </c>
      <c r="F1713">
        <v>0.41258099999999998</v>
      </c>
      <c r="G1713">
        <v>3.3083909999999999</v>
      </c>
      <c r="H1713">
        <v>0.32344299999999998</v>
      </c>
      <c r="I1713">
        <v>5.1992909999999997</v>
      </c>
      <c r="J1713">
        <v>10.757156999999999</v>
      </c>
      <c r="K1713">
        <v>5.116079</v>
      </c>
      <c r="L1713">
        <v>6.3588779999999998</v>
      </c>
      <c r="M1713">
        <v>16.199895000000001</v>
      </c>
      <c r="N1713">
        <v>6.7484469999999996</v>
      </c>
      <c r="O1713">
        <v>1.9186970000000001</v>
      </c>
    </row>
    <row r="1714" spans="1:15">
      <c r="A1714">
        <v>11.663266999999999</v>
      </c>
      <c r="B1714">
        <v>0.44835399999999997</v>
      </c>
      <c r="C1714">
        <v>4.7136560000000003</v>
      </c>
      <c r="D1714">
        <v>2.4218730000000002</v>
      </c>
      <c r="E1714">
        <v>4.8808259999999999</v>
      </c>
      <c r="F1714">
        <v>3.9369239999999999</v>
      </c>
      <c r="G1714">
        <v>4.3285530000000003</v>
      </c>
      <c r="H1714">
        <v>2.7969170000000001</v>
      </c>
      <c r="I1714">
        <v>1.8476189999999999</v>
      </c>
      <c r="J1714">
        <v>6.9005739999999998</v>
      </c>
      <c r="K1714">
        <v>5.7136699999999996</v>
      </c>
      <c r="L1714">
        <v>14.260222000000001</v>
      </c>
      <c r="M1714">
        <v>11.665467</v>
      </c>
      <c r="N1714">
        <v>4.6235569999999999</v>
      </c>
      <c r="O1714">
        <v>6.219309</v>
      </c>
    </row>
    <row r="1715" spans="1:15">
      <c r="A1715">
        <v>13.606094000000001</v>
      </c>
      <c r="B1715">
        <v>5.2544089999999999</v>
      </c>
      <c r="C1715">
        <v>3.4805739999999998</v>
      </c>
      <c r="D1715">
        <v>6.768116</v>
      </c>
      <c r="E1715">
        <v>2.3198910000000001</v>
      </c>
      <c r="F1715">
        <v>8.4685179999999995</v>
      </c>
      <c r="G1715">
        <v>2.134668</v>
      </c>
      <c r="H1715">
        <v>2.7250200000000002</v>
      </c>
      <c r="I1715">
        <v>4.5380399999999996</v>
      </c>
      <c r="J1715">
        <v>10.634506</v>
      </c>
      <c r="K1715">
        <v>10.095001</v>
      </c>
      <c r="L1715">
        <v>11.970136999999999</v>
      </c>
      <c r="M1715">
        <v>5.4433319999999998</v>
      </c>
      <c r="N1715">
        <v>10.543286</v>
      </c>
      <c r="O1715">
        <v>7.2856540000000001</v>
      </c>
    </row>
    <row r="1716" spans="1:15">
      <c r="A1716">
        <v>13.335981</v>
      </c>
      <c r="B1716">
        <v>6.5707940000000002</v>
      </c>
      <c r="C1716">
        <v>4.3748709999999997</v>
      </c>
      <c r="D1716">
        <v>8.7167729999999999</v>
      </c>
      <c r="E1716">
        <v>5.0320200000000002</v>
      </c>
      <c r="F1716">
        <v>4.5440069999999997</v>
      </c>
      <c r="G1716">
        <v>0</v>
      </c>
      <c r="H1716">
        <v>1.6050720000000001</v>
      </c>
      <c r="I1716">
        <v>2.2631760000000001</v>
      </c>
      <c r="J1716">
        <v>15.439318999999999</v>
      </c>
      <c r="K1716">
        <v>6.128406</v>
      </c>
      <c r="L1716">
        <v>5.3820420000000002</v>
      </c>
      <c r="M1716">
        <v>4.18269</v>
      </c>
      <c r="N1716">
        <v>6.729222</v>
      </c>
      <c r="O1716">
        <v>2.3085040000000001</v>
      </c>
    </row>
    <row r="1717" spans="1:15">
      <c r="A1717">
        <v>7.7054859999999996</v>
      </c>
      <c r="B1717">
        <v>6.1436909999999996</v>
      </c>
      <c r="C1717">
        <v>1.9407859999999999</v>
      </c>
      <c r="D1717">
        <v>3.8955229999999998</v>
      </c>
      <c r="E1717">
        <v>5.7317600000000004</v>
      </c>
      <c r="F1717">
        <v>2.7399390000000001</v>
      </c>
      <c r="G1717">
        <v>2.6624349999999999</v>
      </c>
      <c r="H1717">
        <v>9.404439</v>
      </c>
      <c r="I1717">
        <v>7.6651990000000003</v>
      </c>
      <c r="J1717">
        <v>18.288217</v>
      </c>
      <c r="K1717">
        <v>6.5847129999999998</v>
      </c>
      <c r="L1717">
        <v>10.718806000000001</v>
      </c>
      <c r="M1717">
        <v>2.3069790000000001</v>
      </c>
      <c r="N1717">
        <v>1.794146</v>
      </c>
      <c r="O1717">
        <v>0.49230200000000002</v>
      </c>
    </row>
    <row r="1718" spans="1:15">
      <c r="A1718">
        <v>7.3754559999999998</v>
      </c>
      <c r="B1718">
        <v>3.87703</v>
      </c>
      <c r="C1718">
        <v>4.5456089999999998</v>
      </c>
      <c r="D1718">
        <v>0</v>
      </c>
      <c r="E1718">
        <v>6.7941000000000001E-2</v>
      </c>
      <c r="F1718">
        <v>0.66461199999999998</v>
      </c>
      <c r="G1718">
        <v>0.81897699999999996</v>
      </c>
      <c r="H1718">
        <v>8.580883</v>
      </c>
      <c r="I1718">
        <v>5.7510820000000002</v>
      </c>
      <c r="J1718">
        <v>14.132989999999999</v>
      </c>
      <c r="K1718">
        <v>7.5775420000000002</v>
      </c>
      <c r="L1718">
        <v>11.960471</v>
      </c>
      <c r="M1718">
        <v>2.5879949999999998</v>
      </c>
      <c r="N1718">
        <v>3.0868120000000001</v>
      </c>
      <c r="O1718">
        <v>2.8609800000000001</v>
      </c>
    </row>
    <row r="1719" spans="1:15">
      <c r="A1719">
        <v>2.196291</v>
      </c>
      <c r="B1719">
        <v>0.48376599999999997</v>
      </c>
      <c r="C1719">
        <v>2.6012230000000001</v>
      </c>
      <c r="D1719">
        <v>6.377688</v>
      </c>
      <c r="E1719">
        <v>3.056486</v>
      </c>
      <c r="F1719">
        <v>4.4318960000000001</v>
      </c>
      <c r="G1719">
        <v>2.7943690000000001</v>
      </c>
      <c r="H1719">
        <v>2.012918</v>
      </c>
      <c r="I1719">
        <v>5.0096290000000003</v>
      </c>
      <c r="J1719">
        <v>7.8908290000000001</v>
      </c>
      <c r="K1719">
        <v>3.4940660000000001</v>
      </c>
      <c r="L1719">
        <v>10.96735</v>
      </c>
      <c r="M1719">
        <v>1.9015439999999999</v>
      </c>
      <c r="N1719">
        <v>2.2809279999999998</v>
      </c>
      <c r="O1719">
        <v>2.7650299999999999</v>
      </c>
    </row>
    <row r="1720" spans="1:15">
      <c r="A1720">
        <v>5.6346889999999998</v>
      </c>
      <c r="B1720">
        <v>0</v>
      </c>
      <c r="C1720">
        <v>4.7344970000000002</v>
      </c>
      <c r="D1720">
        <v>5.9609000000000002E-2</v>
      </c>
      <c r="E1720">
        <v>3.369478</v>
      </c>
      <c r="F1720">
        <v>5.8045249999999999</v>
      </c>
      <c r="G1720">
        <v>4.9593249999999998</v>
      </c>
      <c r="H1720">
        <v>2.3370660000000001</v>
      </c>
      <c r="I1720">
        <v>0.93557299999999999</v>
      </c>
      <c r="J1720">
        <v>4.3184769999999997</v>
      </c>
      <c r="K1720">
        <v>5.6418530000000002</v>
      </c>
      <c r="L1720">
        <v>11.858954000000001</v>
      </c>
      <c r="M1720">
        <v>1.3534440000000001</v>
      </c>
      <c r="N1720">
        <v>2.4709310000000002</v>
      </c>
      <c r="O1720">
        <v>2.2118790000000002</v>
      </c>
    </row>
    <row r="1721" spans="1:15">
      <c r="A1721">
        <v>11.383609999999999</v>
      </c>
      <c r="B1721">
        <v>2.861262</v>
      </c>
      <c r="C1721">
        <v>0.65685899999999997</v>
      </c>
      <c r="D1721">
        <v>5.5813990000000002</v>
      </c>
      <c r="E1721">
        <v>1.053825</v>
      </c>
      <c r="F1721">
        <v>6.634226</v>
      </c>
      <c r="G1721">
        <v>0.929064</v>
      </c>
      <c r="H1721">
        <v>4.9164890000000003</v>
      </c>
      <c r="I1721">
        <v>2.3331080000000002</v>
      </c>
      <c r="J1721">
        <v>2.9972080000000001</v>
      </c>
      <c r="K1721">
        <v>0.96287100000000003</v>
      </c>
      <c r="L1721">
        <v>10.457992000000001</v>
      </c>
      <c r="M1721">
        <v>6.0275869999999996</v>
      </c>
      <c r="N1721">
        <v>8.2202809999999999</v>
      </c>
      <c r="O1721">
        <v>4.9491680000000002</v>
      </c>
    </row>
    <row r="1722" spans="1:15">
      <c r="A1722">
        <v>6.243614</v>
      </c>
      <c r="B1722">
        <v>0.15596399999999999</v>
      </c>
      <c r="C1722">
        <v>2.2861400000000001</v>
      </c>
      <c r="D1722">
        <v>2.2759909999999999</v>
      </c>
      <c r="E1722">
        <v>5.4862419999999998</v>
      </c>
      <c r="F1722">
        <v>1.5860129999999999</v>
      </c>
      <c r="G1722">
        <v>2.71624</v>
      </c>
      <c r="H1722">
        <v>4.5107169999999996</v>
      </c>
      <c r="I1722">
        <v>7.7349119999999996</v>
      </c>
      <c r="J1722">
        <v>2.5826449999999999</v>
      </c>
      <c r="K1722">
        <v>6.0874100000000002</v>
      </c>
      <c r="L1722">
        <v>15.686832000000001</v>
      </c>
      <c r="M1722">
        <v>8.7626069999999991</v>
      </c>
      <c r="N1722">
        <v>5.913748</v>
      </c>
      <c r="O1722">
        <v>9.2915770000000002</v>
      </c>
    </row>
    <row r="1723" spans="1:15">
      <c r="A1723">
        <v>3.2465760000000001</v>
      </c>
      <c r="B1723">
        <v>0</v>
      </c>
      <c r="C1723">
        <v>0</v>
      </c>
      <c r="D1723">
        <v>0.13611699999999999</v>
      </c>
      <c r="E1723">
        <v>2.0967790000000002</v>
      </c>
      <c r="F1723">
        <v>0</v>
      </c>
      <c r="G1723">
        <v>2.5493579999999998</v>
      </c>
      <c r="H1723">
        <v>3.5699920000000001</v>
      </c>
      <c r="I1723">
        <v>4.5474730000000001</v>
      </c>
      <c r="J1723">
        <v>5.2566660000000001</v>
      </c>
      <c r="K1723">
        <v>8.7400610000000007</v>
      </c>
      <c r="L1723">
        <v>15.072998999999999</v>
      </c>
      <c r="M1723">
        <v>0.949457</v>
      </c>
      <c r="N1723">
        <v>2.1465230000000002</v>
      </c>
      <c r="O1723">
        <v>17.61581</v>
      </c>
    </row>
    <row r="1724" spans="1:15">
      <c r="A1724">
        <v>54.850710999999997</v>
      </c>
      <c r="B1724">
        <v>14.374643000000001</v>
      </c>
      <c r="C1724">
        <v>8.2788409999999999</v>
      </c>
      <c r="D1724">
        <v>6.9601050000000004</v>
      </c>
      <c r="E1724">
        <v>6.5939759999999996</v>
      </c>
      <c r="F1724">
        <v>1.4605360000000001</v>
      </c>
      <c r="G1724">
        <v>4.7301549999999999</v>
      </c>
      <c r="H1724">
        <v>11.165584000000001</v>
      </c>
      <c r="I1724">
        <v>10.256237</v>
      </c>
      <c r="J1724">
        <v>7.583107</v>
      </c>
      <c r="K1724">
        <v>8.8340479999999992</v>
      </c>
      <c r="L1724">
        <v>14.966379</v>
      </c>
      <c r="M1724">
        <v>21.322638000000001</v>
      </c>
      <c r="N1724">
        <v>23.589555000000001</v>
      </c>
      <c r="O1724">
        <v>42.561810000000001</v>
      </c>
    </row>
    <row r="1726" spans="1:15">
      <c r="A1726">
        <v>3.1283219999999998</v>
      </c>
      <c r="B1726">
        <v>1.9913749999999999</v>
      </c>
      <c r="C1726">
        <v>5.1849920000000003</v>
      </c>
      <c r="D1726">
        <v>6.0581670000000001</v>
      </c>
      <c r="E1726">
        <v>8.9665660000000003</v>
      </c>
      <c r="F1726">
        <v>13.293856999999999</v>
      </c>
      <c r="G1726">
        <v>22.031078000000001</v>
      </c>
      <c r="H1726">
        <v>23.504555</v>
      </c>
      <c r="I1726">
        <v>34.948377000000001</v>
      </c>
      <c r="J1726">
        <v>15.088411000000001</v>
      </c>
      <c r="K1726">
        <v>8.9566689999999998</v>
      </c>
      <c r="L1726">
        <v>8.8229609999999994</v>
      </c>
      <c r="M1726">
        <v>1.162757</v>
      </c>
      <c r="N1726">
        <v>4.2435150000000004</v>
      </c>
      <c r="O1726">
        <v>6.8401430000000003</v>
      </c>
    </row>
    <row r="1727" spans="1:15">
      <c r="A1727">
        <v>5.764437</v>
      </c>
      <c r="B1727">
        <v>3.2771780000000001</v>
      </c>
      <c r="C1727">
        <v>0</v>
      </c>
      <c r="D1727">
        <v>0.72155000000000002</v>
      </c>
      <c r="E1727">
        <v>9.1607199999999995</v>
      </c>
      <c r="F1727">
        <v>13.299771</v>
      </c>
      <c r="G1727">
        <v>10.788399999999999</v>
      </c>
      <c r="H1727">
        <v>14.795679</v>
      </c>
      <c r="I1727">
        <v>19.817665000000002</v>
      </c>
      <c r="J1727">
        <v>3.6686930000000002</v>
      </c>
      <c r="K1727">
        <v>12.014308</v>
      </c>
      <c r="L1727">
        <v>4.1194949999999997</v>
      </c>
      <c r="M1727">
        <v>15.836304999999999</v>
      </c>
      <c r="N1727">
        <v>9.3427579999999999</v>
      </c>
      <c r="O1727">
        <v>4.5795389999999996</v>
      </c>
    </row>
    <row r="1728" spans="1:15">
      <c r="A1728">
        <v>0.86074799999999996</v>
      </c>
      <c r="B1728">
        <v>0</v>
      </c>
      <c r="C1728">
        <v>1.1792590000000001</v>
      </c>
      <c r="D1728">
        <v>3.779115</v>
      </c>
      <c r="E1728">
        <v>2.0283380000000002</v>
      </c>
      <c r="F1728">
        <v>11.987537</v>
      </c>
      <c r="G1728">
        <v>24.419777</v>
      </c>
      <c r="H1728">
        <v>20.723457</v>
      </c>
      <c r="I1728">
        <v>20.273897000000002</v>
      </c>
      <c r="J1728">
        <v>6.9817780000000003</v>
      </c>
      <c r="K1728">
        <v>3.5024389999999999</v>
      </c>
      <c r="L1728">
        <v>3.2587100000000002</v>
      </c>
      <c r="M1728">
        <v>3.991495</v>
      </c>
      <c r="N1728">
        <v>0.48413299999999998</v>
      </c>
      <c r="O1728">
        <v>7.3281980000000004</v>
      </c>
    </row>
    <row r="1729" spans="1:15">
      <c r="A1729">
        <v>4.6266990000000003</v>
      </c>
      <c r="B1729">
        <v>1.904717</v>
      </c>
      <c r="C1729">
        <v>7.9011820000000004</v>
      </c>
      <c r="D1729">
        <v>2.7353749999999999</v>
      </c>
      <c r="E1729">
        <v>9.1203900000000004</v>
      </c>
      <c r="F1729">
        <v>14.209384</v>
      </c>
      <c r="G1729">
        <v>13.844334999999999</v>
      </c>
      <c r="H1729">
        <v>23.042773</v>
      </c>
      <c r="I1729">
        <v>9.734432</v>
      </c>
      <c r="J1729">
        <v>7.5861159999999996</v>
      </c>
      <c r="K1729">
        <v>7.3148569999999999</v>
      </c>
      <c r="L1729">
        <v>0.76651100000000005</v>
      </c>
      <c r="M1729">
        <v>2.4866609999999998</v>
      </c>
      <c r="N1729">
        <v>0</v>
      </c>
      <c r="O1729">
        <v>3.821733</v>
      </c>
    </row>
    <row r="1730" spans="1:15">
      <c r="A1730">
        <v>7.7999099999999997</v>
      </c>
      <c r="B1730">
        <v>4.8193149999999996</v>
      </c>
      <c r="C1730">
        <v>7.9850490000000001</v>
      </c>
      <c r="D1730">
        <v>6.3486750000000001</v>
      </c>
      <c r="E1730">
        <v>5.0994739999999998</v>
      </c>
      <c r="F1730">
        <v>1.0248219999999999</v>
      </c>
      <c r="G1730">
        <v>9.5324460000000002</v>
      </c>
      <c r="H1730">
        <v>17.013283000000001</v>
      </c>
      <c r="I1730">
        <v>8.1576699999999995</v>
      </c>
      <c r="J1730">
        <v>5.4660169999999999</v>
      </c>
      <c r="K1730">
        <v>4.0596300000000003</v>
      </c>
      <c r="L1730">
        <v>1.3333109999999999</v>
      </c>
      <c r="M1730">
        <v>3.820878</v>
      </c>
      <c r="N1730">
        <v>5.5990710000000004</v>
      </c>
      <c r="O1730">
        <v>13.471712</v>
      </c>
    </row>
    <row r="1731" spans="1:15">
      <c r="A1731">
        <v>5.2746259999999996</v>
      </c>
      <c r="B1731">
        <v>1.382479</v>
      </c>
      <c r="C1731">
        <v>12.394168000000001</v>
      </c>
      <c r="D1731">
        <v>1.598255</v>
      </c>
      <c r="E1731">
        <v>4.0587179999999998</v>
      </c>
      <c r="F1731">
        <v>6.7708339999999998</v>
      </c>
      <c r="G1731">
        <v>11.483109000000001</v>
      </c>
      <c r="H1731">
        <v>14.488327</v>
      </c>
      <c r="I1731">
        <v>7.5661120000000004</v>
      </c>
      <c r="J1731">
        <v>9.5956220000000005</v>
      </c>
      <c r="K1731">
        <v>5.9594019999999999</v>
      </c>
      <c r="L1731">
        <v>3.797275</v>
      </c>
      <c r="M1731">
        <v>2.0460400000000001</v>
      </c>
      <c r="N1731">
        <v>9.0916300000000003</v>
      </c>
      <c r="O1731">
        <v>24.193304999999999</v>
      </c>
    </row>
    <row r="1732" spans="1:15">
      <c r="A1732">
        <v>1.3365130000000001</v>
      </c>
      <c r="B1732">
        <v>0.74633000000000005</v>
      </c>
      <c r="C1732">
        <v>4.6170349999999996</v>
      </c>
      <c r="D1732">
        <v>13.107108</v>
      </c>
      <c r="E1732">
        <v>1.0846309999999999</v>
      </c>
      <c r="F1732">
        <v>1.7810170000000001</v>
      </c>
      <c r="G1732">
        <v>6.3463589999999996</v>
      </c>
      <c r="H1732">
        <v>13.670313</v>
      </c>
      <c r="I1732">
        <v>9.0208589999999997</v>
      </c>
      <c r="J1732">
        <v>12.569941999999999</v>
      </c>
      <c r="K1732">
        <v>2.1490649999999998</v>
      </c>
      <c r="L1732">
        <v>1.1889380000000001</v>
      </c>
      <c r="M1732">
        <v>9.2293400000000005</v>
      </c>
      <c r="N1732">
        <v>5.5410459999999997</v>
      </c>
      <c r="O1732">
        <v>5.2567180000000002</v>
      </c>
    </row>
    <row r="1733" spans="1:15">
      <c r="A1733">
        <v>5.5164799999999996</v>
      </c>
      <c r="B1733">
        <v>0.80821100000000001</v>
      </c>
      <c r="C1733">
        <v>1.3519699999999999</v>
      </c>
      <c r="D1733">
        <v>12.949096000000001</v>
      </c>
      <c r="E1733">
        <v>23.452176999999999</v>
      </c>
      <c r="F1733">
        <v>8.8219250000000002</v>
      </c>
      <c r="G1733">
        <v>10.589335</v>
      </c>
      <c r="H1733">
        <v>9.4326760000000007</v>
      </c>
      <c r="I1733">
        <v>7.4279409999999997</v>
      </c>
      <c r="J1733">
        <v>11.654479</v>
      </c>
      <c r="K1733">
        <v>4.123761</v>
      </c>
      <c r="L1733">
        <v>3.562074</v>
      </c>
      <c r="M1733">
        <v>7.8034420000000004</v>
      </c>
      <c r="N1733">
        <v>16.876861000000002</v>
      </c>
      <c r="O1733">
        <v>14.127147000000001</v>
      </c>
    </row>
    <row r="1734" spans="1:15">
      <c r="A1734">
        <v>0.18837000000000001</v>
      </c>
      <c r="B1734">
        <v>2.1933959999999999</v>
      </c>
      <c r="C1734">
        <v>2.3493979999999999</v>
      </c>
      <c r="D1734">
        <v>9.1617010000000008</v>
      </c>
      <c r="E1734">
        <v>5.6677070000000001</v>
      </c>
      <c r="F1734">
        <v>6.3457140000000001</v>
      </c>
      <c r="G1734">
        <v>3.6453869999999999</v>
      </c>
      <c r="H1734">
        <v>0.595661</v>
      </c>
      <c r="I1734">
        <v>6.3405899999999997</v>
      </c>
      <c r="J1734">
        <v>10.549360999999999</v>
      </c>
      <c r="K1734">
        <v>10.948183999999999</v>
      </c>
      <c r="L1734">
        <v>7.2495839999999996</v>
      </c>
      <c r="M1734">
        <v>0.86775800000000003</v>
      </c>
      <c r="N1734">
        <v>7.6120070000000002</v>
      </c>
      <c r="O1734">
        <v>11.417555999999999</v>
      </c>
    </row>
    <row r="1735" spans="1:15">
      <c r="A1735">
        <v>7.1754280000000001</v>
      </c>
      <c r="B1735">
        <v>3.136981</v>
      </c>
      <c r="C1735">
        <v>6.9994909999999999</v>
      </c>
      <c r="D1735">
        <v>0.798207</v>
      </c>
      <c r="E1735">
        <v>2.3125689999999999</v>
      </c>
      <c r="F1735">
        <v>5.8481569999999996</v>
      </c>
      <c r="G1735">
        <v>2.2090580000000002</v>
      </c>
      <c r="H1735">
        <v>6.0318889999999996</v>
      </c>
      <c r="I1735">
        <v>4.8792470000000003</v>
      </c>
      <c r="J1735">
        <v>8.6079150000000002</v>
      </c>
      <c r="K1735">
        <v>12.578982</v>
      </c>
      <c r="L1735">
        <v>9.4588710000000003</v>
      </c>
      <c r="M1735">
        <v>6.3363820000000004</v>
      </c>
      <c r="N1735">
        <v>10.334819</v>
      </c>
      <c r="O1735">
        <v>10.653342</v>
      </c>
    </row>
    <row r="1736" spans="1:15">
      <c r="A1736">
        <v>15.350683</v>
      </c>
      <c r="B1736">
        <v>4.5373580000000002</v>
      </c>
      <c r="C1736">
        <v>2.912398</v>
      </c>
      <c r="D1736">
        <v>8.1254709999999992</v>
      </c>
      <c r="E1736">
        <v>7.5955959999999996</v>
      </c>
      <c r="F1736">
        <v>4.333736</v>
      </c>
      <c r="G1736">
        <v>3.3731960000000001</v>
      </c>
      <c r="H1736">
        <v>9.9725619999999999</v>
      </c>
      <c r="I1736">
        <v>11.419013</v>
      </c>
      <c r="J1736">
        <v>16.576125000000001</v>
      </c>
      <c r="K1736">
        <v>10.205821</v>
      </c>
      <c r="L1736">
        <v>9.0944939999999992</v>
      </c>
      <c r="M1736">
        <v>4.3414520000000003</v>
      </c>
      <c r="N1736">
        <v>11.252492999999999</v>
      </c>
      <c r="O1736">
        <v>18.047718</v>
      </c>
    </row>
    <row r="1737" spans="1:15">
      <c r="A1737">
        <v>10.946664999999999</v>
      </c>
      <c r="B1737">
        <v>11.469481999999999</v>
      </c>
      <c r="C1737">
        <v>4.1428580000000004</v>
      </c>
      <c r="D1737">
        <v>3.5538069999999999</v>
      </c>
      <c r="E1737">
        <v>4.2206460000000003</v>
      </c>
      <c r="F1737">
        <v>0.205345</v>
      </c>
      <c r="G1737">
        <v>1.2189939999999999</v>
      </c>
      <c r="H1737">
        <v>4.6036710000000003</v>
      </c>
      <c r="I1737">
        <v>7.1583600000000001</v>
      </c>
      <c r="J1737">
        <v>9.9011499999999995</v>
      </c>
      <c r="K1737">
        <v>8.4153699999999994</v>
      </c>
      <c r="L1737">
        <v>7.9701959999999996</v>
      </c>
      <c r="M1737">
        <v>7.1659600000000001</v>
      </c>
      <c r="N1737">
        <v>7.7957979999999996</v>
      </c>
      <c r="O1737">
        <v>4.2667349999999997</v>
      </c>
    </row>
    <row r="1738" spans="1:15">
      <c r="A1738">
        <v>18.432904000000001</v>
      </c>
      <c r="B1738">
        <v>4.9537329999999997</v>
      </c>
      <c r="C1738">
        <v>6.4868209999999999</v>
      </c>
      <c r="D1738">
        <v>4.7911469999999996</v>
      </c>
      <c r="E1738">
        <v>3.8362660000000002</v>
      </c>
      <c r="F1738">
        <v>0</v>
      </c>
      <c r="G1738">
        <v>5.5599800000000004</v>
      </c>
      <c r="H1738">
        <v>1.7387980000000001</v>
      </c>
      <c r="I1738">
        <v>4.6954979999999997</v>
      </c>
      <c r="J1738">
        <v>8.8567590000000003</v>
      </c>
      <c r="K1738">
        <v>9.1549549999999993</v>
      </c>
      <c r="L1738">
        <v>2.5631620000000002</v>
      </c>
      <c r="M1738">
        <v>5.0181190000000004</v>
      </c>
      <c r="N1738">
        <v>7.2105670000000002</v>
      </c>
      <c r="O1738">
        <v>8.6132349999999995</v>
      </c>
    </row>
    <row r="1739" spans="1:15">
      <c r="A1739">
        <v>19.678315000000001</v>
      </c>
      <c r="B1739">
        <v>9.4789010000000005</v>
      </c>
      <c r="C1739">
        <v>4.1616229999999996</v>
      </c>
      <c r="D1739">
        <v>5.2613260000000004</v>
      </c>
      <c r="E1739">
        <v>4.3200329999999996</v>
      </c>
      <c r="F1739">
        <v>1.84734</v>
      </c>
      <c r="G1739">
        <v>3.80396</v>
      </c>
      <c r="H1739">
        <v>8.6127660000000006</v>
      </c>
      <c r="I1739">
        <v>11.75722</v>
      </c>
      <c r="J1739">
        <v>4.6416829999999996</v>
      </c>
      <c r="K1739">
        <v>7.7059699999999998</v>
      </c>
      <c r="L1739">
        <v>11.012021000000001</v>
      </c>
      <c r="M1739">
        <v>7.6066609999999999</v>
      </c>
      <c r="N1739">
        <v>3.436528</v>
      </c>
      <c r="O1739">
        <v>2.3812310000000001</v>
      </c>
    </row>
    <row r="1740" spans="1:15">
      <c r="A1740">
        <v>24.373314000000001</v>
      </c>
      <c r="B1740">
        <v>9.4527800000000006</v>
      </c>
      <c r="C1740">
        <v>7.6479730000000004</v>
      </c>
      <c r="D1740">
        <v>3.9284110000000001</v>
      </c>
      <c r="E1740">
        <v>8.1762130000000006</v>
      </c>
      <c r="F1740">
        <v>5.3137930000000004</v>
      </c>
      <c r="G1740">
        <v>7.357202</v>
      </c>
      <c r="H1740">
        <v>4.2694349999999996</v>
      </c>
      <c r="I1740">
        <v>1.692661</v>
      </c>
      <c r="J1740">
        <v>5.6276489999999999</v>
      </c>
      <c r="K1740">
        <v>7.3078770000000004</v>
      </c>
      <c r="L1740">
        <v>7.8792790000000004</v>
      </c>
      <c r="M1740">
        <v>8.9489420000000006</v>
      </c>
      <c r="N1740">
        <v>5.8382909999999999</v>
      </c>
      <c r="O1740">
        <v>4.1539979999999996</v>
      </c>
    </row>
    <row r="1741" spans="1:15">
      <c r="A1741">
        <v>19.247344999999999</v>
      </c>
      <c r="B1741">
        <v>0.64629199999999998</v>
      </c>
      <c r="C1741">
        <v>0.36860799999999999</v>
      </c>
      <c r="D1741">
        <v>0.25655499999999998</v>
      </c>
      <c r="E1741">
        <v>0.67113400000000001</v>
      </c>
      <c r="F1741">
        <v>0.99544600000000005</v>
      </c>
      <c r="G1741">
        <v>7.4011009999999997</v>
      </c>
      <c r="H1741">
        <v>1.1853009999999999</v>
      </c>
      <c r="I1741">
        <v>7.1605869999999996</v>
      </c>
      <c r="J1741">
        <v>3.602779</v>
      </c>
      <c r="K1741">
        <v>6.4628540000000001</v>
      </c>
      <c r="L1741">
        <v>14.108224</v>
      </c>
      <c r="M1741">
        <v>22.272659000000001</v>
      </c>
      <c r="N1741">
        <v>5.546964</v>
      </c>
      <c r="O1741">
        <v>6.3955339999999996</v>
      </c>
    </row>
    <row r="1742" spans="1:15">
      <c r="A1742">
        <v>13.115750999999999</v>
      </c>
      <c r="B1742">
        <v>6.0556419999999997</v>
      </c>
      <c r="C1742">
        <v>1.519585</v>
      </c>
      <c r="D1742">
        <v>1.8563879999999999</v>
      </c>
      <c r="E1742">
        <v>0</v>
      </c>
      <c r="F1742">
        <v>0.57935899999999996</v>
      </c>
      <c r="G1742">
        <v>2.3347060000000002</v>
      </c>
      <c r="H1742">
        <v>1.4063479999999999</v>
      </c>
      <c r="I1742">
        <v>4.6364039999999997</v>
      </c>
      <c r="J1742">
        <v>5.0493309999999996</v>
      </c>
      <c r="K1742">
        <v>10.380822</v>
      </c>
      <c r="L1742">
        <v>14.442907</v>
      </c>
      <c r="M1742">
        <v>6.7999070000000001</v>
      </c>
      <c r="N1742">
        <v>8.8840800000000009</v>
      </c>
      <c r="O1742">
        <v>2.3965999999999998</v>
      </c>
    </row>
    <row r="1743" spans="1:15">
      <c r="A1743">
        <v>7.9831589999999997</v>
      </c>
      <c r="B1743">
        <v>8.3677050000000008</v>
      </c>
      <c r="C1743">
        <v>0.49139500000000003</v>
      </c>
      <c r="D1743">
        <v>1.3361E-2</v>
      </c>
      <c r="E1743">
        <v>1.3468089999999999</v>
      </c>
      <c r="F1743">
        <v>5.4858320000000003</v>
      </c>
      <c r="G1743">
        <v>5.328811</v>
      </c>
      <c r="H1743">
        <v>9.3509069999999994</v>
      </c>
      <c r="I1743">
        <v>6.9293849999999999</v>
      </c>
      <c r="J1743">
        <v>22.369482999999999</v>
      </c>
      <c r="K1743">
        <v>13.09003</v>
      </c>
      <c r="L1743">
        <v>20.845790000000001</v>
      </c>
      <c r="M1743">
        <v>4.0989079999999998</v>
      </c>
      <c r="N1743">
        <v>3.619332</v>
      </c>
      <c r="O1743">
        <v>2.6453929999999999</v>
      </c>
    </row>
    <row r="1744" spans="1:15">
      <c r="A1744">
        <v>18.000187</v>
      </c>
      <c r="B1744">
        <v>4.8322669999999999</v>
      </c>
      <c r="C1744">
        <v>4.0840899999999998</v>
      </c>
      <c r="D1744">
        <v>5.6811E-2</v>
      </c>
      <c r="E1744">
        <v>1.4337299999999999</v>
      </c>
      <c r="F1744">
        <v>7.2250579999999998</v>
      </c>
      <c r="G1744">
        <v>2.2763520000000002</v>
      </c>
      <c r="H1744">
        <v>3.711633</v>
      </c>
      <c r="I1744">
        <v>6.3054629999999996</v>
      </c>
      <c r="J1744">
        <v>22.607607000000002</v>
      </c>
      <c r="K1744">
        <v>5.4451910000000003</v>
      </c>
      <c r="L1744">
        <v>9.0843769999999999</v>
      </c>
      <c r="M1744">
        <v>13.648406</v>
      </c>
      <c r="N1744">
        <v>4.4214859999999998</v>
      </c>
      <c r="O1744">
        <v>1.5299849999999999</v>
      </c>
    </row>
    <row r="1745" spans="1:15">
      <c r="A1745">
        <v>2.7851970000000001</v>
      </c>
      <c r="B1745">
        <v>0</v>
      </c>
      <c r="C1745">
        <v>3.5581469999999999</v>
      </c>
      <c r="D1745">
        <v>5.5844699999999996</v>
      </c>
      <c r="E1745">
        <v>5.7098459999999998</v>
      </c>
      <c r="F1745">
        <v>6.645302</v>
      </c>
      <c r="G1745">
        <v>0.90891500000000003</v>
      </c>
      <c r="H1745">
        <v>0.271117</v>
      </c>
      <c r="I1745">
        <v>11.081982</v>
      </c>
      <c r="J1745">
        <v>18.371289000000001</v>
      </c>
      <c r="K1745">
        <v>9.065296</v>
      </c>
      <c r="L1745">
        <v>11.346924</v>
      </c>
      <c r="M1745">
        <v>2.6636890000000002</v>
      </c>
      <c r="N1745">
        <v>6.4857529999999999</v>
      </c>
      <c r="O1745">
        <v>1.9825170000000001</v>
      </c>
    </row>
    <row r="1746" spans="1:15">
      <c r="A1746">
        <v>5.8902679999999998</v>
      </c>
      <c r="B1746">
        <v>1.7960689999999999</v>
      </c>
      <c r="C1746">
        <v>0.96990600000000005</v>
      </c>
      <c r="D1746">
        <v>4.7421129999999998</v>
      </c>
      <c r="E1746">
        <v>5.8358970000000001</v>
      </c>
      <c r="F1746">
        <v>6.7229010000000002</v>
      </c>
      <c r="G1746">
        <v>2.9537979999999999</v>
      </c>
      <c r="H1746">
        <v>0.55467100000000003</v>
      </c>
      <c r="I1746">
        <v>2.1532140000000002</v>
      </c>
      <c r="J1746">
        <v>5.5706619999999996</v>
      </c>
      <c r="K1746">
        <v>6.816484</v>
      </c>
      <c r="L1746">
        <v>13.826605000000001</v>
      </c>
      <c r="M1746">
        <v>3.90985</v>
      </c>
      <c r="N1746">
        <v>1.419977</v>
      </c>
      <c r="O1746">
        <v>0</v>
      </c>
    </row>
    <row r="1747" spans="1:15">
      <c r="A1747">
        <v>16.247767</v>
      </c>
      <c r="B1747">
        <v>2.3184640000000001</v>
      </c>
      <c r="C1747">
        <v>0.62448300000000001</v>
      </c>
      <c r="D1747">
        <v>3.6259619999999999</v>
      </c>
      <c r="E1747">
        <v>6.4868319999999997</v>
      </c>
      <c r="F1747">
        <v>8.5043780000000009</v>
      </c>
      <c r="G1747">
        <v>2.6654589999999998</v>
      </c>
      <c r="H1747">
        <v>0.35782700000000001</v>
      </c>
      <c r="I1747">
        <v>1.3323160000000001</v>
      </c>
      <c r="J1747">
        <v>6.5984389999999999</v>
      </c>
      <c r="K1747">
        <v>7.6237209999999997</v>
      </c>
      <c r="L1747">
        <v>11.395282</v>
      </c>
      <c r="M1747">
        <v>6.3287170000000001</v>
      </c>
      <c r="N1747">
        <v>0.18465699999999999</v>
      </c>
      <c r="O1747">
        <v>2.6779860000000002</v>
      </c>
    </row>
    <row r="1748" spans="1:15">
      <c r="A1748">
        <v>8.0467849999999999</v>
      </c>
      <c r="B1748">
        <v>4.0740530000000001</v>
      </c>
      <c r="C1748">
        <v>2.7841710000000002</v>
      </c>
      <c r="D1748">
        <v>0.69656499999999999</v>
      </c>
      <c r="E1748">
        <v>7.4875420000000004</v>
      </c>
      <c r="F1748">
        <v>4.8671110000000004</v>
      </c>
      <c r="G1748">
        <v>4.7825680000000004</v>
      </c>
      <c r="H1748">
        <v>1.5620309999999999</v>
      </c>
      <c r="I1748">
        <v>3.7365740000000001</v>
      </c>
      <c r="J1748">
        <v>3.6156929999999998</v>
      </c>
      <c r="K1748">
        <v>1.858719</v>
      </c>
      <c r="L1748">
        <v>9.9760670000000005</v>
      </c>
      <c r="M1748">
        <v>6.651052</v>
      </c>
      <c r="N1748">
        <v>2.7528489999999999</v>
      </c>
      <c r="O1748">
        <v>14.365866</v>
      </c>
    </row>
    <row r="1749" spans="1:15">
      <c r="A1749">
        <v>4.5162259999999996</v>
      </c>
      <c r="B1749">
        <v>0</v>
      </c>
      <c r="C1749">
        <v>0</v>
      </c>
      <c r="D1749">
        <v>2.2574719999999999</v>
      </c>
      <c r="E1749">
        <v>8.3491610000000005</v>
      </c>
      <c r="F1749">
        <v>1.1540760000000001</v>
      </c>
      <c r="G1749">
        <v>0.63196099999999999</v>
      </c>
      <c r="H1749">
        <v>0.62808200000000003</v>
      </c>
      <c r="I1749">
        <v>4.4133269999999998</v>
      </c>
      <c r="J1749">
        <v>10.036818999999999</v>
      </c>
      <c r="K1749">
        <v>9.2674819999999993</v>
      </c>
      <c r="L1749">
        <v>5.1355500000000003</v>
      </c>
      <c r="M1749">
        <v>4.7221539999999997</v>
      </c>
      <c r="N1749">
        <v>0.87845200000000001</v>
      </c>
      <c r="O1749">
        <v>20.984674999999999</v>
      </c>
    </row>
    <row r="1750" spans="1:15">
      <c r="A1750">
        <v>53.426862999999997</v>
      </c>
      <c r="B1750">
        <v>8.5796880000000009</v>
      </c>
      <c r="C1750">
        <v>4.7895149999999997</v>
      </c>
      <c r="D1750">
        <v>2.3758010000000001</v>
      </c>
      <c r="E1750">
        <v>9.7701700000000002</v>
      </c>
      <c r="F1750">
        <v>4.2201909999999998</v>
      </c>
      <c r="G1750">
        <v>6.1044080000000003</v>
      </c>
      <c r="H1750">
        <v>12.639692999999999</v>
      </c>
      <c r="I1750">
        <v>10.168621999999999</v>
      </c>
      <c r="J1750">
        <v>16.795491999999999</v>
      </c>
      <c r="K1750">
        <v>12.838048000000001</v>
      </c>
      <c r="L1750">
        <v>13.639364</v>
      </c>
      <c r="M1750">
        <v>15.908887999999999</v>
      </c>
      <c r="N1750">
        <v>17.327905999999999</v>
      </c>
      <c r="O1750">
        <v>41.354256999999997</v>
      </c>
    </row>
    <row r="1752" spans="1:15">
      <c r="A1752">
        <v>6.6413039999999999</v>
      </c>
      <c r="B1752">
        <v>5.3912149999999999</v>
      </c>
      <c r="C1752">
        <v>9.4318019999999994</v>
      </c>
      <c r="D1752">
        <v>15.438955999999999</v>
      </c>
      <c r="E1752">
        <v>26.305918999999999</v>
      </c>
      <c r="F1752">
        <v>12.603301999999999</v>
      </c>
      <c r="G1752">
        <v>36.366213000000002</v>
      </c>
      <c r="H1752">
        <v>26.757221999999999</v>
      </c>
      <c r="I1752">
        <v>38.863061999999999</v>
      </c>
      <c r="J1752">
        <v>17.009238</v>
      </c>
      <c r="K1752">
        <v>7.0235669999999999</v>
      </c>
      <c r="L1752">
        <v>2.2440540000000002</v>
      </c>
      <c r="M1752">
        <v>2.0920709999999998</v>
      </c>
      <c r="N1752">
        <v>3.8157909999999999</v>
      </c>
      <c r="O1752">
        <v>8.3673190000000002</v>
      </c>
    </row>
    <row r="1753" spans="1:15">
      <c r="A1753">
        <v>8.2109729999999992</v>
      </c>
      <c r="B1753">
        <v>8.7247509999999995</v>
      </c>
      <c r="C1753">
        <v>0.39256000000000002</v>
      </c>
      <c r="D1753">
        <v>8.1738569999999999</v>
      </c>
      <c r="E1753">
        <v>18.85988</v>
      </c>
      <c r="F1753">
        <v>16.000360000000001</v>
      </c>
      <c r="G1753">
        <v>14.923818000000001</v>
      </c>
      <c r="H1753">
        <v>30.270793999999999</v>
      </c>
      <c r="I1753">
        <v>27.499573000000002</v>
      </c>
      <c r="J1753">
        <v>1.859235</v>
      </c>
      <c r="K1753">
        <v>4.6755500000000003</v>
      </c>
      <c r="L1753">
        <v>1.19017</v>
      </c>
      <c r="M1753">
        <v>0.27677499999999999</v>
      </c>
      <c r="N1753">
        <v>3.1445180000000001</v>
      </c>
      <c r="O1753">
        <v>6.8131640000000004</v>
      </c>
    </row>
    <row r="1754" spans="1:15">
      <c r="A1754">
        <v>1.6706209999999999</v>
      </c>
      <c r="B1754">
        <v>0</v>
      </c>
      <c r="C1754">
        <v>0</v>
      </c>
      <c r="D1754">
        <v>3.876846</v>
      </c>
      <c r="E1754">
        <v>7.7665199999999999</v>
      </c>
      <c r="F1754">
        <v>12.883532000000001</v>
      </c>
      <c r="G1754">
        <v>10.813955999999999</v>
      </c>
      <c r="H1754">
        <v>20.876116</v>
      </c>
      <c r="I1754">
        <v>5.1056400000000002</v>
      </c>
      <c r="J1754">
        <v>11.409060999999999</v>
      </c>
      <c r="K1754">
        <v>10.284146</v>
      </c>
      <c r="L1754">
        <v>3.1296569999999999</v>
      </c>
      <c r="M1754">
        <v>0.97653100000000004</v>
      </c>
      <c r="N1754">
        <v>3.0355919999999998</v>
      </c>
      <c r="O1754">
        <v>9.5894910000000007</v>
      </c>
    </row>
    <row r="1755" spans="1:15">
      <c r="A1755">
        <v>9.8226969999999998</v>
      </c>
      <c r="B1755">
        <v>3.2847029999999999</v>
      </c>
      <c r="C1755">
        <v>6.0106549999999999</v>
      </c>
      <c r="D1755">
        <v>10.646039</v>
      </c>
      <c r="E1755">
        <v>14.051574</v>
      </c>
      <c r="F1755">
        <v>7.9289160000000001</v>
      </c>
      <c r="G1755">
        <v>7.7148500000000002</v>
      </c>
      <c r="H1755">
        <v>16.156479000000001</v>
      </c>
      <c r="I1755">
        <v>8.9510349999999992</v>
      </c>
      <c r="J1755">
        <v>10.687082</v>
      </c>
      <c r="K1755">
        <v>5.7145359999999998</v>
      </c>
      <c r="L1755">
        <v>5.8026980000000004</v>
      </c>
      <c r="M1755">
        <v>3.642693</v>
      </c>
      <c r="N1755">
        <v>1.561747</v>
      </c>
      <c r="O1755">
        <v>2.92428</v>
      </c>
    </row>
    <row r="1756" spans="1:15">
      <c r="A1756">
        <v>9.9122190000000003</v>
      </c>
      <c r="B1756">
        <v>2.9290539999999998</v>
      </c>
      <c r="C1756">
        <v>11.697169000000001</v>
      </c>
      <c r="D1756">
        <v>14.226438</v>
      </c>
      <c r="E1756">
        <v>11.031599</v>
      </c>
      <c r="F1756">
        <v>5.6378349999999999</v>
      </c>
      <c r="G1756">
        <v>6.3552580000000001</v>
      </c>
      <c r="H1756">
        <v>19.506864</v>
      </c>
      <c r="I1756">
        <v>9.9366339999999997</v>
      </c>
      <c r="J1756">
        <v>11.665844</v>
      </c>
      <c r="K1756">
        <v>0.136714</v>
      </c>
      <c r="L1756">
        <v>1.1102000000000001</v>
      </c>
      <c r="M1756">
        <v>5.423476</v>
      </c>
      <c r="N1756">
        <v>0.69283499999999998</v>
      </c>
      <c r="O1756">
        <v>8.1352700000000002</v>
      </c>
    </row>
    <row r="1757" spans="1:15">
      <c r="A1757">
        <v>5.437144</v>
      </c>
      <c r="B1757">
        <v>3.9639220000000002</v>
      </c>
      <c r="C1757">
        <v>7.3912550000000001</v>
      </c>
      <c r="D1757">
        <v>0.20336799999999999</v>
      </c>
      <c r="E1757">
        <v>8.0472079999999995</v>
      </c>
      <c r="F1757">
        <v>3.9072119999999999</v>
      </c>
      <c r="G1757">
        <v>6.1436349999999997</v>
      </c>
      <c r="H1757">
        <v>13.899312999999999</v>
      </c>
      <c r="I1757">
        <v>0.213644</v>
      </c>
      <c r="J1757">
        <v>6.543622</v>
      </c>
      <c r="K1757">
        <v>3.6546609999999999</v>
      </c>
      <c r="L1757">
        <v>4.4262220000000001</v>
      </c>
      <c r="M1757">
        <v>3.4625919999999999</v>
      </c>
      <c r="N1757">
        <v>4.3200969999999996</v>
      </c>
      <c r="O1757">
        <v>23.791298999999999</v>
      </c>
    </row>
    <row r="1758" spans="1:15">
      <c r="A1758">
        <v>7.2234530000000001</v>
      </c>
      <c r="B1758">
        <v>1.898874</v>
      </c>
      <c r="C1758">
        <v>5.1483280000000002</v>
      </c>
      <c r="D1758">
        <v>9.2825579999999999</v>
      </c>
      <c r="E1758">
        <v>2.9758830000000001</v>
      </c>
      <c r="F1758">
        <v>7.4098999999999998E-2</v>
      </c>
      <c r="G1758">
        <v>6.4625950000000003</v>
      </c>
      <c r="H1758">
        <v>13.207418000000001</v>
      </c>
      <c r="I1758">
        <v>4.4504890000000001</v>
      </c>
      <c r="J1758">
        <v>8.1465270000000007</v>
      </c>
      <c r="K1758">
        <v>0.91871000000000003</v>
      </c>
      <c r="L1758">
        <v>0</v>
      </c>
      <c r="M1758">
        <v>3.899473</v>
      </c>
      <c r="N1758">
        <v>3.09436</v>
      </c>
      <c r="O1758">
        <v>11.800815</v>
      </c>
    </row>
    <row r="1759" spans="1:15">
      <c r="A1759">
        <v>6.73292</v>
      </c>
      <c r="B1759">
        <v>2.2298339999999999</v>
      </c>
      <c r="C1759">
        <v>1.3601369999999999</v>
      </c>
      <c r="D1759">
        <v>1.729811</v>
      </c>
      <c r="E1759">
        <v>0.21492600000000001</v>
      </c>
      <c r="F1759">
        <v>5.8534160000000002</v>
      </c>
      <c r="G1759">
        <v>3.7333240000000001</v>
      </c>
      <c r="H1759">
        <v>12.529837000000001</v>
      </c>
      <c r="I1759">
        <v>10.369983</v>
      </c>
      <c r="J1759">
        <v>10.517087</v>
      </c>
      <c r="K1759">
        <v>0.68178700000000003</v>
      </c>
      <c r="L1759">
        <v>2.3699159999999999</v>
      </c>
      <c r="M1759">
        <v>6.67028</v>
      </c>
      <c r="N1759">
        <v>3.3788499999999999</v>
      </c>
      <c r="O1759">
        <v>14.424875</v>
      </c>
    </row>
    <row r="1760" spans="1:15">
      <c r="A1760">
        <v>0.47591800000000001</v>
      </c>
      <c r="B1760">
        <v>5.385891</v>
      </c>
      <c r="C1760">
        <v>3.128822</v>
      </c>
      <c r="D1760">
        <v>0.45743400000000001</v>
      </c>
      <c r="E1760">
        <v>1.956196</v>
      </c>
      <c r="F1760">
        <v>1.2328399999999999</v>
      </c>
      <c r="G1760">
        <v>2.8522310000000002</v>
      </c>
      <c r="H1760">
        <v>9.7194299999999991</v>
      </c>
      <c r="I1760">
        <v>15.460008999999999</v>
      </c>
      <c r="J1760">
        <v>10.129177</v>
      </c>
      <c r="K1760">
        <v>10.939662999999999</v>
      </c>
      <c r="L1760">
        <v>1.7635479999999999</v>
      </c>
      <c r="M1760">
        <v>2.2227160000000001</v>
      </c>
      <c r="N1760">
        <v>1.4084490000000001</v>
      </c>
      <c r="O1760">
        <v>3.8224960000000001</v>
      </c>
    </row>
    <row r="1761" spans="1:15">
      <c r="A1761">
        <v>11.249186</v>
      </c>
      <c r="B1761">
        <v>12.124575</v>
      </c>
      <c r="C1761">
        <v>3.4549349999999999</v>
      </c>
      <c r="D1761">
        <v>6.4730910000000002</v>
      </c>
      <c r="E1761">
        <v>5.3355569999999997</v>
      </c>
      <c r="F1761">
        <v>6.2632149999999998</v>
      </c>
      <c r="G1761">
        <v>2.4180860000000002</v>
      </c>
      <c r="H1761">
        <v>9.947794</v>
      </c>
      <c r="I1761">
        <v>10.248782</v>
      </c>
      <c r="J1761">
        <v>14.693916</v>
      </c>
      <c r="K1761">
        <v>10.761164000000001</v>
      </c>
      <c r="L1761">
        <v>0.48463499999999998</v>
      </c>
      <c r="M1761">
        <v>0</v>
      </c>
      <c r="N1761">
        <v>5.283175</v>
      </c>
      <c r="O1761">
        <v>0.220528</v>
      </c>
    </row>
    <row r="1762" spans="1:15">
      <c r="A1762">
        <v>19.561097</v>
      </c>
      <c r="B1762">
        <v>6.3253589999999997</v>
      </c>
      <c r="C1762">
        <v>5.9677920000000002</v>
      </c>
      <c r="D1762">
        <v>5.6199380000000003</v>
      </c>
      <c r="E1762">
        <v>2.9455490000000002</v>
      </c>
      <c r="F1762">
        <v>2.7468880000000002</v>
      </c>
      <c r="G1762">
        <v>0.81244099999999997</v>
      </c>
      <c r="H1762">
        <v>5.8331059999999999</v>
      </c>
      <c r="I1762">
        <v>11.710155</v>
      </c>
      <c r="J1762">
        <v>11.478878</v>
      </c>
      <c r="K1762">
        <v>15.628451</v>
      </c>
      <c r="L1762">
        <v>1.79721</v>
      </c>
      <c r="M1762">
        <v>3.881777</v>
      </c>
      <c r="N1762">
        <v>9.1917170000000006</v>
      </c>
      <c r="O1762">
        <v>14.706205000000001</v>
      </c>
    </row>
    <row r="1763" spans="1:15">
      <c r="A1763">
        <v>22.391819000000002</v>
      </c>
      <c r="B1763">
        <v>0.586287</v>
      </c>
      <c r="C1763">
        <v>0.51322599999999996</v>
      </c>
      <c r="D1763">
        <v>4.0099999999999997E-3</v>
      </c>
      <c r="E1763">
        <v>5.0023850000000003</v>
      </c>
      <c r="F1763">
        <v>4.2542419999999996</v>
      </c>
      <c r="G1763">
        <v>2.4180929999999998</v>
      </c>
      <c r="H1763">
        <v>15.11556</v>
      </c>
      <c r="I1763">
        <v>13.641232</v>
      </c>
      <c r="J1763">
        <v>8.0929149999999996</v>
      </c>
      <c r="K1763">
        <v>10.15507</v>
      </c>
      <c r="L1763">
        <v>17.426345999999999</v>
      </c>
      <c r="M1763">
        <v>8.3119359999999993</v>
      </c>
      <c r="N1763">
        <v>5.5360899999999997</v>
      </c>
      <c r="O1763">
        <v>1.51454</v>
      </c>
    </row>
    <row r="1764" spans="1:15">
      <c r="A1764">
        <v>10.948434000000001</v>
      </c>
      <c r="B1764">
        <v>2.9280219999999999</v>
      </c>
      <c r="C1764">
        <v>3.48054</v>
      </c>
      <c r="D1764">
        <v>6.8703599999999998</v>
      </c>
      <c r="E1764">
        <v>4.8889189999999996</v>
      </c>
      <c r="F1764">
        <v>5.4551990000000004</v>
      </c>
      <c r="G1764">
        <v>4.0477230000000004</v>
      </c>
      <c r="H1764">
        <v>4.7514200000000004</v>
      </c>
      <c r="I1764">
        <v>10.313881</v>
      </c>
      <c r="J1764">
        <v>7.2957229999999997</v>
      </c>
      <c r="K1764">
        <v>8.9303340000000002</v>
      </c>
      <c r="L1764">
        <v>10.871092000000001</v>
      </c>
      <c r="M1764">
        <v>5.1762499999999996</v>
      </c>
      <c r="N1764">
        <v>5.0776899999999996</v>
      </c>
      <c r="O1764">
        <v>6.8933289999999996</v>
      </c>
    </row>
    <row r="1765" spans="1:15">
      <c r="A1765">
        <v>11.00004</v>
      </c>
      <c r="B1765">
        <v>7.6069469999999999</v>
      </c>
      <c r="C1765">
        <v>3.8049080000000002</v>
      </c>
      <c r="D1765">
        <v>4.0722300000000002</v>
      </c>
      <c r="E1765">
        <v>3.3163040000000001</v>
      </c>
      <c r="F1765">
        <v>2.3000479999999999</v>
      </c>
      <c r="G1765">
        <v>2.3393449999999998</v>
      </c>
      <c r="H1765">
        <v>7.2768379999999997</v>
      </c>
      <c r="I1765">
        <v>10.663022</v>
      </c>
      <c r="J1765">
        <v>4.6353090000000003</v>
      </c>
      <c r="K1765">
        <v>7.1794339999999996</v>
      </c>
      <c r="L1765">
        <v>15.360725</v>
      </c>
      <c r="M1765">
        <v>2.4913820000000002</v>
      </c>
      <c r="N1765">
        <v>0</v>
      </c>
      <c r="O1765">
        <v>4.1858430000000002</v>
      </c>
    </row>
    <row r="1766" spans="1:15">
      <c r="A1766">
        <v>17.966988000000001</v>
      </c>
      <c r="B1766">
        <v>3.0473669999999999</v>
      </c>
      <c r="C1766">
        <v>4.3698519999999998</v>
      </c>
      <c r="D1766">
        <v>4.0533440000000001</v>
      </c>
      <c r="E1766">
        <v>0</v>
      </c>
      <c r="F1766">
        <v>0</v>
      </c>
      <c r="G1766">
        <v>0.54775399999999996</v>
      </c>
      <c r="H1766">
        <v>12.99601</v>
      </c>
      <c r="I1766">
        <v>6.3217470000000002</v>
      </c>
      <c r="J1766">
        <v>4.9715220000000002</v>
      </c>
      <c r="K1766">
        <v>3.611138</v>
      </c>
      <c r="L1766">
        <v>14.581877</v>
      </c>
      <c r="M1766">
        <v>10.644432</v>
      </c>
      <c r="N1766">
        <v>7.4603580000000003</v>
      </c>
      <c r="O1766">
        <v>3.9460549999999999</v>
      </c>
    </row>
    <row r="1767" spans="1:15">
      <c r="A1767">
        <v>22.554171</v>
      </c>
      <c r="B1767">
        <v>0.19397</v>
      </c>
      <c r="C1767">
        <v>0.21651899999999999</v>
      </c>
      <c r="D1767">
        <v>1.6670000000000001E-2</v>
      </c>
      <c r="E1767">
        <v>0.41529100000000002</v>
      </c>
      <c r="F1767">
        <v>1.908253</v>
      </c>
      <c r="G1767">
        <v>6.7673059999999996</v>
      </c>
      <c r="H1767">
        <v>4.6241219999999998</v>
      </c>
      <c r="I1767">
        <v>2.9689369999999999</v>
      </c>
      <c r="J1767">
        <v>6.6408999999999996E-2</v>
      </c>
      <c r="K1767">
        <v>0.87297400000000003</v>
      </c>
      <c r="L1767">
        <v>14.923902</v>
      </c>
      <c r="M1767">
        <v>3.8906489999999998</v>
      </c>
      <c r="N1767">
        <v>5.4539229999999996</v>
      </c>
      <c r="O1767">
        <v>0.78387300000000004</v>
      </c>
    </row>
    <row r="1768" spans="1:15">
      <c r="A1768">
        <v>18.444306999999998</v>
      </c>
      <c r="B1768">
        <v>3.6727430000000001</v>
      </c>
      <c r="C1768">
        <v>2.8477600000000001</v>
      </c>
      <c r="D1768">
        <v>3.3230439999999999</v>
      </c>
      <c r="E1768">
        <v>1.6579900000000001</v>
      </c>
      <c r="F1768">
        <v>0</v>
      </c>
      <c r="G1768">
        <v>8.9542490000000008</v>
      </c>
      <c r="H1768">
        <v>1.536626</v>
      </c>
      <c r="I1768">
        <v>0</v>
      </c>
      <c r="J1768">
        <v>0.366448</v>
      </c>
      <c r="K1768">
        <v>6.140288</v>
      </c>
      <c r="L1768">
        <v>6.337237</v>
      </c>
      <c r="M1768">
        <v>5.8307840000000004</v>
      </c>
      <c r="N1768">
        <v>4.1326039999999997</v>
      </c>
      <c r="O1768">
        <v>2.370787</v>
      </c>
    </row>
    <row r="1769" spans="1:15">
      <c r="A1769">
        <v>9.5759889999999999</v>
      </c>
      <c r="B1769">
        <v>3.102652</v>
      </c>
      <c r="C1769">
        <v>1.87815</v>
      </c>
      <c r="D1769">
        <v>0.59757400000000005</v>
      </c>
      <c r="E1769">
        <v>3.6674790000000002</v>
      </c>
      <c r="F1769">
        <v>3.038456</v>
      </c>
      <c r="G1769">
        <v>4.0422779999999996</v>
      </c>
      <c r="H1769">
        <v>1.9695309999999999</v>
      </c>
      <c r="I1769">
        <v>3.6801439999999999</v>
      </c>
      <c r="J1769">
        <v>4.2949619999999999</v>
      </c>
      <c r="K1769">
        <v>4.4971059999999996</v>
      </c>
      <c r="L1769">
        <v>10.444286</v>
      </c>
      <c r="M1769">
        <v>1.100206</v>
      </c>
      <c r="N1769">
        <v>0</v>
      </c>
      <c r="O1769">
        <v>2.271064</v>
      </c>
    </row>
    <row r="1770" spans="1:15">
      <c r="A1770">
        <v>13.66113</v>
      </c>
      <c r="B1770">
        <v>1.392754</v>
      </c>
      <c r="C1770">
        <v>4.2999599999999996</v>
      </c>
      <c r="D1770">
        <v>4.2402449999999998</v>
      </c>
      <c r="E1770">
        <v>3.030462</v>
      </c>
      <c r="F1770">
        <v>3.4282859999999999</v>
      </c>
      <c r="G1770">
        <v>6.529998</v>
      </c>
      <c r="H1770">
        <v>0.56086400000000003</v>
      </c>
      <c r="I1770">
        <v>3.6656879999999998</v>
      </c>
      <c r="J1770">
        <v>12.358328</v>
      </c>
      <c r="K1770">
        <v>7.668965</v>
      </c>
      <c r="L1770">
        <v>5.4649489999999998</v>
      </c>
      <c r="M1770">
        <v>7.0287759999999997</v>
      </c>
      <c r="N1770">
        <v>1.2547189999999999</v>
      </c>
      <c r="O1770">
        <v>1.9578139999999999</v>
      </c>
    </row>
    <row r="1771" spans="1:15">
      <c r="A1771">
        <v>4.169397</v>
      </c>
      <c r="B1771">
        <v>0.335754</v>
      </c>
      <c r="C1771">
        <v>3.085486</v>
      </c>
      <c r="D1771">
        <v>4.0932630000000003</v>
      </c>
      <c r="E1771">
        <v>3.5540389999999999</v>
      </c>
      <c r="F1771">
        <v>2.2275049999999998</v>
      </c>
      <c r="G1771">
        <v>1.944734</v>
      </c>
      <c r="H1771">
        <v>5.6395689999999998</v>
      </c>
      <c r="I1771">
        <v>3.9127869999999998</v>
      </c>
      <c r="J1771">
        <v>7.5448979999999999</v>
      </c>
      <c r="K1771">
        <v>4.0390480000000002</v>
      </c>
      <c r="L1771">
        <v>3.4267249999999998</v>
      </c>
      <c r="M1771">
        <v>1.2470220000000001</v>
      </c>
      <c r="N1771">
        <v>1.6937819999999999</v>
      </c>
      <c r="O1771">
        <v>0.49444900000000003</v>
      </c>
    </row>
    <row r="1772" spans="1:15">
      <c r="A1772">
        <v>8.5943120000000004</v>
      </c>
      <c r="B1772">
        <v>2.594754</v>
      </c>
      <c r="C1772">
        <v>3.4942530000000001</v>
      </c>
      <c r="D1772">
        <v>0.49144599999999999</v>
      </c>
      <c r="E1772">
        <v>1.9275819999999999</v>
      </c>
      <c r="F1772">
        <v>2.7738679999999998</v>
      </c>
      <c r="G1772">
        <v>2.8814869999999999</v>
      </c>
      <c r="H1772">
        <v>1.8619650000000001</v>
      </c>
      <c r="I1772">
        <v>2.3720970000000001</v>
      </c>
      <c r="J1772">
        <v>4.4953099999999999</v>
      </c>
      <c r="K1772">
        <v>6.9777940000000003</v>
      </c>
      <c r="L1772">
        <v>9.1341040000000007</v>
      </c>
      <c r="M1772">
        <v>2.1448330000000002</v>
      </c>
      <c r="N1772">
        <v>2.2867310000000001</v>
      </c>
      <c r="O1772">
        <v>0.15209800000000001</v>
      </c>
    </row>
    <row r="1773" spans="1:15">
      <c r="A1773">
        <v>14.435715</v>
      </c>
      <c r="B1773">
        <v>5.3704980000000004</v>
      </c>
      <c r="C1773">
        <v>3.5624579999999999</v>
      </c>
      <c r="D1773">
        <v>2.1730860000000001</v>
      </c>
      <c r="E1773">
        <v>0.26238800000000001</v>
      </c>
      <c r="F1773">
        <v>3.9660489999999999</v>
      </c>
      <c r="G1773">
        <v>3.141165</v>
      </c>
      <c r="H1773">
        <v>2.1349800000000001</v>
      </c>
      <c r="I1773">
        <v>2.2743099999999998</v>
      </c>
      <c r="J1773">
        <v>3.110026</v>
      </c>
      <c r="K1773">
        <v>7.3249149999999998</v>
      </c>
      <c r="L1773">
        <v>3.3602099999999999</v>
      </c>
      <c r="M1773">
        <v>2.4927730000000001</v>
      </c>
      <c r="N1773">
        <v>0.85879000000000005</v>
      </c>
      <c r="O1773">
        <v>1.1366959999999999</v>
      </c>
    </row>
    <row r="1774" spans="1:15">
      <c r="A1774">
        <v>7.6358370000000004</v>
      </c>
      <c r="B1774">
        <v>1.4584220000000001</v>
      </c>
      <c r="C1774">
        <v>0.54556899999999997</v>
      </c>
      <c r="D1774">
        <v>1.5122999999999999E-2</v>
      </c>
      <c r="E1774">
        <v>0.18192</v>
      </c>
      <c r="F1774">
        <v>4.4452680000000004</v>
      </c>
      <c r="G1774">
        <v>2.1377000000000002</v>
      </c>
      <c r="H1774">
        <v>2.472137</v>
      </c>
      <c r="I1774">
        <v>4.3219339999999997</v>
      </c>
      <c r="J1774">
        <v>2.6836709999999999</v>
      </c>
      <c r="K1774">
        <v>8.3136670000000006</v>
      </c>
      <c r="L1774">
        <v>4.4004190000000003</v>
      </c>
      <c r="M1774">
        <v>5.5270679999999999</v>
      </c>
      <c r="N1774">
        <v>3.2734909999999999</v>
      </c>
      <c r="O1774">
        <v>14.318612</v>
      </c>
    </row>
    <row r="1775" spans="1:15">
      <c r="A1775">
        <v>3.8069989999999998</v>
      </c>
      <c r="B1775">
        <v>3.052435</v>
      </c>
      <c r="C1775">
        <v>2.214032</v>
      </c>
      <c r="D1775">
        <v>8.8382179999999995</v>
      </c>
      <c r="E1775">
        <v>5.1112849999999996</v>
      </c>
      <c r="F1775">
        <v>6.0596420000000002</v>
      </c>
      <c r="G1775">
        <v>0.407781</v>
      </c>
      <c r="H1775">
        <v>1.1079810000000001</v>
      </c>
      <c r="I1775">
        <v>2.728434</v>
      </c>
      <c r="J1775">
        <v>1.4739070000000001</v>
      </c>
      <c r="K1775">
        <v>4.8838879999999998</v>
      </c>
      <c r="L1775">
        <v>4.1987709999999998</v>
      </c>
      <c r="M1775">
        <v>1.5270859999999999</v>
      </c>
      <c r="N1775">
        <v>1.566225</v>
      </c>
      <c r="O1775">
        <v>17.349533999999998</v>
      </c>
    </row>
    <row r="1776" spans="1:15">
      <c r="A1776">
        <v>63.347459999999998</v>
      </c>
      <c r="B1776">
        <v>16.886713</v>
      </c>
      <c r="C1776">
        <v>7.6279500000000002</v>
      </c>
      <c r="D1776">
        <v>9.3378619999999994</v>
      </c>
      <c r="E1776">
        <v>9.6981699999999993</v>
      </c>
      <c r="F1776">
        <v>5.5314009999999998</v>
      </c>
      <c r="G1776">
        <v>5.7299049999999996</v>
      </c>
      <c r="H1776">
        <v>9.9190319999999996</v>
      </c>
      <c r="I1776">
        <v>10.268186999999999</v>
      </c>
      <c r="J1776">
        <v>13.374508000000001</v>
      </c>
      <c r="K1776">
        <v>10.403568999999999</v>
      </c>
      <c r="L1776">
        <v>13.331094</v>
      </c>
      <c r="M1776">
        <v>12.62551</v>
      </c>
      <c r="N1776">
        <v>8.3564039999999995</v>
      </c>
      <c r="O1776">
        <v>43.754088000000003</v>
      </c>
    </row>
    <row r="1778" spans="1:15">
      <c r="A1778">
        <v>10.422305</v>
      </c>
      <c r="B1778">
        <v>5.002993</v>
      </c>
      <c r="C1778">
        <v>17.818992999999999</v>
      </c>
      <c r="D1778">
        <v>16.926874999999999</v>
      </c>
      <c r="E1778">
        <v>9.3117490000000007</v>
      </c>
      <c r="F1778">
        <v>23.086649999999999</v>
      </c>
      <c r="G1778">
        <v>30.757558</v>
      </c>
      <c r="H1778">
        <v>19.900827</v>
      </c>
      <c r="I1778">
        <v>20.116212999999998</v>
      </c>
      <c r="J1778">
        <v>18.797401000000001</v>
      </c>
      <c r="K1778">
        <v>17.905647999999999</v>
      </c>
      <c r="L1778">
        <v>3.8818519999999999</v>
      </c>
      <c r="M1778">
        <v>4.8481000000000003E-2</v>
      </c>
      <c r="N1778">
        <v>0.30299500000000001</v>
      </c>
      <c r="O1778">
        <v>8.3529800000000005</v>
      </c>
    </row>
    <row r="1779" spans="1:15">
      <c r="A1779">
        <v>5.836036</v>
      </c>
      <c r="B1779">
        <v>14.857932999999999</v>
      </c>
      <c r="C1779">
        <v>13.43243</v>
      </c>
      <c r="D1779">
        <v>5.5836639999999997</v>
      </c>
      <c r="E1779">
        <v>14.608373</v>
      </c>
      <c r="F1779">
        <v>16.171188000000001</v>
      </c>
      <c r="G1779">
        <v>3.118144</v>
      </c>
      <c r="H1779">
        <v>7.5644179999999999</v>
      </c>
      <c r="I1779">
        <v>12.472522</v>
      </c>
      <c r="J1779">
        <v>14.510823</v>
      </c>
      <c r="K1779">
        <v>10.361276999999999</v>
      </c>
      <c r="L1779">
        <v>8.3864239999999999</v>
      </c>
      <c r="M1779">
        <v>3.9425330000000001</v>
      </c>
      <c r="N1779">
        <v>1.684588</v>
      </c>
      <c r="O1779">
        <v>4.9916169999999997</v>
      </c>
    </row>
    <row r="1780" spans="1:15">
      <c r="A1780">
        <v>5.6675969999999998</v>
      </c>
      <c r="B1780">
        <v>1.0659110000000001</v>
      </c>
      <c r="C1780">
        <v>3.2712979999999998</v>
      </c>
      <c r="D1780">
        <v>2.4316490000000002</v>
      </c>
      <c r="E1780">
        <v>11.567823000000001</v>
      </c>
      <c r="F1780">
        <v>12.194525000000001</v>
      </c>
      <c r="G1780">
        <v>15.946386</v>
      </c>
      <c r="H1780">
        <v>7.2004029999999997</v>
      </c>
      <c r="I1780">
        <v>7.3393620000000004</v>
      </c>
      <c r="J1780">
        <v>19.355561000000002</v>
      </c>
      <c r="K1780">
        <v>3.1421250000000001</v>
      </c>
      <c r="L1780">
        <v>6.4181929999999996</v>
      </c>
      <c r="M1780">
        <v>3.4528859999999999</v>
      </c>
      <c r="N1780">
        <v>0.30912499999999998</v>
      </c>
      <c r="O1780">
        <v>5.3800790000000003</v>
      </c>
    </row>
    <row r="1781" spans="1:15">
      <c r="A1781">
        <v>12.575823</v>
      </c>
      <c r="B1781">
        <v>4.6058019999999997</v>
      </c>
      <c r="C1781">
        <v>0.20891100000000001</v>
      </c>
      <c r="D1781">
        <v>8.5272729999999992</v>
      </c>
      <c r="E1781">
        <v>10.932278</v>
      </c>
      <c r="F1781">
        <v>9.8764920000000007</v>
      </c>
      <c r="G1781">
        <v>8.3354710000000001</v>
      </c>
      <c r="H1781">
        <v>10.319607</v>
      </c>
      <c r="I1781">
        <v>22.277985999999999</v>
      </c>
      <c r="J1781">
        <v>12.710749</v>
      </c>
      <c r="K1781">
        <v>2.2992970000000001</v>
      </c>
      <c r="L1781">
        <v>3.2568839999999999</v>
      </c>
      <c r="M1781">
        <v>0.700318</v>
      </c>
      <c r="N1781">
        <v>1.8357509999999999</v>
      </c>
      <c r="O1781">
        <v>3.3617409999999999</v>
      </c>
    </row>
    <row r="1782" spans="1:15">
      <c r="A1782">
        <v>15.639887</v>
      </c>
      <c r="B1782">
        <v>4.728237</v>
      </c>
      <c r="C1782">
        <v>5.5285979999999997</v>
      </c>
      <c r="D1782">
        <v>4.6289550000000004</v>
      </c>
      <c r="E1782">
        <v>4.7160520000000004</v>
      </c>
      <c r="F1782">
        <v>6.793768</v>
      </c>
      <c r="G1782">
        <v>3.384449</v>
      </c>
      <c r="H1782">
        <v>6.4323309999999996</v>
      </c>
      <c r="I1782">
        <v>9.1591570000000004</v>
      </c>
      <c r="J1782">
        <v>0.87497899999999995</v>
      </c>
      <c r="K1782">
        <v>1.809077</v>
      </c>
      <c r="L1782">
        <v>0</v>
      </c>
      <c r="M1782">
        <v>0</v>
      </c>
      <c r="N1782">
        <v>1.070235</v>
      </c>
      <c r="O1782">
        <v>3.2554210000000001</v>
      </c>
    </row>
    <row r="1783" spans="1:15">
      <c r="A1783">
        <v>7.0586250000000001</v>
      </c>
      <c r="B1783">
        <v>7.4691400000000003</v>
      </c>
      <c r="C1783">
        <v>4.7694400000000003</v>
      </c>
      <c r="D1783">
        <v>6.345701</v>
      </c>
      <c r="E1783">
        <v>6.1214680000000001</v>
      </c>
      <c r="F1783">
        <v>5.0715779999999997</v>
      </c>
      <c r="G1783">
        <v>7.2119780000000002</v>
      </c>
      <c r="H1783">
        <v>14.092387</v>
      </c>
      <c r="I1783">
        <v>3.841151</v>
      </c>
      <c r="J1783">
        <v>0.28580100000000003</v>
      </c>
      <c r="K1783">
        <v>1.015871</v>
      </c>
      <c r="L1783">
        <v>1.6983619999999999</v>
      </c>
      <c r="M1783">
        <v>2.1996989999999998</v>
      </c>
      <c r="N1783">
        <v>2.8301639999999999</v>
      </c>
      <c r="O1783">
        <v>6.571434</v>
      </c>
    </row>
    <row r="1784" spans="1:15">
      <c r="A1784">
        <v>12.901546</v>
      </c>
      <c r="B1784">
        <v>4.7623350000000002</v>
      </c>
      <c r="C1784">
        <v>6.9812060000000002</v>
      </c>
      <c r="D1784">
        <v>7.3142909999999999</v>
      </c>
      <c r="E1784">
        <v>2.3386260000000001</v>
      </c>
      <c r="F1784">
        <v>7.5968989999999996</v>
      </c>
      <c r="G1784">
        <v>6.5735210000000004</v>
      </c>
      <c r="H1784">
        <v>10.455125000000001</v>
      </c>
      <c r="I1784">
        <v>7.2009889999999999</v>
      </c>
      <c r="J1784">
        <v>8.7277769999999997</v>
      </c>
      <c r="K1784">
        <v>6.014494</v>
      </c>
      <c r="L1784">
        <v>2.2200259999999998</v>
      </c>
      <c r="M1784">
        <v>5.4242720000000002</v>
      </c>
      <c r="N1784">
        <v>1.816044</v>
      </c>
      <c r="O1784">
        <v>6.5887650000000004</v>
      </c>
    </row>
    <row r="1785" spans="1:15">
      <c r="A1785">
        <v>5.0728780000000002</v>
      </c>
      <c r="B1785">
        <v>0.87667200000000001</v>
      </c>
      <c r="C1785">
        <v>9.0830190000000002</v>
      </c>
      <c r="D1785">
        <v>3.4295710000000001</v>
      </c>
      <c r="E1785">
        <v>2.4866549999999998</v>
      </c>
      <c r="F1785">
        <v>1.7506999999999999</v>
      </c>
      <c r="G1785">
        <v>0.85941500000000004</v>
      </c>
      <c r="H1785">
        <v>2.4550459999999998</v>
      </c>
      <c r="I1785">
        <v>11.554048999999999</v>
      </c>
      <c r="J1785">
        <v>2.6331419999999999</v>
      </c>
      <c r="K1785">
        <v>4.4443330000000003</v>
      </c>
      <c r="L1785">
        <v>3.8571170000000001</v>
      </c>
      <c r="M1785">
        <v>0.19484699999999999</v>
      </c>
      <c r="N1785">
        <v>0</v>
      </c>
      <c r="O1785">
        <v>5.9288290000000003</v>
      </c>
    </row>
    <row r="1786" spans="1:15">
      <c r="A1786">
        <v>0.762212</v>
      </c>
      <c r="B1786">
        <v>7.1078659999999996</v>
      </c>
      <c r="C1786">
        <v>7.3566859999999998</v>
      </c>
      <c r="D1786">
        <v>3.0597180000000002</v>
      </c>
      <c r="E1786">
        <v>2.6280190000000001</v>
      </c>
      <c r="F1786">
        <v>3.835324</v>
      </c>
      <c r="G1786">
        <v>7.6390070000000003</v>
      </c>
      <c r="H1786">
        <v>8.6147980000000004</v>
      </c>
      <c r="I1786">
        <v>6.5891080000000004</v>
      </c>
      <c r="J1786">
        <v>6.9742119999999996</v>
      </c>
      <c r="K1786">
        <v>12.857208</v>
      </c>
      <c r="L1786">
        <v>11.639227999999999</v>
      </c>
      <c r="M1786">
        <v>5.971438</v>
      </c>
      <c r="N1786">
        <v>4.1265000000000003E-2</v>
      </c>
      <c r="O1786">
        <v>9.0717479999999995</v>
      </c>
    </row>
    <row r="1787" spans="1:15">
      <c r="A1787">
        <v>8.4239789999999992</v>
      </c>
      <c r="B1787">
        <v>9.2393280000000004</v>
      </c>
      <c r="C1787">
        <v>0.306149</v>
      </c>
      <c r="D1787">
        <v>3.2378290000000001</v>
      </c>
      <c r="E1787">
        <v>1.068902</v>
      </c>
      <c r="F1787">
        <v>6.1161519999999996</v>
      </c>
      <c r="G1787">
        <v>6.8005909999999998</v>
      </c>
      <c r="H1787">
        <v>12.169888</v>
      </c>
      <c r="I1787">
        <v>3.312424</v>
      </c>
      <c r="J1787">
        <v>7.2616420000000002</v>
      </c>
      <c r="K1787">
        <v>8.7628419999999991</v>
      </c>
      <c r="L1787">
        <v>11.651547000000001</v>
      </c>
      <c r="M1787">
        <v>4.9483600000000001</v>
      </c>
      <c r="N1787">
        <v>2.16032</v>
      </c>
      <c r="O1787">
        <v>3.985592</v>
      </c>
    </row>
    <row r="1788" spans="1:15">
      <c r="A1788">
        <v>7.4961380000000002</v>
      </c>
      <c r="B1788">
        <v>5.1637399999999998</v>
      </c>
      <c r="C1788">
        <v>6.0446099999999996</v>
      </c>
      <c r="D1788">
        <v>0</v>
      </c>
      <c r="E1788">
        <v>0.87806099999999998</v>
      </c>
      <c r="F1788">
        <v>2.6208589999999998</v>
      </c>
      <c r="G1788">
        <v>5.885758</v>
      </c>
      <c r="H1788">
        <v>4.1974749999999998</v>
      </c>
      <c r="I1788">
        <v>7.4796379999999996</v>
      </c>
      <c r="J1788">
        <v>1.4871399999999999</v>
      </c>
      <c r="K1788">
        <v>9.9746070000000007</v>
      </c>
      <c r="L1788">
        <v>1.7341549999999999</v>
      </c>
      <c r="M1788">
        <v>0.60070100000000004</v>
      </c>
      <c r="N1788">
        <v>0.39544200000000002</v>
      </c>
      <c r="O1788">
        <v>5.9490119999999997</v>
      </c>
    </row>
    <row r="1789" spans="1:15">
      <c r="A1789">
        <v>20.086507999999998</v>
      </c>
      <c r="B1789">
        <v>5.8504019999999999</v>
      </c>
      <c r="C1789">
        <v>5.0075450000000004</v>
      </c>
      <c r="D1789">
        <v>2.0820799999999999</v>
      </c>
      <c r="E1789">
        <v>3.6994669999999998</v>
      </c>
      <c r="F1789">
        <v>0</v>
      </c>
      <c r="G1789">
        <v>0</v>
      </c>
      <c r="H1789">
        <v>4.0644989999999996</v>
      </c>
      <c r="I1789">
        <v>4.9518069999999996</v>
      </c>
      <c r="J1789">
        <v>9.0468250000000001</v>
      </c>
      <c r="K1789">
        <v>13.139157000000001</v>
      </c>
      <c r="L1789">
        <v>6.8753859999999998</v>
      </c>
      <c r="M1789">
        <v>5.3073030000000001</v>
      </c>
      <c r="N1789">
        <v>2.975041</v>
      </c>
      <c r="O1789">
        <v>2.2801680000000002</v>
      </c>
    </row>
    <row r="1790" spans="1:15">
      <c r="A1790">
        <v>1.2041539999999999</v>
      </c>
      <c r="B1790">
        <v>0</v>
      </c>
      <c r="C1790">
        <v>1.9922930000000001</v>
      </c>
      <c r="D1790">
        <v>2.0567479999999998</v>
      </c>
      <c r="E1790">
        <v>0</v>
      </c>
      <c r="F1790">
        <v>1.1920010000000001</v>
      </c>
      <c r="G1790">
        <v>2.3971650000000002</v>
      </c>
      <c r="H1790">
        <v>3.118404</v>
      </c>
      <c r="I1790">
        <v>8.0884040000000006</v>
      </c>
      <c r="J1790">
        <v>6.2078579999999999</v>
      </c>
      <c r="K1790">
        <v>8.3187069999999999</v>
      </c>
      <c r="L1790">
        <v>7.0235750000000001</v>
      </c>
      <c r="M1790">
        <v>5.0383870000000002</v>
      </c>
      <c r="N1790">
        <v>6.8641920000000001</v>
      </c>
      <c r="O1790">
        <v>3.266114</v>
      </c>
    </row>
    <row r="1791" spans="1:15">
      <c r="A1791">
        <v>3.76831</v>
      </c>
      <c r="B1791">
        <v>1.846228</v>
      </c>
      <c r="C1791">
        <v>0.28941</v>
      </c>
      <c r="D1791">
        <v>0.39161099999999999</v>
      </c>
      <c r="E1791">
        <v>1.934974</v>
      </c>
      <c r="F1791">
        <v>0.67679199999999995</v>
      </c>
      <c r="G1791">
        <v>3.3897889999999999</v>
      </c>
      <c r="H1791">
        <v>6.8678999999999997</v>
      </c>
      <c r="I1791">
        <v>4.5083169999999999</v>
      </c>
      <c r="J1791">
        <v>8.9572289999999999</v>
      </c>
      <c r="K1791">
        <v>7.303496</v>
      </c>
      <c r="L1791">
        <v>3.3683670000000001</v>
      </c>
      <c r="M1791">
        <v>1.3692800000000001</v>
      </c>
      <c r="N1791">
        <v>0.27602900000000002</v>
      </c>
      <c r="O1791">
        <v>7.7157200000000001</v>
      </c>
    </row>
    <row r="1792" spans="1:15">
      <c r="A1792">
        <v>7.6545139999999998</v>
      </c>
      <c r="B1792">
        <v>0</v>
      </c>
      <c r="C1792">
        <v>0.94421200000000005</v>
      </c>
      <c r="D1792">
        <v>3.2101470000000001</v>
      </c>
      <c r="E1792">
        <v>2.888503</v>
      </c>
      <c r="F1792">
        <v>0</v>
      </c>
      <c r="G1792">
        <v>2.2431100000000002</v>
      </c>
      <c r="H1792">
        <v>4.0835410000000003</v>
      </c>
      <c r="I1792">
        <v>6.5181459999999998</v>
      </c>
      <c r="J1792">
        <v>6.6208520000000002</v>
      </c>
      <c r="K1792">
        <v>3.7649370000000002</v>
      </c>
      <c r="L1792">
        <v>5.5699139999999998</v>
      </c>
      <c r="M1792">
        <v>2.2599290000000001</v>
      </c>
      <c r="N1792">
        <v>0.868004</v>
      </c>
      <c r="O1792">
        <v>0.77436099999999997</v>
      </c>
    </row>
    <row r="1793" spans="1:15">
      <c r="A1793">
        <v>17.672146000000001</v>
      </c>
      <c r="B1793">
        <v>4.4370539999999998</v>
      </c>
      <c r="C1793">
        <v>5.3568759999999997</v>
      </c>
      <c r="D1793">
        <v>3.2427830000000002</v>
      </c>
      <c r="E1793">
        <v>2.441319</v>
      </c>
      <c r="F1793">
        <v>2.2299899999999999</v>
      </c>
      <c r="G1793">
        <v>2.9246940000000001</v>
      </c>
      <c r="H1793">
        <v>1.1619729999999999</v>
      </c>
      <c r="I1793">
        <v>3.415362</v>
      </c>
      <c r="J1793">
        <v>3.2509380000000001</v>
      </c>
      <c r="K1793">
        <v>1.3906579999999999</v>
      </c>
      <c r="L1793">
        <v>1.940612</v>
      </c>
      <c r="M1793">
        <v>2.629124</v>
      </c>
      <c r="N1793">
        <v>4.2735529999999997</v>
      </c>
      <c r="O1793">
        <v>3.1396139999999999</v>
      </c>
    </row>
    <row r="1794" spans="1:15">
      <c r="A1794">
        <v>16.910643</v>
      </c>
      <c r="B1794">
        <v>1.217973</v>
      </c>
      <c r="C1794">
        <v>0</v>
      </c>
      <c r="D1794">
        <v>0</v>
      </c>
      <c r="E1794">
        <v>2.1117910000000002</v>
      </c>
      <c r="F1794">
        <v>3.3783430000000001</v>
      </c>
      <c r="G1794">
        <v>4.898549</v>
      </c>
      <c r="H1794">
        <v>0</v>
      </c>
      <c r="I1794">
        <v>0</v>
      </c>
      <c r="J1794">
        <v>0</v>
      </c>
      <c r="K1794">
        <v>0.46513700000000002</v>
      </c>
      <c r="L1794">
        <v>2.2256269999999998</v>
      </c>
      <c r="M1794">
        <v>4.308497</v>
      </c>
      <c r="N1794">
        <v>4.6910340000000001</v>
      </c>
      <c r="O1794">
        <v>0.85854200000000003</v>
      </c>
    </row>
    <row r="1795" spans="1:15">
      <c r="A1795">
        <v>15.989405</v>
      </c>
      <c r="B1795">
        <v>2.89852</v>
      </c>
      <c r="C1795">
        <v>4.0184999999999998E-2</v>
      </c>
      <c r="D1795">
        <v>0</v>
      </c>
      <c r="E1795">
        <v>1.241331</v>
      </c>
      <c r="F1795">
        <v>2.0523440000000002</v>
      </c>
      <c r="G1795">
        <v>4.4881190000000002</v>
      </c>
      <c r="H1795">
        <v>1.99393</v>
      </c>
      <c r="I1795">
        <v>0.83352700000000002</v>
      </c>
      <c r="J1795">
        <v>2.1573630000000001</v>
      </c>
      <c r="K1795">
        <v>4.749873</v>
      </c>
      <c r="L1795">
        <v>4.3928859999999998</v>
      </c>
      <c r="M1795">
        <v>3.0760239999999999</v>
      </c>
      <c r="N1795">
        <v>1.938302</v>
      </c>
      <c r="O1795">
        <v>1.4337059999999999</v>
      </c>
    </row>
    <row r="1796" spans="1:15">
      <c r="A1796">
        <v>16.07525</v>
      </c>
      <c r="B1796">
        <v>2.9881489999999999</v>
      </c>
      <c r="C1796">
        <v>0.11382200000000001</v>
      </c>
      <c r="D1796">
        <v>1.995797</v>
      </c>
      <c r="E1796">
        <v>1.274605</v>
      </c>
      <c r="F1796">
        <v>5.8154999999999998E-2</v>
      </c>
      <c r="G1796">
        <v>7.5964910000000003</v>
      </c>
      <c r="H1796">
        <v>3.114932</v>
      </c>
      <c r="I1796">
        <v>0.58947899999999998</v>
      </c>
      <c r="J1796">
        <v>5.740418</v>
      </c>
      <c r="K1796">
        <v>4.6377699999999997</v>
      </c>
      <c r="L1796">
        <v>6.4210500000000001</v>
      </c>
      <c r="M1796">
        <v>1.815555</v>
      </c>
      <c r="N1796">
        <v>0</v>
      </c>
      <c r="O1796">
        <v>0</v>
      </c>
    </row>
    <row r="1797" spans="1:15">
      <c r="A1797">
        <v>0.85355199999999998</v>
      </c>
      <c r="B1797">
        <v>0.379436</v>
      </c>
      <c r="C1797">
        <v>1.3667530000000001</v>
      </c>
      <c r="D1797">
        <v>1.442005</v>
      </c>
      <c r="E1797">
        <v>0.67674800000000002</v>
      </c>
      <c r="F1797">
        <v>1.2786630000000001</v>
      </c>
      <c r="G1797">
        <v>2.4385870000000001</v>
      </c>
      <c r="H1797">
        <v>3.0238559999999999</v>
      </c>
      <c r="I1797">
        <v>3.2137769999999999</v>
      </c>
      <c r="J1797">
        <v>4.9291119999999999</v>
      </c>
      <c r="K1797">
        <v>7.6429879999999999</v>
      </c>
      <c r="L1797">
        <v>8.2359969999999993</v>
      </c>
      <c r="M1797">
        <v>1.7177169999999999</v>
      </c>
      <c r="N1797">
        <v>0.69833400000000001</v>
      </c>
      <c r="O1797">
        <v>0</v>
      </c>
    </row>
    <row r="1798" spans="1:15">
      <c r="A1798">
        <v>13.153421</v>
      </c>
      <c r="B1798">
        <v>4.8962940000000001</v>
      </c>
      <c r="C1798">
        <v>2.0437780000000001</v>
      </c>
      <c r="D1798">
        <v>0</v>
      </c>
      <c r="E1798">
        <v>1.9133</v>
      </c>
      <c r="F1798">
        <v>0</v>
      </c>
      <c r="G1798">
        <v>1.4543429999999999</v>
      </c>
      <c r="H1798">
        <v>0.70813199999999998</v>
      </c>
      <c r="I1798">
        <v>2.250299</v>
      </c>
      <c r="J1798">
        <v>4.5122429999999998</v>
      </c>
      <c r="K1798">
        <v>6.6773870000000004</v>
      </c>
      <c r="L1798">
        <v>3.6544300000000001</v>
      </c>
      <c r="M1798">
        <v>9.2456999999999998E-2</v>
      </c>
      <c r="N1798">
        <v>0</v>
      </c>
      <c r="O1798">
        <v>0.48331600000000002</v>
      </c>
    </row>
    <row r="1799" spans="1:15">
      <c r="A1799">
        <v>15.315984</v>
      </c>
      <c r="B1799">
        <v>3.3693029999999999</v>
      </c>
      <c r="C1799">
        <v>0.76305400000000001</v>
      </c>
      <c r="D1799">
        <v>0</v>
      </c>
      <c r="E1799">
        <v>0</v>
      </c>
      <c r="F1799">
        <v>2.2039589999999998</v>
      </c>
      <c r="G1799">
        <v>0.386077</v>
      </c>
      <c r="H1799">
        <v>1.9610590000000001</v>
      </c>
      <c r="I1799">
        <v>1.0897589999999999</v>
      </c>
      <c r="J1799">
        <v>4.7236250000000002</v>
      </c>
      <c r="K1799">
        <v>9.8321740000000002</v>
      </c>
      <c r="L1799">
        <v>6.657502</v>
      </c>
      <c r="M1799">
        <v>3.1216349999999999</v>
      </c>
      <c r="N1799">
        <v>1.8542190000000001</v>
      </c>
      <c r="O1799">
        <v>2.3540920000000001</v>
      </c>
    </row>
    <row r="1800" spans="1:15">
      <c r="A1800">
        <v>13.586796</v>
      </c>
      <c r="B1800">
        <v>5.3914920000000004</v>
      </c>
      <c r="C1800">
        <v>4.5080309999999999</v>
      </c>
      <c r="D1800">
        <v>2.229012</v>
      </c>
      <c r="E1800">
        <v>2.4444349999999999</v>
      </c>
      <c r="F1800">
        <v>2.104212</v>
      </c>
      <c r="G1800">
        <v>1.3937919999999999</v>
      </c>
      <c r="H1800">
        <v>0</v>
      </c>
      <c r="I1800">
        <v>0</v>
      </c>
      <c r="J1800">
        <v>4.4328120000000002</v>
      </c>
      <c r="K1800">
        <v>6.3966440000000002</v>
      </c>
      <c r="L1800">
        <v>3.6933479999999999</v>
      </c>
      <c r="M1800">
        <v>0.78063099999999996</v>
      </c>
      <c r="N1800">
        <v>1.604786</v>
      </c>
      <c r="O1800">
        <v>10.382389999999999</v>
      </c>
    </row>
    <row r="1801" spans="1:15">
      <c r="A1801">
        <v>16.877200999999999</v>
      </c>
      <c r="B1801">
        <v>6.6374279999999999</v>
      </c>
      <c r="C1801">
        <v>3.655529</v>
      </c>
      <c r="D1801">
        <v>4.7558220000000002</v>
      </c>
      <c r="E1801">
        <v>0.55371300000000001</v>
      </c>
      <c r="F1801">
        <v>2.1686329999999998</v>
      </c>
      <c r="G1801">
        <v>1.9742040000000001</v>
      </c>
      <c r="H1801">
        <v>1.9260440000000001</v>
      </c>
      <c r="I1801">
        <v>0.28150500000000001</v>
      </c>
      <c r="J1801">
        <v>3.4107560000000001</v>
      </c>
      <c r="K1801">
        <v>7.2935739999999996</v>
      </c>
      <c r="L1801">
        <v>4.6721959999999996</v>
      </c>
      <c r="M1801">
        <v>5.6628550000000004</v>
      </c>
      <c r="N1801">
        <v>5.4003230000000002</v>
      </c>
      <c r="O1801">
        <v>15.126191</v>
      </c>
    </row>
    <row r="1802" spans="1:15">
      <c r="A1802">
        <v>74.239829</v>
      </c>
      <c r="B1802">
        <v>14.794534000000001</v>
      </c>
      <c r="C1802">
        <v>6.4840590000000002</v>
      </c>
      <c r="D1802">
        <v>7.4611090000000004</v>
      </c>
      <c r="E1802">
        <v>8.1839720000000007</v>
      </c>
      <c r="F1802">
        <v>5.1832070000000003</v>
      </c>
      <c r="G1802">
        <v>5.2694239999999999</v>
      </c>
      <c r="H1802">
        <v>8.066039</v>
      </c>
      <c r="I1802">
        <v>5.240812</v>
      </c>
      <c r="J1802">
        <v>10.349314</v>
      </c>
      <c r="K1802">
        <v>12.867013999999999</v>
      </c>
      <c r="L1802">
        <v>6.6388910000000001</v>
      </c>
      <c r="M1802">
        <v>14.291137000000001</v>
      </c>
      <c r="N1802">
        <v>12.348333</v>
      </c>
      <c r="O1802">
        <v>41.642617999999999</v>
      </c>
    </row>
    <row r="1804" spans="1:15">
      <c r="A1804">
        <v>10.161194</v>
      </c>
      <c r="B1804">
        <v>10.680723</v>
      </c>
      <c r="C1804">
        <v>5.2760290000000003</v>
      </c>
      <c r="D1804">
        <v>8.6954069999999994</v>
      </c>
      <c r="E1804">
        <v>16.994543</v>
      </c>
      <c r="F1804">
        <v>21.404229000000001</v>
      </c>
      <c r="G1804">
        <v>20.259602999999998</v>
      </c>
      <c r="H1804">
        <v>2.0126810000000002</v>
      </c>
      <c r="I1804">
        <v>13.105399999999999</v>
      </c>
      <c r="J1804">
        <v>11.808934000000001</v>
      </c>
      <c r="K1804">
        <v>21.251881999999998</v>
      </c>
      <c r="L1804">
        <v>16.356783</v>
      </c>
      <c r="M1804">
        <v>6.8869410000000002</v>
      </c>
      <c r="N1804">
        <v>10.635683</v>
      </c>
      <c r="O1804">
        <v>14.138776</v>
      </c>
    </row>
    <row r="1805" spans="1:15">
      <c r="A1805">
        <v>6.706359</v>
      </c>
      <c r="B1805">
        <v>9.9324220000000008</v>
      </c>
      <c r="C1805">
        <v>17.997900999999999</v>
      </c>
      <c r="D1805">
        <v>14.33601</v>
      </c>
      <c r="E1805">
        <v>10.875622</v>
      </c>
      <c r="F1805">
        <v>16.690769</v>
      </c>
      <c r="G1805">
        <v>14.719473000000001</v>
      </c>
      <c r="H1805">
        <v>14.885752999999999</v>
      </c>
      <c r="I1805">
        <v>7.7611569999999999</v>
      </c>
      <c r="J1805">
        <v>6.2039390000000001</v>
      </c>
      <c r="K1805">
        <v>9.2495740000000009</v>
      </c>
      <c r="L1805">
        <v>4.7000549999999999</v>
      </c>
      <c r="M1805">
        <v>5.8716739999999996</v>
      </c>
      <c r="N1805">
        <v>6.9075730000000002</v>
      </c>
      <c r="O1805">
        <v>1.840973</v>
      </c>
    </row>
    <row r="1806" spans="1:15">
      <c r="A1806">
        <v>18.275575</v>
      </c>
      <c r="B1806">
        <v>14.103267000000001</v>
      </c>
      <c r="C1806">
        <v>11.689512000000001</v>
      </c>
      <c r="D1806">
        <v>11.894708</v>
      </c>
      <c r="E1806">
        <v>5.716202</v>
      </c>
      <c r="F1806">
        <v>18.212306999999999</v>
      </c>
      <c r="G1806">
        <v>25.901371999999999</v>
      </c>
      <c r="H1806">
        <v>15.596059</v>
      </c>
      <c r="I1806">
        <v>6.3557750000000004</v>
      </c>
      <c r="J1806">
        <v>5.747967</v>
      </c>
      <c r="K1806">
        <v>1.5763450000000001</v>
      </c>
      <c r="L1806">
        <v>1.646639</v>
      </c>
      <c r="M1806">
        <v>4.8122559999999996</v>
      </c>
      <c r="N1806">
        <v>2.9225409999999998</v>
      </c>
      <c r="O1806">
        <v>0.34070099999999998</v>
      </c>
    </row>
    <row r="1807" spans="1:15">
      <c r="A1807">
        <v>11.596484</v>
      </c>
      <c r="B1807">
        <v>5.9534929999999999</v>
      </c>
      <c r="C1807">
        <v>10.451995</v>
      </c>
      <c r="D1807">
        <v>9.7814160000000001</v>
      </c>
      <c r="E1807">
        <v>8.5786630000000006</v>
      </c>
      <c r="F1807">
        <v>20.640889000000001</v>
      </c>
      <c r="G1807">
        <v>5.1457259999999998</v>
      </c>
      <c r="H1807">
        <v>1.1054619999999999</v>
      </c>
      <c r="I1807">
        <v>0.597692</v>
      </c>
      <c r="J1807">
        <v>1.746416</v>
      </c>
      <c r="K1807">
        <v>0.89692099999999997</v>
      </c>
      <c r="L1807">
        <v>1.247619</v>
      </c>
      <c r="M1807">
        <v>3.532435</v>
      </c>
      <c r="N1807">
        <v>0</v>
      </c>
      <c r="O1807">
        <v>0.16609299999999999</v>
      </c>
    </row>
    <row r="1808" spans="1:15">
      <c r="A1808">
        <v>20.271372</v>
      </c>
      <c r="B1808">
        <v>10.058816</v>
      </c>
      <c r="C1808">
        <v>7.7532880000000004</v>
      </c>
      <c r="D1808">
        <v>7.2472760000000003</v>
      </c>
      <c r="E1808">
        <v>17.533587000000001</v>
      </c>
      <c r="F1808">
        <v>8.4466149999999995</v>
      </c>
      <c r="G1808">
        <v>5.4350019999999999</v>
      </c>
      <c r="H1808">
        <v>6.7382070000000001</v>
      </c>
      <c r="I1808">
        <v>4.3774990000000003</v>
      </c>
      <c r="J1808">
        <v>8.4783030000000004</v>
      </c>
      <c r="K1808">
        <v>12.086727</v>
      </c>
      <c r="L1808">
        <v>1.61537</v>
      </c>
      <c r="M1808">
        <v>0.45950299999999999</v>
      </c>
      <c r="N1808">
        <v>4.6378999999999997E-2</v>
      </c>
      <c r="O1808">
        <v>1.7495000000000001</v>
      </c>
    </row>
    <row r="1809" spans="1:15">
      <c r="A1809">
        <v>8.2415439999999993</v>
      </c>
      <c r="B1809">
        <v>10.557207999999999</v>
      </c>
      <c r="C1809">
        <v>8.3612169999999999</v>
      </c>
      <c r="D1809">
        <v>6.5926609999999997</v>
      </c>
      <c r="E1809">
        <v>2.3592840000000002</v>
      </c>
      <c r="F1809">
        <v>5.0888840000000002</v>
      </c>
      <c r="G1809">
        <v>2.9269259999999999</v>
      </c>
      <c r="H1809">
        <v>7.3370230000000003</v>
      </c>
      <c r="I1809">
        <v>4.2476459999999996</v>
      </c>
      <c r="J1809">
        <v>5.1654350000000004</v>
      </c>
      <c r="K1809">
        <v>5.3477730000000001</v>
      </c>
      <c r="L1809">
        <v>2.2301950000000001</v>
      </c>
      <c r="M1809">
        <v>0.75868000000000002</v>
      </c>
      <c r="N1809">
        <v>6.9638479999999996</v>
      </c>
      <c r="O1809">
        <v>2.4923660000000001</v>
      </c>
    </row>
    <row r="1810" spans="1:15">
      <c r="A1810">
        <v>7.2325179999999998</v>
      </c>
      <c r="B1810">
        <v>9.3448259999999994</v>
      </c>
      <c r="C1810">
        <v>12.790661</v>
      </c>
      <c r="D1810">
        <v>1.373793</v>
      </c>
      <c r="E1810">
        <v>2.4316680000000002</v>
      </c>
      <c r="F1810">
        <v>5.3144289999999996</v>
      </c>
      <c r="G1810">
        <v>7.3963599999999996</v>
      </c>
      <c r="H1810">
        <v>4.8003229999999997</v>
      </c>
      <c r="I1810">
        <v>7.247795</v>
      </c>
      <c r="J1810">
        <v>3.0243730000000002</v>
      </c>
      <c r="K1810">
        <v>0.11747299999999999</v>
      </c>
      <c r="L1810">
        <v>0.47820600000000002</v>
      </c>
      <c r="M1810">
        <v>3.108368</v>
      </c>
      <c r="N1810">
        <v>0.97128499999999995</v>
      </c>
      <c r="O1810">
        <v>8.1680000000000003E-2</v>
      </c>
    </row>
    <row r="1811" spans="1:15">
      <c r="A1811">
        <v>5.2211540000000003</v>
      </c>
      <c r="B1811">
        <v>5.7609669999999999</v>
      </c>
      <c r="C1811">
        <v>9.2459609999999994</v>
      </c>
      <c r="D1811">
        <v>4.8089760000000004</v>
      </c>
      <c r="E1811">
        <v>2.072667</v>
      </c>
      <c r="F1811">
        <v>2.3399869999999998</v>
      </c>
      <c r="G1811">
        <v>1.402487</v>
      </c>
      <c r="H1811">
        <v>0.48483300000000001</v>
      </c>
      <c r="I1811">
        <v>4.6143980000000004</v>
      </c>
      <c r="J1811">
        <v>5.1521819999999998</v>
      </c>
      <c r="K1811">
        <v>4.643573</v>
      </c>
      <c r="L1811">
        <v>4.0316960000000002</v>
      </c>
      <c r="M1811">
        <v>1.1114379999999999</v>
      </c>
      <c r="N1811">
        <v>0.16942499999999999</v>
      </c>
      <c r="O1811">
        <v>2.5441609999999999</v>
      </c>
    </row>
    <row r="1812" spans="1:15">
      <c r="A1812">
        <v>13.356216999999999</v>
      </c>
      <c r="B1812">
        <v>9.2393540000000005</v>
      </c>
      <c r="C1812">
        <v>3.2490199999999998</v>
      </c>
      <c r="D1812">
        <v>0.63015600000000005</v>
      </c>
      <c r="E1812">
        <v>7.2235550000000002</v>
      </c>
      <c r="F1812">
        <v>5.1100339999999997</v>
      </c>
      <c r="G1812">
        <v>6.2425940000000004</v>
      </c>
      <c r="H1812">
        <v>5.6569649999999996</v>
      </c>
      <c r="I1812">
        <v>0.18176400000000001</v>
      </c>
      <c r="J1812">
        <v>0</v>
      </c>
      <c r="K1812">
        <v>0.26057999999999998</v>
      </c>
      <c r="L1812">
        <v>2.2613620000000001</v>
      </c>
      <c r="M1812">
        <v>1.9069069999999999</v>
      </c>
      <c r="N1812">
        <v>3.2931460000000001</v>
      </c>
      <c r="O1812">
        <v>6.0094260000000004</v>
      </c>
    </row>
    <row r="1813" spans="1:15">
      <c r="A1813">
        <v>7.0690739999999996</v>
      </c>
      <c r="B1813">
        <v>10.627651</v>
      </c>
      <c r="C1813">
        <v>6.4765439999999996</v>
      </c>
      <c r="D1813">
        <v>0.54598899999999995</v>
      </c>
      <c r="E1813">
        <v>1.7997529999999999</v>
      </c>
      <c r="F1813">
        <v>0.363097</v>
      </c>
      <c r="G1813">
        <v>2.8723920000000001</v>
      </c>
      <c r="H1813">
        <v>5.3210730000000002</v>
      </c>
      <c r="I1813">
        <v>4.6910670000000003</v>
      </c>
      <c r="J1813">
        <v>5.6647420000000004</v>
      </c>
      <c r="K1813">
        <v>9.9032979999999995</v>
      </c>
      <c r="L1813">
        <v>6.0120370000000003</v>
      </c>
      <c r="M1813">
        <v>3.4177559999999998</v>
      </c>
      <c r="N1813">
        <v>0.97344699999999995</v>
      </c>
      <c r="O1813">
        <v>2.5091990000000002</v>
      </c>
    </row>
    <row r="1814" spans="1:15">
      <c r="A1814">
        <v>5.8868850000000004</v>
      </c>
      <c r="B1814">
        <v>8.4879739999999995</v>
      </c>
      <c r="C1814">
        <v>10.202961</v>
      </c>
      <c r="D1814">
        <v>0</v>
      </c>
      <c r="E1814">
        <v>0.22105900000000001</v>
      </c>
      <c r="F1814">
        <v>2.4751850000000002</v>
      </c>
      <c r="G1814">
        <v>2.9977649999999998</v>
      </c>
      <c r="H1814">
        <v>5.7393609999999997</v>
      </c>
      <c r="I1814">
        <v>2.7642259999999998</v>
      </c>
      <c r="J1814">
        <v>3.2099419999999999</v>
      </c>
      <c r="K1814">
        <v>5.9454180000000001</v>
      </c>
      <c r="L1814">
        <v>1.256464</v>
      </c>
      <c r="M1814">
        <v>1.375119</v>
      </c>
      <c r="N1814">
        <v>0.50441400000000003</v>
      </c>
      <c r="O1814">
        <v>3.2617690000000001</v>
      </c>
    </row>
    <row r="1815" spans="1:15">
      <c r="A1815">
        <v>14.350673</v>
      </c>
      <c r="B1815">
        <v>4.5644910000000003</v>
      </c>
      <c r="C1815">
        <v>3.460588</v>
      </c>
      <c r="D1815">
        <v>1.951344</v>
      </c>
      <c r="E1815">
        <v>3.5718269999999999</v>
      </c>
      <c r="F1815">
        <v>1.2070160000000001</v>
      </c>
      <c r="G1815">
        <v>2.6187939999999998</v>
      </c>
      <c r="H1815">
        <v>1.950904</v>
      </c>
      <c r="I1815">
        <v>1.3537600000000001</v>
      </c>
      <c r="J1815">
        <v>5.9717779999999996</v>
      </c>
      <c r="K1815">
        <v>8.0323860000000007</v>
      </c>
      <c r="L1815">
        <v>12.936842</v>
      </c>
      <c r="M1815">
        <v>3.5339559999999999</v>
      </c>
      <c r="N1815">
        <v>1.314373</v>
      </c>
      <c r="O1815">
        <v>1.905313</v>
      </c>
    </row>
    <row r="1816" spans="1:15">
      <c r="A1816">
        <v>0.60037499999999999</v>
      </c>
      <c r="B1816">
        <v>0.68149199999999999</v>
      </c>
      <c r="C1816">
        <v>3.2668490000000001</v>
      </c>
      <c r="D1816">
        <v>0.139957</v>
      </c>
      <c r="E1816">
        <v>0.60865000000000002</v>
      </c>
      <c r="F1816">
        <v>1.1774770000000001</v>
      </c>
      <c r="G1816">
        <v>0</v>
      </c>
      <c r="H1816">
        <v>3.5774539999999999</v>
      </c>
      <c r="I1816">
        <v>2.3776000000000002</v>
      </c>
      <c r="J1816">
        <v>5.810206</v>
      </c>
      <c r="K1816">
        <v>3.2461410000000002</v>
      </c>
      <c r="L1816">
        <v>0.22433</v>
      </c>
      <c r="M1816">
        <v>1.1045160000000001</v>
      </c>
      <c r="N1816">
        <v>6.3661380000000003</v>
      </c>
      <c r="O1816">
        <v>0</v>
      </c>
    </row>
    <row r="1817" spans="1:15">
      <c r="A1817">
        <v>3.416982</v>
      </c>
      <c r="B1817">
        <v>0.13090399999999999</v>
      </c>
      <c r="C1817">
        <v>2.7097889999999998</v>
      </c>
      <c r="D1817">
        <v>0</v>
      </c>
      <c r="E1817">
        <v>0.212307</v>
      </c>
      <c r="F1817">
        <v>1.581925</v>
      </c>
      <c r="G1817">
        <v>6.1206750000000003</v>
      </c>
      <c r="H1817">
        <v>3.8459979999999998</v>
      </c>
      <c r="I1817">
        <v>3.5302340000000001</v>
      </c>
      <c r="J1817">
        <v>8.5605279999999997</v>
      </c>
      <c r="K1817">
        <v>7.3924110000000001</v>
      </c>
      <c r="L1817">
        <v>3.7918E-2</v>
      </c>
      <c r="M1817">
        <v>1.8822890000000001</v>
      </c>
      <c r="N1817">
        <v>1.18764</v>
      </c>
      <c r="O1817">
        <v>5.8233969999999999</v>
      </c>
    </row>
    <row r="1818" spans="1:15">
      <c r="A1818">
        <v>8.0900569999999998</v>
      </c>
      <c r="B1818">
        <v>0.97204999999999997</v>
      </c>
      <c r="C1818">
        <v>1.432809</v>
      </c>
      <c r="D1818">
        <v>1.552921</v>
      </c>
      <c r="E1818">
        <v>0.109038</v>
      </c>
      <c r="F1818">
        <v>1.332789</v>
      </c>
      <c r="G1818">
        <v>0.91037800000000002</v>
      </c>
      <c r="H1818">
        <v>2.0069849999999998</v>
      </c>
      <c r="I1818">
        <v>1.7615000000000001</v>
      </c>
      <c r="J1818">
        <v>6.6993429999999998</v>
      </c>
      <c r="K1818">
        <v>5.0724619999999998</v>
      </c>
      <c r="L1818">
        <v>2.3896099999999998</v>
      </c>
      <c r="M1818">
        <v>0</v>
      </c>
      <c r="N1818">
        <v>1.6622859999999999</v>
      </c>
      <c r="O1818">
        <v>2.3013680000000001</v>
      </c>
    </row>
    <row r="1819" spans="1:15">
      <c r="A1819">
        <v>14.678364999999999</v>
      </c>
      <c r="B1819">
        <v>3.8019639999999999</v>
      </c>
      <c r="C1819">
        <v>0.39607799999999999</v>
      </c>
      <c r="D1819">
        <v>0.19455800000000001</v>
      </c>
      <c r="E1819">
        <v>0.78384299999999996</v>
      </c>
      <c r="F1819">
        <v>1.6481790000000001</v>
      </c>
      <c r="G1819">
        <v>2.4762909999999998</v>
      </c>
      <c r="H1819">
        <v>0.90494799999999997</v>
      </c>
      <c r="I1819">
        <v>1.8981650000000001</v>
      </c>
      <c r="J1819">
        <v>2.1961080000000002</v>
      </c>
      <c r="K1819">
        <v>0.80690700000000004</v>
      </c>
      <c r="L1819">
        <v>0.86562300000000003</v>
      </c>
      <c r="M1819">
        <v>1.327162</v>
      </c>
      <c r="N1819">
        <v>0.93435500000000005</v>
      </c>
      <c r="O1819">
        <v>0.87119800000000003</v>
      </c>
    </row>
    <row r="1820" spans="1:15">
      <c r="A1820">
        <v>10.829338999999999</v>
      </c>
      <c r="B1820">
        <v>2.0971320000000002</v>
      </c>
      <c r="C1820">
        <v>0</v>
      </c>
      <c r="D1820">
        <v>0</v>
      </c>
      <c r="E1820">
        <v>0</v>
      </c>
      <c r="F1820">
        <v>1.7710840000000001</v>
      </c>
      <c r="G1820">
        <v>2.8484940000000001</v>
      </c>
      <c r="H1820">
        <v>0</v>
      </c>
      <c r="I1820">
        <v>0</v>
      </c>
      <c r="J1820">
        <v>0</v>
      </c>
      <c r="K1820">
        <v>0</v>
      </c>
      <c r="L1820">
        <v>2.681003</v>
      </c>
      <c r="M1820">
        <v>6.1725000000000002E-2</v>
      </c>
      <c r="N1820">
        <v>0</v>
      </c>
      <c r="O1820">
        <v>0.76019099999999995</v>
      </c>
    </row>
    <row r="1821" spans="1:15">
      <c r="A1821">
        <v>12.267466000000001</v>
      </c>
      <c r="B1821">
        <v>15.699477</v>
      </c>
      <c r="C1821">
        <v>6.8446090000000002</v>
      </c>
      <c r="D1821">
        <v>1.8219000000000001</v>
      </c>
      <c r="E1821">
        <v>4.7543709999999999</v>
      </c>
      <c r="F1821">
        <v>0.67417899999999997</v>
      </c>
      <c r="G1821">
        <v>0.29886600000000002</v>
      </c>
      <c r="H1821">
        <v>1.7326999999999999E-2</v>
      </c>
      <c r="I1821">
        <v>1.4781850000000001</v>
      </c>
      <c r="J1821">
        <v>0</v>
      </c>
      <c r="K1821">
        <v>3.0944609999999999</v>
      </c>
      <c r="L1821">
        <v>2.0833870000000001</v>
      </c>
      <c r="M1821">
        <v>2.6899519999999999</v>
      </c>
      <c r="N1821">
        <v>2.6548289999999999</v>
      </c>
      <c r="O1821">
        <v>0.12686800000000001</v>
      </c>
    </row>
    <row r="1822" spans="1:15">
      <c r="A1822">
        <v>10.758825</v>
      </c>
      <c r="B1822">
        <v>1.4235709999999999</v>
      </c>
      <c r="C1822">
        <v>0.67966000000000004</v>
      </c>
      <c r="D1822">
        <v>2.7634409999999998</v>
      </c>
      <c r="E1822">
        <v>2.753892</v>
      </c>
      <c r="F1822">
        <v>0</v>
      </c>
      <c r="G1822">
        <v>3.5480990000000001</v>
      </c>
      <c r="H1822">
        <v>4.459727</v>
      </c>
      <c r="I1822">
        <v>6.6086489999999998</v>
      </c>
      <c r="J1822">
        <v>4.8077170000000002</v>
      </c>
      <c r="K1822">
        <v>7.5748759999999997</v>
      </c>
      <c r="L1822">
        <v>6.2955019999999999</v>
      </c>
      <c r="M1822">
        <v>0.79257599999999995</v>
      </c>
      <c r="N1822">
        <v>0.24871299999999999</v>
      </c>
      <c r="O1822">
        <v>0</v>
      </c>
    </row>
    <row r="1823" spans="1:15">
      <c r="A1823">
        <v>9.3457030000000003</v>
      </c>
      <c r="B1823">
        <v>3.510386</v>
      </c>
      <c r="C1823">
        <v>0.24971399999999999</v>
      </c>
      <c r="D1823">
        <v>1.983806</v>
      </c>
      <c r="E1823">
        <v>2.1435140000000001</v>
      </c>
      <c r="F1823">
        <v>0</v>
      </c>
      <c r="G1823">
        <v>0.99305100000000002</v>
      </c>
      <c r="H1823">
        <v>0.935562</v>
      </c>
      <c r="I1823">
        <v>0</v>
      </c>
      <c r="J1823">
        <v>4.8906780000000003</v>
      </c>
      <c r="K1823">
        <v>0.46959099999999998</v>
      </c>
      <c r="L1823">
        <v>3.8092670000000002</v>
      </c>
      <c r="M1823">
        <v>0.16983500000000001</v>
      </c>
      <c r="N1823">
        <v>0</v>
      </c>
      <c r="O1823">
        <v>0</v>
      </c>
    </row>
    <row r="1824" spans="1:15">
      <c r="A1824">
        <v>18.642125</v>
      </c>
      <c r="B1824">
        <v>5.0974919999999999</v>
      </c>
      <c r="C1824">
        <v>0.71876099999999998</v>
      </c>
      <c r="D1824">
        <v>2.704253</v>
      </c>
      <c r="E1824">
        <v>2.6573790000000002</v>
      </c>
      <c r="F1824">
        <v>0</v>
      </c>
      <c r="G1824">
        <v>2.3560750000000001</v>
      </c>
      <c r="H1824">
        <v>0</v>
      </c>
      <c r="I1824">
        <v>0</v>
      </c>
      <c r="J1824">
        <v>0.27735300000000002</v>
      </c>
      <c r="K1824">
        <v>1.2345139999999999</v>
      </c>
      <c r="L1824">
        <v>0</v>
      </c>
      <c r="M1824">
        <v>0.50445499999999999</v>
      </c>
      <c r="N1824">
        <v>0</v>
      </c>
      <c r="O1824">
        <v>0</v>
      </c>
    </row>
    <row r="1825" spans="1:15">
      <c r="A1825">
        <v>16.626643000000001</v>
      </c>
      <c r="B1825">
        <v>3.9864630000000001</v>
      </c>
      <c r="C1825">
        <v>0</v>
      </c>
      <c r="D1825">
        <v>0.42402800000000002</v>
      </c>
      <c r="E1825">
        <v>2.5190190000000001</v>
      </c>
      <c r="F1825">
        <v>2.026678</v>
      </c>
      <c r="G1825">
        <v>0.46922599999999998</v>
      </c>
      <c r="H1825">
        <v>2.7256149999999999</v>
      </c>
      <c r="I1825">
        <v>2.9108649999999998</v>
      </c>
      <c r="J1825">
        <v>1.2044269999999999</v>
      </c>
      <c r="K1825">
        <v>5.2960399999999996</v>
      </c>
      <c r="L1825">
        <v>4.3371399999999998</v>
      </c>
      <c r="M1825">
        <v>0.15441099999999999</v>
      </c>
      <c r="N1825">
        <v>0.36965700000000001</v>
      </c>
      <c r="O1825">
        <v>6.2709999999999997E-3</v>
      </c>
    </row>
    <row r="1826" spans="1:15">
      <c r="A1826">
        <v>11.131684999999999</v>
      </c>
      <c r="B1826">
        <v>2.9390230000000002</v>
      </c>
      <c r="C1826">
        <v>0.21907199999999999</v>
      </c>
      <c r="D1826">
        <v>0</v>
      </c>
      <c r="E1826">
        <v>0</v>
      </c>
      <c r="F1826">
        <v>0.53733299999999995</v>
      </c>
      <c r="G1826">
        <v>1.331963</v>
      </c>
      <c r="H1826">
        <v>0.57388499999999998</v>
      </c>
      <c r="I1826">
        <v>1.034049</v>
      </c>
      <c r="J1826">
        <v>0.32039699999999999</v>
      </c>
      <c r="K1826">
        <v>0.82997299999999996</v>
      </c>
      <c r="L1826">
        <v>0.61606700000000003</v>
      </c>
      <c r="M1826">
        <v>0</v>
      </c>
      <c r="N1826">
        <v>1.6274960000000001</v>
      </c>
      <c r="O1826">
        <v>9.0557789999999994</v>
      </c>
    </row>
    <row r="1827" spans="1:15">
      <c r="A1827">
        <v>13.863602</v>
      </c>
      <c r="B1827">
        <v>4.1469990000000001</v>
      </c>
      <c r="C1827">
        <v>0.15476500000000001</v>
      </c>
      <c r="D1827">
        <v>0.60845000000000005</v>
      </c>
      <c r="E1827">
        <v>0</v>
      </c>
      <c r="F1827">
        <v>0.42339100000000002</v>
      </c>
      <c r="G1827">
        <v>0.24210100000000001</v>
      </c>
      <c r="H1827">
        <v>0.759293</v>
      </c>
      <c r="I1827">
        <v>1.613515</v>
      </c>
      <c r="J1827">
        <v>0.77755799999999997</v>
      </c>
      <c r="K1827">
        <v>5.9696730000000002</v>
      </c>
      <c r="L1827">
        <v>1.9818929999999999</v>
      </c>
      <c r="M1827">
        <v>0.44325399999999998</v>
      </c>
      <c r="N1827">
        <v>4.6968969999999999</v>
      </c>
      <c r="O1827">
        <v>11.532486</v>
      </c>
    </row>
    <row r="1828" spans="1:15">
      <c r="A1828">
        <v>57.784852000000001</v>
      </c>
      <c r="B1828">
        <v>31.710190999999998</v>
      </c>
      <c r="C1828">
        <v>19.500281000000001</v>
      </c>
      <c r="D1828">
        <v>10.804551999999999</v>
      </c>
      <c r="E1828">
        <v>12.362482</v>
      </c>
      <c r="F1828">
        <v>8.4089589999999994</v>
      </c>
      <c r="G1828">
        <v>12.797196</v>
      </c>
      <c r="H1828">
        <v>5.8332090000000001</v>
      </c>
      <c r="I1828">
        <v>2.8504719999999999</v>
      </c>
      <c r="J1828">
        <v>3.0326610000000001</v>
      </c>
      <c r="K1828">
        <v>6.287636</v>
      </c>
      <c r="L1828">
        <v>12.050895000000001</v>
      </c>
      <c r="M1828">
        <v>12.388633</v>
      </c>
      <c r="N1828">
        <v>13.179978</v>
      </c>
      <c r="O1828">
        <v>37.977970999999997</v>
      </c>
    </row>
    <row r="1830" spans="1:15">
      <c r="A1830">
        <v>7.3410120000000001</v>
      </c>
      <c r="B1830">
        <v>4.4778510000000002</v>
      </c>
      <c r="C1830">
        <v>3.78932</v>
      </c>
      <c r="D1830">
        <v>4.7682260000000003</v>
      </c>
      <c r="E1830">
        <v>10.542414000000001</v>
      </c>
      <c r="F1830">
        <v>18.095808999999999</v>
      </c>
      <c r="G1830">
        <v>8.9402469999999994</v>
      </c>
      <c r="H1830">
        <v>9.1666999999999998E-2</v>
      </c>
      <c r="I1830">
        <v>1.393397</v>
      </c>
      <c r="J1830">
        <v>5.8908940000000003</v>
      </c>
      <c r="K1830">
        <v>6.3675389999999998</v>
      </c>
      <c r="L1830">
        <v>15.483062</v>
      </c>
      <c r="M1830">
        <v>8.1410070000000001</v>
      </c>
      <c r="N1830">
        <v>5.8248819999999997</v>
      </c>
      <c r="O1830">
        <v>5.634614</v>
      </c>
    </row>
    <row r="1831" spans="1:15">
      <c r="A1831">
        <v>1.131375</v>
      </c>
      <c r="B1831">
        <v>3.123246</v>
      </c>
      <c r="C1831">
        <v>15.642355999999999</v>
      </c>
      <c r="D1831">
        <v>6.5926549999999997</v>
      </c>
      <c r="E1831">
        <v>4.1170799999999996</v>
      </c>
      <c r="F1831">
        <v>6.0134230000000004</v>
      </c>
      <c r="G1831">
        <v>15.879519999999999</v>
      </c>
      <c r="H1831">
        <v>7.7137339999999996</v>
      </c>
      <c r="I1831">
        <v>13.200913999999999</v>
      </c>
      <c r="J1831">
        <v>6.0080239999999998</v>
      </c>
      <c r="K1831">
        <v>1.0273859999999999</v>
      </c>
      <c r="L1831">
        <v>11.299408</v>
      </c>
      <c r="M1831">
        <v>3.6763560000000002</v>
      </c>
      <c r="N1831">
        <v>7.3629740000000004</v>
      </c>
      <c r="O1831">
        <v>8.5713399999999993</v>
      </c>
    </row>
    <row r="1832" spans="1:15">
      <c r="A1832">
        <v>11.667403</v>
      </c>
      <c r="B1832">
        <v>9.3585370000000001</v>
      </c>
      <c r="C1832">
        <v>23.560739999999999</v>
      </c>
      <c r="D1832">
        <v>11.586740000000001</v>
      </c>
      <c r="E1832">
        <v>4.2583830000000003</v>
      </c>
      <c r="F1832">
        <v>5.801882</v>
      </c>
      <c r="G1832">
        <v>22.483996999999999</v>
      </c>
      <c r="H1832">
        <v>12.775076</v>
      </c>
      <c r="I1832">
        <v>21.260404999999999</v>
      </c>
      <c r="J1832">
        <v>4.4606909999999997</v>
      </c>
      <c r="K1832">
        <v>0</v>
      </c>
      <c r="L1832">
        <v>2.994586</v>
      </c>
      <c r="M1832">
        <v>1.6179030000000001</v>
      </c>
      <c r="N1832">
        <v>10.066528</v>
      </c>
      <c r="O1832">
        <v>3.0779999999999998</v>
      </c>
    </row>
    <row r="1833" spans="1:15">
      <c r="A1833">
        <v>10.908633999999999</v>
      </c>
      <c r="B1833">
        <v>8.1557309999999994</v>
      </c>
      <c r="C1833">
        <v>8.5503839999999993</v>
      </c>
      <c r="D1833">
        <v>9.6403409999999994</v>
      </c>
      <c r="E1833">
        <v>18.906123999999998</v>
      </c>
      <c r="F1833">
        <v>14.098754</v>
      </c>
      <c r="G1833">
        <v>4.7777099999999999</v>
      </c>
      <c r="H1833">
        <v>0.95199299999999998</v>
      </c>
      <c r="I1833">
        <v>6.5334370000000002</v>
      </c>
      <c r="J1833">
        <v>0.97443500000000005</v>
      </c>
      <c r="K1833">
        <v>1.6881930000000001</v>
      </c>
      <c r="L1833">
        <v>4.7229330000000003</v>
      </c>
      <c r="M1833">
        <v>0.81029899999999999</v>
      </c>
      <c r="N1833">
        <v>3.4557250000000002</v>
      </c>
      <c r="O1833">
        <v>1.684798</v>
      </c>
    </row>
    <row r="1834" spans="1:15">
      <c r="A1834">
        <v>21.608039000000002</v>
      </c>
      <c r="B1834">
        <v>5.6743810000000003</v>
      </c>
      <c r="C1834">
        <v>16.210730000000002</v>
      </c>
      <c r="D1834">
        <v>7.9053329999999997</v>
      </c>
      <c r="E1834">
        <v>11.999181</v>
      </c>
      <c r="F1834">
        <v>10.755257</v>
      </c>
      <c r="G1834">
        <v>4.7916790000000002</v>
      </c>
      <c r="H1834">
        <v>2.299353</v>
      </c>
      <c r="I1834">
        <v>0.70926500000000003</v>
      </c>
      <c r="J1834">
        <v>0.50247399999999998</v>
      </c>
      <c r="K1834">
        <v>0.79849599999999998</v>
      </c>
      <c r="L1834">
        <v>8.7990279999999998</v>
      </c>
      <c r="M1834">
        <v>2.856948</v>
      </c>
      <c r="N1834">
        <v>1.4833620000000001</v>
      </c>
      <c r="O1834">
        <v>1.41004</v>
      </c>
    </row>
    <row r="1835" spans="1:15">
      <c r="A1835">
        <v>2.2442310000000001</v>
      </c>
      <c r="B1835">
        <v>5.0185680000000001</v>
      </c>
      <c r="C1835">
        <v>8.6091359999999995</v>
      </c>
      <c r="D1835">
        <v>4.0293320000000001</v>
      </c>
      <c r="E1835">
        <v>5.4475670000000003</v>
      </c>
      <c r="F1835">
        <v>0.30038500000000001</v>
      </c>
      <c r="G1835">
        <v>2.4069050000000001</v>
      </c>
      <c r="H1835">
        <v>5.2209399999999997</v>
      </c>
      <c r="I1835">
        <v>4.0861150000000004</v>
      </c>
      <c r="J1835">
        <v>2.122738</v>
      </c>
      <c r="K1835">
        <v>4.1181989999999997</v>
      </c>
      <c r="L1835">
        <v>0.91134899999999996</v>
      </c>
      <c r="M1835">
        <v>6.5484559999999998</v>
      </c>
      <c r="N1835">
        <v>0.60884400000000005</v>
      </c>
      <c r="O1835">
        <v>1.3497589999999999</v>
      </c>
    </row>
    <row r="1836" spans="1:15">
      <c r="A1836">
        <v>11.701492</v>
      </c>
      <c r="B1836">
        <v>13.996112</v>
      </c>
      <c r="C1836">
        <v>9.4759589999999996</v>
      </c>
      <c r="D1836">
        <v>2.5413269999999999</v>
      </c>
      <c r="E1836">
        <v>5.9250569999999998</v>
      </c>
      <c r="F1836">
        <v>12.792395000000001</v>
      </c>
      <c r="G1836">
        <v>1.036492</v>
      </c>
      <c r="H1836">
        <v>0.10106</v>
      </c>
      <c r="I1836">
        <v>1.0993649999999999</v>
      </c>
      <c r="J1836">
        <v>0.429836</v>
      </c>
      <c r="K1836">
        <v>0.78228600000000004</v>
      </c>
      <c r="L1836">
        <v>0</v>
      </c>
      <c r="M1836">
        <v>3.1956579999999999</v>
      </c>
      <c r="N1836">
        <v>1.948407</v>
      </c>
      <c r="O1836">
        <v>0.40947499999999998</v>
      </c>
    </row>
    <row r="1837" spans="1:15">
      <c r="A1837">
        <v>1.0637859999999999</v>
      </c>
      <c r="B1837">
        <v>14.004597</v>
      </c>
      <c r="C1837">
        <v>12.615667</v>
      </c>
      <c r="D1837">
        <v>4.9618310000000001</v>
      </c>
      <c r="E1837">
        <v>4.2479839999999998</v>
      </c>
      <c r="F1837">
        <v>2.6886459999999999</v>
      </c>
      <c r="G1837">
        <v>2.497131</v>
      </c>
      <c r="H1837">
        <v>4.1289999999999999E-3</v>
      </c>
      <c r="I1837">
        <v>4.5127649999999999</v>
      </c>
      <c r="J1837">
        <v>3.295966</v>
      </c>
      <c r="K1837">
        <v>6.02895</v>
      </c>
      <c r="L1837">
        <v>1.771352</v>
      </c>
      <c r="M1837">
        <v>0</v>
      </c>
      <c r="N1837">
        <v>0.125222</v>
      </c>
      <c r="O1837">
        <v>1.2475309999999999</v>
      </c>
    </row>
    <row r="1838" spans="1:15">
      <c r="A1838">
        <v>10.115097</v>
      </c>
      <c r="B1838">
        <v>3.5084059999999999</v>
      </c>
      <c r="C1838">
        <v>4.3966190000000003</v>
      </c>
      <c r="D1838">
        <v>2.419737</v>
      </c>
      <c r="E1838">
        <v>4.5927680000000004</v>
      </c>
      <c r="F1838">
        <v>2.9054820000000001</v>
      </c>
      <c r="G1838">
        <v>4.6183509999999997</v>
      </c>
      <c r="H1838">
        <v>1.505563</v>
      </c>
      <c r="I1838">
        <v>5.7237000000000003E-2</v>
      </c>
      <c r="J1838">
        <v>0.94706500000000005</v>
      </c>
      <c r="K1838">
        <v>3.8125840000000002</v>
      </c>
      <c r="L1838">
        <v>2.2413780000000001</v>
      </c>
      <c r="M1838">
        <v>0.63951999999999998</v>
      </c>
      <c r="N1838">
        <v>0</v>
      </c>
      <c r="O1838">
        <v>0.71208199999999999</v>
      </c>
    </row>
    <row r="1839" spans="1:15">
      <c r="A1839">
        <v>7.3523560000000003</v>
      </c>
      <c r="B1839">
        <v>3.2242929999999999</v>
      </c>
      <c r="C1839">
        <v>3.1022249999999998</v>
      </c>
      <c r="D1839">
        <v>0.54498899999999995</v>
      </c>
      <c r="E1839">
        <v>1.6830970000000001</v>
      </c>
      <c r="F1839">
        <v>3.1112880000000001</v>
      </c>
      <c r="G1839">
        <v>5.0146959999999998</v>
      </c>
      <c r="H1839">
        <v>0.53589600000000004</v>
      </c>
      <c r="I1839">
        <v>4.8976759999999997</v>
      </c>
      <c r="J1839">
        <v>1.1658919999999999</v>
      </c>
      <c r="K1839">
        <v>0.91707499999999997</v>
      </c>
      <c r="L1839">
        <v>1.0742830000000001</v>
      </c>
      <c r="M1839">
        <v>1.6393960000000001</v>
      </c>
      <c r="N1839">
        <v>0.53769</v>
      </c>
      <c r="O1839">
        <v>0.49430400000000002</v>
      </c>
    </row>
    <row r="1840" spans="1:15">
      <c r="A1840">
        <v>3.5501309999999999</v>
      </c>
      <c r="B1840">
        <v>3.5248059999999999</v>
      </c>
      <c r="C1840">
        <v>7.1070890000000002</v>
      </c>
      <c r="D1840">
        <v>0</v>
      </c>
      <c r="E1840">
        <v>0</v>
      </c>
      <c r="F1840">
        <v>0.56193099999999996</v>
      </c>
      <c r="G1840">
        <v>6.4088649999999996</v>
      </c>
      <c r="H1840">
        <v>3.65212</v>
      </c>
      <c r="I1840">
        <v>1.539021</v>
      </c>
      <c r="J1840">
        <v>0.29356100000000002</v>
      </c>
      <c r="K1840">
        <v>7.915165</v>
      </c>
      <c r="L1840">
        <v>1.423794</v>
      </c>
      <c r="M1840">
        <v>0</v>
      </c>
      <c r="N1840">
        <v>0.61967700000000003</v>
      </c>
      <c r="O1840">
        <v>0</v>
      </c>
    </row>
    <row r="1841" spans="1:15">
      <c r="A1841">
        <v>10.754049999999999</v>
      </c>
      <c r="B1841">
        <v>4.6959619999999997</v>
      </c>
      <c r="C1841">
        <v>2.25447</v>
      </c>
      <c r="D1841">
        <v>1.4885299999999999</v>
      </c>
      <c r="E1841">
        <v>0.52176100000000003</v>
      </c>
      <c r="F1841">
        <v>1.4888999999999999</v>
      </c>
      <c r="G1841">
        <v>0</v>
      </c>
      <c r="H1841">
        <v>4.3853650000000002</v>
      </c>
      <c r="I1841">
        <v>6.8549189999999998</v>
      </c>
      <c r="J1841">
        <v>1.371194</v>
      </c>
      <c r="K1841">
        <v>3.675913</v>
      </c>
      <c r="L1841">
        <v>3.4820440000000001</v>
      </c>
      <c r="M1841">
        <v>2.0958920000000001</v>
      </c>
      <c r="N1841">
        <v>0.58668799999999999</v>
      </c>
      <c r="O1841">
        <v>0</v>
      </c>
    </row>
    <row r="1842" spans="1:15">
      <c r="A1842">
        <v>1.519496</v>
      </c>
      <c r="B1842">
        <v>1.9615050000000001</v>
      </c>
      <c r="C1842">
        <v>1.727387</v>
      </c>
      <c r="D1842">
        <v>0</v>
      </c>
      <c r="E1842">
        <v>2.6183369999999999</v>
      </c>
      <c r="F1842">
        <v>0</v>
      </c>
      <c r="G1842">
        <v>0</v>
      </c>
      <c r="H1842">
        <v>0</v>
      </c>
      <c r="I1842">
        <v>3.427848</v>
      </c>
      <c r="J1842">
        <v>3.013541</v>
      </c>
      <c r="K1842">
        <v>1.502321</v>
      </c>
      <c r="L1842">
        <v>2.5148809999999999</v>
      </c>
      <c r="M1842">
        <v>4.6123599999999998</v>
      </c>
      <c r="N1842">
        <v>1.929144</v>
      </c>
      <c r="O1842">
        <v>0</v>
      </c>
    </row>
    <row r="1843" spans="1:15">
      <c r="A1843">
        <v>1.9818169999999999</v>
      </c>
      <c r="B1843">
        <v>3.0817190000000001</v>
      </c>
      <c r="C1843">
        <v>7.5009999999999999E-3</v>
      </c>
      <c r="D1843">
        <v>0</v>
      </c>
      <c r="E1843">
        <v>0.31215799999999999</v>
      </c>
      <c r="F1843">
        <v>1.6185000000000001E-2</v>
      </c>
      <c r="G1843">
        <v>1.866071</v>
      </c>
      <c r="H1843">
        <v>2.3839769999999998</v>
      </c>
      <c r="I1843">
        <v>3.9061539999999999</v>
      </c>
      <c r="J1843">
        <v>3.2982390000000001</v>
      </c>
      <c r="K1843">
        <v>2.9483009999999998</v>
      </c>
      <c r="L1843">
        <v>0</v>
      </c>
      <c r="M1843">
        <v>3.4363160000000001</v>
      </c>
      <c r="N1843">
        <v>0</v>
      </c>
      <c r="O1843">
        <v>0</v>
      </c>
    </row>
    <row r="1844" spans="1:15">
      <c r="A1844">
        <v>2.5752030000000001</v>
      </c>
      <c r="B1844">
        <v>7.6732930000000001</v>
      </c>
      <c r="C1844">
        <v>4.4722999999999999E-2</v>
      </c>
      <c r="D1844">
        <v>1.6064160000000001</v>
      </c>
      <c r="E1844">
        <v>1.5636000000000001</v>
      </c>
      <c r="F1844">
        <v>3.345431</v>
      </c>
      <c r="G1844">
        <v>0.80154400000000003</v>
      </c>
      <c r="H1844">
        <v>0</v>
      </c>
      <c r="I1844">
        <v>1.400074</v>
      </c>
      <c r="J1844">
        <v>6.1330660000000004</v>
      </c>
      <c r="K1844">
        <v>2.103748</v>
      </c>
      <c r="L1844">
        <v>1.1320870000000001</v>
      </c>
      <c r="M1844">
        <v>0</v>
      </c>
      <c r="N1844">
        <v>0</v>
      </c>
      <c r="O1844">
        <v>0</v>
      </c>
    </row>
    <row r="1845" spans="1:15">
      <c r="A1845">
        <v>11.542322</v>
      </c>
      <c r="B1845">
        <v>4.5489620000000004</v>
      </c>
      <c r="C1845">
        <v>0</v>
      </c>
      <c r="D1845">
        <v>0</v>
      </c>
      <c r="E1845">
        <v>0.223275</v>
      </c>
      <c r="F1845">
        <v>9.3227000000000004E-2</v>
      </c>
      <c r="G1845">
        <v>3.8765990000000001</v>
      </c>
      <c r="H1845">
        <v>1.968701</v>
      </c>
      <c r="I1845">
        <v>2.3991790000000002</v>
      </c>
      <c r="J1845">
        <v>4.824821</v>
      </c>
      <c r="K1845">
        <v>0</v>
      </c>
      <c r="L1845">
        <v>2.614198</v>
      </c>
      <c r="M1845">
        <v>2.011199</v>
      </c>
      <c r="N1845">
        <v>0</v>
      </c>
      <c r="O1845">
        <v>0</v>
      </c>
    </row>
    <row r="1846" spans="1:15">
      <c r="A1846">
        <v>11.604264000000001</v>
      </c>
      <c r="B1846">
        <v>5.4226859999999997</v>
      </c>
      <c r="C1846">
        <v>0</v>
      </c>
      <c r="D1846">
        <v>0</v>
      </c>
      <c r="E1846">
        <v>0</v>
      </c>
      <c r="F1846">
        <v>1.0939490000000001</v>
      </c>
      <c r="G1846">
        <v>2.328792</v>
      </c>
      <c r="H1846">
        <v>0</v>
      </c>
      <c r="I1846">
        <v>0</v>
      </c>
      <c r="J1846">
        <v>1.9380869999999999</v>
      </c>
      <c r="K1846">
        <v>0</v>
      </c>
      <c r="L1846">
        <v>0.27049000000000001</v>
      </c>
      <c r="M1846">
        <v>0.819716</v>
      </c>
      <c r="N1846">
        <v>0</v>
      </c>
      <c r="O1846">
        <v>0</v>
      </c>
    </row>
    <row r="1847" spans="1:15">
      <c r="A1847">
        <v>1.796443</v>
      </c>
      <c r="B1847">
        <v>2.394663</v>
      </c>
      <c r="C1847">
        <v>1.9466540000000001</v>
      </c>
      <c r="D1847">
        <v>1.869162</v>
      </c>
      <c r="E1847">
        <v>0</v>
      </c>
      <c r="F1847">
        <v>0</v>
      </c>
      <c r="G1847">
        <v>0.88741499999999995</v>
      </c>
      <c r="H1847">
        <v>1.3008980000000001</v>
      </c>
      <c r="I1847">
        <v>2.4692620000000001</v>
      </c>
      <c r="J1847">
        <v>0</v>
      </c>
      <c r="K1847">
        <v>0</v>
      </c>
      <c r="L1847">
        <v>1.484731</v>
      </c>
      <c r="M1847">
        <v>0.84202900000000003</v>
      </c>
      <c r="N1847">
        <v>0.28304000000000001</v>
      </c>
      <c r="O1847">
        <v>0</v>
      </c>
    </row>
    <row r="1848" spans="1:15">
      <c r="A1848">
        <v>4.6160290000000002</v>
      </c>
      <c r="B1848">
        <v>4.8908529999999999</v>
      </c>
      <c r="C1848">
        <v>3.315347</v>
      </c>
      <c r="D1848">
        <v>2.816074</v>
      </c>
      <c r="E1848">
        <v>0</v>
      </c>
      <c r="F1848">
        <v>0</v>
      </c>
      <c r="G1848">
        <v>0</v>
      </c>
      <c r="H1848">
        <v>1.184005</v>
      </c>
      <c r="I1848">
        <v>2.707087</v>
      </c>
      <c r="J1848">
        <v>0</v>
      </c>
      <c r="K1848">
        <v>8.1062999999999996E-2</v>
      </c>
      <c r="L1848">
        <v>3.2109489999999998</v>
      </c>
      <c r="M1848">
        <v>0.48813299999999998</v>
      </c>
      <c r="N1848">
        <v>0</v>
      </c>
      <c r="O1848">
        <v>0</v>
      </c>
    </row>
    <row r="1849" spans="1:15">
      <c r="A1849">
        <v>17.398996</v>
      </c>
      <c r="B1849">
        <v>11.671849</v>
      </c>
      <c r="C1849">
        <v>10.710927999999999</v>
      </c>
      <c r="D1849">
        <v>8.099577</v>
      </c>
      <c r="E1849">
        <v>0.217474</v>
      </c>
      <c r="F1849">
        <v>0</v>
      </c>
      <c r="G1849">
        <v>0</v>
      </c>
      <c r="H1849">
        <v>0</v>
      </c>
      <c r="I1849">
        <v>2.1244290000000001</v>
      </c>
      <c r="J1849">
        <v>0.491697</v>
      </c>
      <c r="K1849">
        <v>0</v>
      </c>
      <c r="L1849">
        <v>0.39013100000000001</v>
      </c>
      <c r="M1849">
        <v>0</v>
      </c>
      <c r="N1849">
        <v>0</v>
      </c>
      <c r="O1849">
        <v>0</v>
      </c>
    </row>
    <row r="1850" spans="1:15">
      <c r="A1850">
        <v>7.595688</v>
      </c>
      <c r="B1850">
        <v>3.905751</v>
      </c>
      <c r="C1850">
        <v>1.770718</v>
      </c>
      <c r="D1850">
        <v>3.2122769999999998</v>
      </c>
      <c r="E1850">
        <v>1.0235829999999999</v>
      </c>
      <c r="F1850">
        <v>0</v>
      </c>
      <c r="G1850">
        <v>0</v>
      </c>
      <c r="H1850">
        <v>0</v>
      </c>
      <c r="I1850">
        <v>1.7747269999999999</v>
      </c>
      <c r="J1850">
        <v>0.53210900000000005</v>
      </c>
      <c r="K1850">
        <v>1.869089</v>
      </c>
      <c r="L1850">
        <v>0</v>
      </c>
      <c r="M1850">
        <v>0</v>
      </c>
      <c r="N1850">
        <v>0</v>
      </c>
      <c r="O1850">
        <v>0</v>
      </c>
    </row>
    <row r="1851" spans="1:15">
      <c r="A1851">
        <v>15.819176000000001</v>
      </c>
      <c r="B1851">
        <v>9.9507779999999997</v>
      </c>
      <c r="C1851">
        <v>0.64237500000000003</v>
      </c>
      <c r="D1851">
        <v>0</v>
      </c>
      <c r="E1851">
        <v>0</v>
      </c>
      <c r="F1851">
        <v>0</v>
      </c>
      <c r="G1851">
        <v>0</v>
      </c>
      <c r="H1851">
        <v>0.68120199999999997</v>
      </c>
      <c r="I1851">
        <v>2.3349959999999998</v>
      </c>
      <c r="J1851">
        <v>1.1116509999999999</v>
      </c>
      <c r="K1851">
        <v>3.5336699999999999</v>
      </c>
      <c r="L1851">
        <v>1.7096E-2</v>
      </c>
      <c r="M1851">
        <v>2.1184000000000001E-2</v>
      </c>
      <c r="N1851">
        <v>0</v>
      </c>
      <c r="O1851">
        <v>0.243891</v>
      </c>
    </row>
    <row r="1852" spans="1:15">
      <c r="A1852">
        <v>1.6345639999999999</v>
      </c>
      <c r="B1852">
        <v>0.92570300000000005</v>
      </c>
      <c r="C1852">
        <v>1.855618</v>
      </c>
      <c r="D1852">
        <v>1.4554149999999999</v>
      </c>
      <c r="E1852">
        <v>0</v>
      </c>
      <c r="F1852">
        <v>0.72641199999999995</v>
      </c>
      <c r="G1852">
        <v>0.25268400000000002</v>
      </c>
      <c r="H1852">
        <v>0</v>
      </c>
      <c r="I1852">
        <v>1.7636909999999999</v>
      </c>
      <c r="J1852">
        <v>0</v>
      </c>
      <c r="K1852">
        <v>0</v>
      </c>
      <c r="L1852">
        <v>1.7835460000000001</v>
      </c>
      <c r="M1852">
        <v>0.99990699999999999</v>
      </c>
      <c r="N1852">
        <v>1.6162160000000001</v>
      </c>
      <c r="O1852">
        <v>3.715525</v>
      </c>
    </row>
    <row r="1853" spans="1:15">
      <c r="A1853">
        <v>4.1330200000000001</v>
      </c>
      <c r="B1853">
        <v>1.8789990000000001</v>
      </c>
      <c r="C1853">
        <v>2.9883060000000001</v>
      </c>
      <c r="D1853">
        <v>1.0931230000000001</v>
      </c>
      <c r="E1853">
        <v>2.4544679999999999</v>
      </c>
      <c r="F1853">
        <v>0</v>
      </c>
      <c r="G1853">
        <v>4.1951000000000002E-2</v>
      </c>
      <c r="H1853">
        <v>0</v>
      </c>
      <c r="I1853">
        <v>0</v>
      </c>
      <c r="J1853">
        <v>1.448137</v>
      </c>
      <c r="K1853">
        <v>2.034459</v>
      </c>
      <c r="L1853">
        <v>0.54095899999999997</v>
      </c>
      <c r="M1853">
        <v>3.391181</v>
      </c>
      <c r="N1853">
        <v>5.0250779999999997</v>
      </c>
      <c r="O1853">
        <v>12.572357</v>
      </c>
    </row>
    <row r="1854" spans="1:15">
      <c r="A1854">
        <v>29.416183</v>
      </c>
      <c r="B1854">
        <v>32.598025</v>
      </c>
      <c r="C1854">
        <v>21.021861000000001</v>
      </c>
      <c r="D1854">
        <v>16.396694</v>
      </c>
      <c r="E1854">
        <v>9.2050289999999997</v>
      </c>
      <c r="F1854">
        <v>10.174402000000001</v>
      </c>
      <c r="G1854">
        <v>11.271906</v>
      </c>
      <c r="H1854">
        <v>7.6806390000000002</v>
      </c>
      <c r="I1854">
        <v>7.444585</v>
      </c>
      <c r="J1854">
        <v>5.0972860000000004</v>
      </c>
      <c r="K1854">
        <v>7.794098</v>
      </c>
      <c r="L1854">
        <v>4.8717119999999996</v>
      </c>
      <c r="M1854">
        <v>13.203485000000001</v>
      </c>
      <c r="N1854">
        <v>22.351928999999998</v>
      </c>
      <c r="O1854">
        <v>27.061389999999999</v>
      </c>
    </row>
    <row r="1856" spans="1:15">
      <c r="A1856">
        <v>1.038308</v>
      </c>
      <c r="B1856">
        <v>5.9962549999999997</v>
      </c>
      <c r="C1856">
        <v>5.9848600000000003</v>
      </c>
      <c r="D1856">
        <v>4.4290250000000002</v>
      </c>
      <c r="E1856">
        <v>6.4822439999999997</v>
      </c>
      <c r="F1856">
        <v>11.685677</v>
      </c>
      <c r="G1856">
        <v>1.1261190000000001</v>
      </c>
      <c r="H1856">
        <v>0</v>
      </c>
      <c r="I1856">
        <v>0</v>
      </c>
      <c r="J1856">
        <v>0.73958199999999996</v>
      </c>
      <c r="K1856">
        <v>1.0355259999999999</v>
      </c>
      <c r="L1856">
        <v>6.4822730000000002</v>
      </c>
      <c r="M1856">
        <v>1.825494</v>
      </c>
      <c r="N1856">
        <v>3.9800580000000001</v>
      </c>
      <c r="O1856">
        <v>0</v>
      </c>
    </row>
    <row r="1857" spans="1:15">
      <c r="A1857">
        <v>0.17885200000000001</v>
      </c>
      <c r="B1857">
        <v>3.8299509999999999</v>
      </c>
      <c r="C1857">
        <v>6.5035420000000004</v>
      </c>
      <c r="D1857">
        <v>1.601213</v>
      </c>
      <c r="E1857">
        <v>1.0407869999999999</v>
      </c>
      <c r="F1857">
        <v>1.0446709999999999</v>
      </c>
      <c r="G1857">
        <v>6.4855929999999997</v>
      </c>
      <c r="H1857">
        <v>2.7127629999999998</v>
      </c>
      <c r="I1857">
        <v>3.6403799999999999</v>
      </c>
      <c r="J1857">
        <v>10.424770000000001</v>
      </c>
      <c r="K1857">
        <v>10.238035999999999</v>
      </c>
      <c r="L1857">
        <v>10.708826999999999</v>
      </c>
      <c r="M1857">
        <v>3.5132699999999999</v>
      </c>
      <c r="N1857">
        <v>19.649652</v>
      </c>
      <c r="O1857">
        <v>1.2853619999999999</v>
      </c>
    </row>
    <row r="1858" spans="1:15">
      <c r="A1858">
        <v>1.3188690000000001</v>
      </c>
      <c r="B1858">
        <v>23.284112</v>
      </c>
      <c r="C1858">
        <v>13.283476</v>
      </c>
      <c r="D1858">
        <v>7.4317929999999999</v>
      </c>
      <c r="E1858">
        <v>7.9443250000000001</v>
      </c>
      <c r="F1858">
        <v>0.54224899999999998</v>
      </c>
      <c r="G1858">
        <v>17.506167999999999</v>
      </c>
      <c r="H1858">
        <v>16.797982999999999</v>
      </c>
      <c r="I1858">
        <v>10.536082</v>
      </c>
      <c r="J1858">
        <v>8.9050069999999995</v>
      </c>
      <c r="K1858">
        <v>1.9081379999999999</v>
      </c>
      <c r="L1858">
        <v>6.8171850000000003</v>
      </c>
      <c r="M1858">
        <v>5.4229810000000001</v>
      </c>
      <c r="N1858">
        <v>4.2971810000000001</v>
      </c>
      <c r="O1858">
        <v>0</v>
      </c>
    </row>
    <row r="1859" spans="1:15">
      <c r="A1859">
        <v>0.59170100000000003</v>
      </c>
      <c r="B1859">
        <v>25.242279</v>
      </c>
      <c r="C1859">
        <v>14.033636</v>
      </c>
      <c r="D1859">
        <v>10.120676</v>
      </c>
      <c r="E1859">
        <v>8.3724959999999999</v>
      </c>
      <c r="F1859">
        <v>0.81036799999999998</v>
      </c>
      <c r="G1859">
        <v>6.808211</v>
      </c>
      <c r="H1859">
        <v>9.3084469999999992</v>
      </c>
      <c r="I1859">
        <v>5.2018719999999998</v>
      </c>
      <c r="J1859">
        <v>2.6330499999999999</v>
      </c>
      <c r="K1859">
        <v>0.55840199999999995</v>
      </c>
      <c r="L1859">
        <v>6.0114210000000003</v>
      </c>
      <c r="M1859">
        <v>6.3390519999999997</v>
      </c>
      <c r="N1859">
        <v>3.2200679999999999</v>
      </c>
      <c r="O1859">
        <v>0</v>
      </c>
    </row>
    <row r="1860" spans="1:15">
      <c r="A1860">
        <v>1.4168609999999999</v>
      </c>
      <c r="B1860">
        <v>23.157195000000002</v>
      </c>
      <c r="C1860">
        <v>25.164473000000001</v>
      </c>
      <c r="D1860">
        <v>14.663605</v>
      </c>
      <c r="E1860">
        <v>3.7406980000000001</v>
      </c>
      <c r="F1860">
        <v>2.1261649999999999</v>
      </c>
      <c r="G1860">
        <v>4.4010910000000001</v>
      </c>
      <c r="H1860">
        <v>2.8278620000000001</v>
      </c>
      <c r="I1860">
        <v>1.816031</v>
      </c>
      <c r="J1860">
        <v>0</v>
      </c>
      <c r="K1860">
        <v>0.11017299999999999</v>
      </c>
      <c r="L1860">
        <v>4.505992</v>
      </c>
      <c r="M1860">
        <v>4.1439820000000003</v>
      </c>
      <c r="N1860">
        <v>6.3084639999999998</v>
      </c>
      <c r="O1860">
        <v>0</v>
      </c>
    </row>
    <row r="1861" spans="1:15">
      <c r="A1861">
        <v>0</v>
      </c>
      <c r="B1861">
        <v>7.1075910000000002</v>
      </c>
      <c r="C1861">
        <v>17.998353000000002</v>
      </c>
      <c r="D1861">
        <v>7.7955420000000002</v>
      </c>
      <c r="E1861">
        <v>8.1671399999999998</v>
      </c>
      <c r="F1861">
        <v>0</v>
      </c>
      <c r="G1861">
        <v>0</v>
      </c>
      <c r="H1861">
        <v>6.2926609999999998</v>
      </c>
      <c r="I1861">
        <v>2.0251039999999998</v>
      </c>
      <c r="J1861">
        <v>4.6014980000000003</v>
      </c>
      <c r="K1861">
        <v>1.314721</v>
      </c>
      <c r="L1861">
        <v>1.593453</v>
      </c>
      <c r="M1861">
        <v>1.691225</v>
      </c>
      <c r="N1861">
        <v>2.4153069999999999</v>
      </c>
      <c r="O1861">
        <v>0</v>
      </c>
    </row>
    <row r="1862" spans="1:15">
      <c r="A1862">
        <v>0.81772500000000004</v>
      </c>
      <c r="B1862">
        <v>16.648311</v>
      </c>
      <c r="C1862">
        <v>18.047139000000001</v>
      </c>
      <c r="D1862">
        <v>6.1573770000000003</v>
      </c>
      <c r="E1862">
        <v>4.2577939999999996</v>
      </c>
      <c r="F1862">
        <v>0</v>
      </c>
      <c r="G1862">
        <v>0</v>
      </c>
      <c r="H1862">
        <v>0</v>
      </c>
      <c r="I1862">
        <v>5.3712039999999996</v>
      </c>
      <c r="J1862">
        <v>0.49982900000000002</v>
      </c>
      <c r="K1862">
        <v>0.37773299999999999</v>
      </c>
      <c r="L1862">
        <v>0</v>
      </c>
      <c r="M1862">
        <v>0</v>
      </c>
      <c r="N1862">
        <v>0.19259799999999999</v>
      </c>
      <c r="O1862">
        <v>0</v>
      </c>
    </row>
    <row r="1863" spans="1:15">
      <c r="A1863">
        <v>0.554145</v>
      </c>
      <c r="B1863">
        <v>7.1382300000000001</v>
      </c>
      <c r="C1863">
        <v>13.814429000000001</v>
      </c>
      <c r="D1863">
        <v>11.436892</v>
      </c>
      <c r="E1863">
        <v>9.0231399999999997</v>
      </c>
      <c r="F1863">
        <v>3.6505580000000002</v>
      </c>
      <c r="G1863">
        <v>3.564934</v>
      </c>
      <c r="H1863">
        <v>0.18157000000000001</v>
      </c>
      <c r="I1863">
        <v>8.9851E-2</v>
      </c>
      <c r="J1863">
        <v>2.5086460000000002</v>
      </c>
      <c r="K1863">
        <v>1.9496070000000001</v>
      </c>
      <c r="L1863">
        <v>0</v>
      </c>
      <c r="M1863">
        <v>0</v>
      </c>
      <c r="N1863">
        <v>0</v>
      </c>
      <c r="O1863">
        <v>0</v>
      </c>
    </row>
    <row r="1864" spans="1:15">
      <c r="A1864">
        <v>1.0048109999999999</v>
      </c>
      <c r="B1864">
        <v>2.45017</v>
      </c>
      <c r="C1864">
        <v>2.5488430000000002</v>
      </c>
      <c r="D1864">
        <v>15.691074</v>
      </c>
      <c r="E1864">
        <v>3.0170149999999998</v>
      </c>
      <c r="F1864">
        <v>6.8334609999999998</v>
      </c>
      <c r="G1864">
        <v>8.9119259999999993</v>
      </c>
      <c r="H1864">
        <v>3.476156</v>
      </c>
      <c r="I1864">
        <v>2.7022270000000002</v>
      </c>
      <c r="J1864">
        <v>1.737358</v>
      </c>
      <c r="K1864">
        <v>0.81939799999999996</v>
      </c>
      <c r="L1864">
        <v>7.2955000000000006E-2</v>
      </c>
      <c r="M1864">
        <v>1.824775</v>
      </c>
      <c r="N1864">
        <v>0</v>
      </c>
      <c r="O1864">
        <v>0</v>
      </c>
    </row>
    <row r="1865" spans="1:15">
      <c r="A1865">
        <v>0</v>
      </c>
      <c r="B1865">
        <v>1.475171</v>
      </c>
      <c r="C1865">
        <v>6.0445409999999997</v>
      </c>
      <c r="D1865">
        <v>10.539616000000001</v>
      </c>
      <c r="E1865">
        <v>2.371505</v>
      </c>
      <c r="F1865">
        <v>0.443386</v>
      </c>
      <c r="G1865">
        <v>4.8545340000000001</v>
      </c>
      <c r="H1865">
        <v>0.19409100000000001</v>
      </c>
      <c r="I1865">
        <v>2.3802159999999999</v>
      </c>
      <c r="J1865">
        <v>3.6232280000000001</v>
      </c>
      <c r="K1865">
        <v>0.95838299999999998</v>
      </c>
      <c r="L1865">
        <v>1.3661110000000001</v>
      </c>
      <c r="M1865">
        <v>1.158277</v>
      </c>
      <c r="N1865">
        <v>0</v>
      </c>
      <c r="O1865">
        <v>0</v>
      </c>
    </row>
    <row r="1866" spans="1:15">
      <c r="A1866">
        <v>0.35703000000000001</v>
      </c>
      <c r="B1866">
        <v>5.9261629999999998</v>
      </c>
      <c r="C1866">
        <v>7.3030999999999997</v>
      </c>
      <c r="D1866">
        <v>1.250629</v>
      </c>
      <c r="E1866">
        <v>0.31165100000000001</v>
      </c>
      <c r="F1866">
        <v>1.9535070000000001</v>
      </c>
      <c r="G1866">
        <v>4.3641610000000002</v>
      </c>
      <c r="H1866">
        <v>1.2735E-2</v>
      </c>
      <c r="I1866">
        <v>1.5166770000000001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5">
      <c r="A1867">
        <v>0.52390800000000004</v>
      </c>
      <c r="B1867">
        <v>8.4537030000000009</v>
      </c>
      <c r="C1867">
        <v>5.0806209999999998</v>
      </c>
      <c r="D1867">
        <v>1.778662</v>
      </c>
      <c r="E1867">
        <v>0</v>
      </c>
      <c r="F1867">
        <v>0</v>
      </c>
      <c r="G1867">
        <v>0.95036600000000004</v>
      </c>
      <c r="H1867">
        <v>1.7309600000000001</v>
      </c>
      <c r="I1867">
        <v>1.562772</v>
      </c>
      <c r="J1867">
        <v>0</v>
      </c>
      <c r="K1867">
        <v>0.193465</v>
      </c>
      <c r="L1867">
        <v>2.7007530000000002</v>
      </c>
      <c r="M1867">
        <v>0.44700899999999999</v>
      </c>
      <c r="N1867">
        <v>0.72707100000000002</v>
      </c>
      <c r="O1867">
        <v>0</v>
      </c>
    </row>
    <row r="1868" spans="1:15">
      <c r="A1868">
        <v>0.57542400000000005</v>
      </c>
      <c r="B1868">
        <v>2.2194129999999999</v>
      </c>
      <c r="C1868">
        <v>2.65036</v>
      </c>
      <c r="D1868">
        <v>2.052406</v>
      </c>
      <c r="E1868">
        <v>2.238302</v>
      </c>
      <c r="F1868">
        <v>5.178528</v>
      </c>
      <c r="G1868">
        <v>2.4627970000000001</v>
      </c>
      <c r="H1868">
        <v>0</v>
      </c>
      <c r="I1868">
        <v>0</v>
      </c>
      <c r="J1868">
        <v>2.7414839999999998</v>
      </c>
      <c r="K1868">
        <v>3.6681910000000002</v>
      </c>
      <c r="L1868">
        <v>0.69802399999999998</v>
      </c>
      <c r="M1868">
        <v>2.107453</v>
      </c>
      <c r="N1868">
        <v>2.8369870000000001</v>
      </c>
      <c r="O1868">
        <v>0</v>
      </c>
    </row>
    <row r="1869" spans="1:15">
      <c r="A1869">
        <v>0.17246700000000001</v>
      </c>
      <c r="B1869">
        <v>1.4174040000000001</v>
      </c>
      <c r="C1869">
        <v>1.6924619999999999</v>
      </c>
      <c r="D1869">
        <v>0</v>
      </c>
      <c r="E1869">
        <v>0.56303099999999995</v>
      </c>
      <c r="F1869">
        <v>1.3233490000000001</v>
      </c>
      <c r="G1869">
        <v>5.4153E-2</v>
      </c>
      <c r="H1869">
        <v>2.4372549999999999</v>
      </c>
      <c r="I1869">
        <v>1.5345869999999999</v>
      </c>
      <c r="J1869">
        <v>2.6434799999999998</v>
      </c>
      <c r="K1869">
        <v>1.4502379999999999</v>
      </c>
      <c r="L1869">
        <v>0</v>
      </c>
      <c r="M1869">
        <v>1.8725259999999999</v>
      </c>
      <c r="N1869">
        <v>0</v>
      </c>
      <c r="O1869">
        <v>0</v>
      </c>
    </row>
    <row r="1870" spans="1:15">
      <c r="A1870">
        <v>8.6707000000000006E-2</v>
      </c>
      <c r="B1870">
        <v>4.3270179999999998</v>
      </c>
      <c r="C1870">
        <v>7.7997999999999998E-2</v>
      </c>
      <c r="D1870">
        <v>2.5828799999999998</v>
      </c>
      <c r="E1870">
        <v>1.903079</v>
      </c>
      <c r="F1870">
        <v>3.9406370000000002</v>
      </c>
      <c r="G1870">
        <v>2.3328259999999998</v>
      </c>
      <c r="H1870">
        <v>3.531552</v>
      </c>
      <c r="I1870">
        <v>2.3905669999999999</v>
      </c>
      <c r="J1870">
        <v>3.8407830000000001</v>
      </c>
      <c r="K1870">
        <v>0.18862400000000001</v>
      </c>
      <c r="L1870">
        <v>0</v>
      </c>
      <c r="M1870">
        <v>0</v>
      </c>
      <c r="N1870">
        <v>0</v>
      </c>
      <c r="O1870">
        <v>0</v>
      </c>
    </row>
    <row r="1871" spans="1:15">
      <c r="A1871">
        <v>0.94438699999999998</v>
      </c>
      <c r="B1871">
        <v>9.3040249999999993</v>
      </c>
      <c r="C1871">
        <v>0</v>
      </c>
      <c r="D1871">
        <v>2.5617749999999999</v>
      </c>
      <c r="E1871">
        <v>0.105395</v>
      </c>
      <c r="F1871">
        <v>7.0676000000000003E-2</v>
      </c>
      <c r="G1871">
        <v>4.0635810000000001</v>
      </c>
      <c r="H1871">
        <v>2.2628940000000002</v>
      </c>
      <c r="I1871">
        <v>0.80881099999999995</v>
      </c>
      <c r="J1871">
        <v>0.28939500000000001</v>
      </c>
      <c r="K1871">
        <v>0</v>
      </c>
      <c r="L1871">
        <v>0</v>
      </c>
      <c r="M1871">
        <v>0.62759600000000004</v>
      </c>
      <c r="N1871">
        <v>0.37827499999999997</v>
      </c>
      <c r="O1871">
        <v>0</v>
      </c>
    </row>
    <row r="1872" spans="1:15">
      <c r="A1872">
        <v>1.1511260000000001</v>
      </c>
      <c r="B1872">
        <v>11.823224</v>
      </c>
      <c r="C1872">
        <v>0</v>
      </c>
      <c r="D1872">
        <v>0.13071199999999999</v>
      </c>
      <c r="E1872">
        <v>2.076613</v>
      </c>
      <c r="F1872">
        <v>0</v>
      </c>
      <c r="G1872">
        <v>1.8961490000000001</v>
      </c>
      <c r="H1872">
        <v>0</v>
      </c>
      <c r="I1872">
        <v>0</v>
      </c>
      <c r="J1872">
        <v>0</v>
      </c>
      <c r="K1872">
        <v>0</v>
      </c>
      <c r="L1872">
        <v>2.4333</v>
      </c>
      <c r="M1872">
        <v>0.92610000000000003</v>
      </c>
      <c r="N1872">
        <v>0</v>
      </c>
      <c r="O1872">
        <v>0</v>
      </c>
    </row>
    <row r="1873" spans="1:15">
      <c r="A1873">
        <v>0</v>
      </c>
      <c r="B1873">
        <v>6.748653</v>
      </c>
      <c r="C1873">
        <v>0</v>
      </c>
      <c r="D1873">
        <v>0</v>
      </c>
      <c r="E1873">
        <v>2.4913289999999999</v>
      </c>
      <c r="F1873">
        <v>0.51624999999999999</v>
      </c>
      <c r="G1873">
        <v>0.43998700000000002</v>
      </c>
      <c r="H1873">
        <v>1.2441</v>
      </c>
      <c r="I1873">
        <v>3.6866509999999999</v>
      </c>
      <c r="J1873">
        <v>0</v>
      </c>
      <c r="K1873">
        <v>0</v>
      </c>
      <c r="L1873">
        <v>0</v>
      </c>
      <c r="M1873">
        <v>0.47245900000000002</v>
      </c>
      <c r="N1873">
        <v>0</v>
      </c>
      <c r="O1873">
        <v>0</v>
      </c>
    </row>
    <row r="1874" spans="1:15">
      <c r="A1874">
        <v>0.42185899999999998</v>
      </c>
      <c r="B1874">
        <v>11.452245</v>
      </c>
      <c r="C1874">
        <v>0.236815</v>
      </c>
      <c r="D1874">
        <v>1.0298020000000001</v>
      </c>
      <c r="E1874">
        <v>1.62049</v>
      </c>
      <c r="F1874">
        <v>0</v>
      </c>
      <c r="G1874">
        <v>0</v>
      </c>
      <c r="H1874">
        <v>0</v>
      </c>
      <c r="I1874">
        <v>4.6199279999999998</v>
      </c>
      <c r="J1874">
        <v>1.9472E-2</v>
      </c>
      <c r="K1874">
        <v>1.398058</v>
      </c>
      <c r="L1874">
        <v>1.2213000000000001</v>
      </c>
      <c r="M1874">
        <v>0</v>
      </c>
      <c r="N1874">
        <v>0</v>
      </c>
      <c r="O1874">
        <v>0</v>
      </c>
    </row>
    <row r="1875" spans="1:15">
      <c r="A1875">
        <v>0.78101500000000001</v>
      </c>
      <c r="B1875">
        <v>15.19983</v>
      </c>
      <c r="C1875">
        <v>5.1126339999999999</v>
      </c>
      <c r="D1875">
        <v>4.5105820000000003</v>
      </c>
      <c r="E1875">
        <v>1.392673</v>
      </c>
      <c r="F1875">
        <v>0</v>
      </c>
      <c r="G1875">
        <v>0</v>
      </c>
      <c r="H1875">
        <v>0</v>
      </c>
      <c r="I1875">
        <v>5.6788990000000004</v>
      </c>
      <c r="J1875">
        <v>0.128446</v>
      </c>
      <c r="K1875">
        <v>3.3539699999999999</v>
      </c>
      <c r="L1875">
        <v>0</v>
      </c>
      <c r="M1875">
        <v>0.57435899999999995</v>
      </c>
      <c r="N1875">
        <v>1.2787550000000001</v>
      </c>
      <c r="O1875">
        <v>0</v>
      </c>
    </row>
    <row r="1876" spans="1:15">
      <c r="A1876">
        <v>0.346497</v>
      </c>
      <c r="B1876">
        <v>6.1850969999999998</v>
      </c>
      <c r="C1876">
        <v>1.3782669999999999</v>
      </c>
      <c r="D1876">
        <v>0.17108400000000001</v>
      </c>
      <c r="E1876">
        <v>4.0625489999999997</v>
      </c>
      <c r="F1876">
        <v>0</v>
      </c>
      <c r="G1876">
        <v>0</v>
      </c>
      <c r="H1876">
        <v>0</v>
      </c>
      <c r="I1876">
        <v>2.507263</v>
      </c>
      <c r="J1876">
        <v>1.295247</v>
      </c>
      <c r="K1876">
        <v>2.3675980000000001</v>
      </c>
      <c r="L1876">
        <v>0</v>
      </c>
      <c r="M1876">
        <v>0.160441</v>
      </c>
      <c r="N1876">
        <v>4.1446909999999999</v>
      </c>
      <c r="O1876">
        <v>0</v>
      </c>
    </row>
    <row r="1877" spans="1:15">
      <c r="A1877">
        <v>1.3231329999999999</v>
      </c>
      <c r="B1877">
        <v>23.296558000000001</v>
      </c>
      <c r="C1877">
        <v>0.97823599999999999</v>
      </c>
      <c r="D1877">
        <v>0</v>
      </c>
      <c r="E1877">
        <v>0</v>
      </c>
      <c r="F1877">
        <v>0</v>
      </c>
      <c r="G1877">
        <v>0</v>
      </c>
      <c r="H1877">
        <v>9.4738000000000003E-2</v>
      </c>
      <c r="I1877">
        <v>4.3614369999999996</v>
      </c>
      <c r="J1877">
        <v>5.4843539999999997</v>
      </c>
      <c r="K1877">
        <v>1.098538</v>
      </c>
      <c r="L1877">
        <v>0</v>
      </c>
      <c r="M1877">
        <v>0</v>
      </c>
      <c r="N1877">
        <v>2.3631920000000002</v>
      </c>
      <c r="O1877">
        <v>0</v>
      </c>
    </row>
    <row r="1878" spans="1:15">
      <c r="A1878">
        <v>1.335107</v>
      </c>
      <c r="B1878">
        <v>7.8533470000000003</v>
      </c>
      <c r="C1878">
        <v>7.0301600000000004</v>
      </c>
      <c r="D1878">
        <v>4.0370970000000002</v>
      </c>
      <c r="E1878">
        <v>3.790003</v>
      </c>
      <c r="F1878">
        <v>5.7988340000000003</v>
      </c>
      <c r="G1878">
        <v>1.314314</v>
      </c>
      <c r="H1878">
        <v>0.69620099999999996</v>
      </c>
      <c r="I1878">
        <v>0.26763900000000002</v>
      </c>
      <c r="J1878">
        <v>2.436331</v>
      </c>
      <c r="K1878">
        <v>0.34146599999999999</v>
      </c>
      <c r="L1878">
        <v>0</v>
      </c>
      <c r="M1878">
        <v>6.6090770000000001</v>
      </c>
      <c r="N1878">
        <v>0.258133</v>
      </c>
      <c r="O1878">
        <v>4.6755999999999999E-2</v>
      </c>
    </row>
    <row r="1879" spans="1:15">
      <c r="A1879">
        <v>0.80647999999999997</v>
      </c>
      <c r="B1879">
        <v>3.1299220000000001</v>
      </c>
      <c r="C1879">
        <v>7.0685399999999996</v>
      </c>
      <c r="D1879">
        <v>0</v>
      </c>
      <c r="E1879">
        <v>1.7790699999999999</v>
      </c>
      <c r="F1879">
        <v>0.95633699999999999</v>
      </c>
      <c r="G1879">
        <v>1.8155699999999999</v>
      </c>
      <c r="H1879">
        <v>2.6833309999999999</v>
      </c>
      <c r="I1879">
        <v>1.329275</v>
      </c>
      <c r="J1879">
        <v>3.1968999999999997E-2</v>
      </c>
      <c r="K1879">
        <v>2.9662709999999999</v>
      </c>
      <c r="L1879">
        <v>8.3419670000000004</v>
      </c>
      <c r="M1879">
        <v>12.124592</v>
      </c>
      <c r="N1879">
        <v>15.068137</v>
      </c>
      <c r="O1879">
        <v>0.86093200000000003</v>
      </c>
    </row>
    <row r="1880" spans="1:15">
      <c r="A1880">
        <v>1.8714519999999999</v>
      </c>
      <c r="B1880">
        <v>52.913080000000001</v>
      </c>
      <c r="C1880">
        <v>16.601685</v>
      </c>
      <c r="D1880">
        <v>17.589423</v>
      </c>
      <c r="E1880">
        <v>13.110125</v>
      </c>
      <c r="F1880">
        <v>17.343426999999998</v>
      </c>
      <c r="G1880">
        <v>14.264681</v>
      </c>
      <c r="H1880">
        <v>8.9925519999999999</v>
      </c>
      <c r="I1880">
        <v>5.6658590000000002</v>
      </c>
      <c r="J1880">
        <v>7.971425</v>
      </c>
      <c r="K1880">
        <v>7.523631</v>
      </c>
      <c r="L1880">
        <v>5.6495740000000003</v>
      </c>
      <c r="M1880">
        <v>5.2916020000000001</v>
      </c>
      <c r="N1880">
        <v>34.072153999999998</v>
      </c>
      <c r="O1880">
        <v>1.383975</v>
      </c>
    </row>
    <row r="1882" spans="1:15">
      <c r="A1882">
        <v>0</v>
      </c>
      <c r="B1882">
        <v>3.969703</v>
      </c>
      <c r="C1882">
        <v>8.7285620000000002</v>
      </c>
      <c r="D1882">
        <v>2.0775610000000002</v>
      </c>
      <c r="E1882">
        <v>3.7864279999999999</v>
      </c>
      <c r="F1882">
        <v>5.9802739999999996</v>
      </c>
      <c r="G1882">
        <v>0</v>
      </c>
      <c r="H1882">
        <v>0</v>
      </c>
      <c r="I1882">
        <v>0</v>
      </c>
      <c r="J1882">
        <v>0.90898199999999996</v>
      </c>
      <c r="K1882">
        <v>1.9623999999999999E-2</v>
      </c>
      <c r="L1882">
        <v>2.9983650000000002</v>
      </c>
      <c r="M1882">
        <v>1.3965780000000001</v>
      </c>
      <c r="N1882">
        <v>9.9570000000000006E-3</v>
      </c>
      <c r="O1882">
        <v>0</v>
      </c>
    </row>
    <row r="1883" spans="1:15">
      <c r="A1883">
        <v>0</v>
      </c>
      <c r="B1883">
        <v>0.94393499999999997</v>
      </c>
      <c r="C1883">
        <v>4.0646529999999998</v>
      </c>
      <c r="D1883">
        <v>1.8474120000000001</v>
      </c>
      <c r="E1883">
        <v>2.2689509999999999</v>
      </c>
      <c r="F1883">
        <v>0.83746200000000004</v>
      </c>
      <c r="G1883">
        <v>3.9593910000000001</v>
      </c>
      <c r="H1883">
        <v>0.17254</v>
      </c>
      <c r="I1883">
        <v>3.7414930000000002</v>
      </c>
      <c r="J1883">
        <v>4.8907530000000001</v>
      </c>
      <c r="K1883">
        <v>2.2032E-2</v>
      </c>
      <c r="L1883">
        <v>2.3963359999999998</v>
      </c>
      <c r="M1883">
        <v>20.373684999999998</v>
      </c>
      <c r="N1883">
        <v>7.628196</v>
      </c>
      <c r="O1883">
        <v>0</v>
      </c>
    </row>
    <row r="1884" spans="1:15">
      <c r="A1884">
        <v>0</v>
      </c>
      <c r="B1884">
        <v>7.2457380000000002</v>
      </c>
      <c r="C1884">
        <v>26.04344</v>
      </c>
      <c r="D1884">
        <v>0.77311600000000003</v>
      </c>
      <c r="E1884">
        <v>3.13083</v>
      </c>
      <c r="F1884">
        <v>0.21828900000000001</v>
      </c>
      <c r="G1884">
        <v>2.180294</v>
      </c>
      <c r="H1884">
        <v>3.478612</v>
      </c>
      <c r="I1884">
        <v>11.361701999999999</v>
      </c>
      <c r="J1884">
        <v>4.6117010000000001</v>
      </c>
      <c r="K1884">
        <v>3.7427280000000001</v>
      </c>
      <c r="L1884">
        <v>10.217343</v>
      </c>
      <c r="M1884">
        <v>14.396553000000001</v>
      </c>
      <c r="N1884">
        <v>1.8496520000000001</v>
      </c>
      <c r="O1884">
        <v>0</v>
      </c>
    </row>
    <row r="1885" spans="1:15">
      <c r="A1885">
        <v>0</v>
      </c>
      <c r="B1885">
        <v>9.3805680000000002</v>
      </c>
      <c r="C1885">
        <v>20.124331999999999</v>
      </c>
      <c r="D1885">
        <v>4.497871</v>
      </c>
      <c r="E1885">
        <v>2.2871700000000001</v>
      </c>
      <c r="F1885">
        <v>2.9392999999999999E-2</v>
      </c>
      <c r="G1885">
        <v>0</v>
      </c>
      <c r="H1885">
        <v>6.3543669999999999</v>
      </c>
      <c r="I1885">
        <v>3.8324769999999999</v>
      </c>
      <c r="J1885">
        <v>2.0595150000000002</v>
      </c>
      <c r="K1885">
        <v>3.9801859999999998</v>
      </c>
      <c r="L1885">
        <v>2.0354760000000001</v>
      </c>
      <c r="M1885">
        <v>6.4897</v>
      </c>
      <c r="N1885">
        <v>3.0171399999999999</v>
      </c>
      <c r="O1885">
        <v>0</v>
      </c>
    </row>
    <row r="1886" spans="1:15">
      <c r="A1886">
        <v>0</v>
      </c>
      <c r="B1886">
        <v>7.3411419999999996</v>
      </c>
      <c r="C1886">
        <v>7.2971909999999998</v>
      </c>
      <c r="D1886">
        <v>3.9881669999999998</v>
      </c>
      <c r="E1886">
        <v>2.6365980000000002</v>
      </c>
      <c r="F1886">
        <v>3.0297890000000001</v>
      </c>
      <c r="G1886">
        <v>3.0006680000000001</v>
      </c>
      <c r="H1886">
        <v>2.0473029999999999</v>
      </c>
      <c r="I1886">
        <v>0.123415</v>
      </c>
      <c r="J1886">
        <v>1.0144820000000001</v>
      </c>
      <c r="K1886">
        <v>0.445077</v>
      </c>
      <c r="L1886">
        <v>3.3831600000000002</v>
      </c>
      <c r="M1886">
        <v>1.5330440000000001</v>
      </c>
      <c r="N1886">
        <v>2.9821719999999998</v>
      </c>
      <c r="O1886">
        <v>0</v>
      </c>
    </row>
    <row r="1887" spans="1:15">
      <c r="A1887">
        <v>0</v>
      </c>
      <c r="B1887">
        <v>4.4763169999999999</v>
      </c>
      <c r="C1887">
        <v>23.808071999999999</v>
      </c>
      <c r="D1887">
        <v>15.620722000000001</v>
      </c>
      <c r="E1887">
        <v>11.269864999999999</v>
      </c>
      <c r="F1887">
        <v>5.1963439999999999</v>
      </c>
      <c r="G1887">
        <v>0.26894000000000001</v>
      </c>
      <c r="H1887">
        <v>0.79480899999999999</v>
      </c>
      <c r="I1887">
        <v>2.6834519999999999</v>
      </c>
      <c r="J1887">
        <v>2.5914190000000001</v>
      </c>
      <c r="K1887">
        <v>3.3731789999999999</v>
      </c>
      <c r="L1887">
        <v>3.0252490000000001</v>
      </c>
      <c r="M1887">
        <v>1.9076850000000001</v>
      </c>
      <c r="N1887">
        <v>0.10632800000000001</v>
      </c>
      <c r="O1887">
        <v>0</v>
      </c>
    </row>
    <row r="1888" spans="1:15">
      <c r="A1888">
        <v>0</v>
      </c>
      <c r="B1888">
        <v>2.7327189999999999</v>
      </c>
      <c r="C1888">
        <v>20.869216999999999</v>
      </c>
      <c r="D1888">
        <v>0.46563900000000003</v>
      </c>
      <c r="E1888">
        <v>1.127634</v>
      </c>
      <c r="F1888">
        <v>5.0111410000000003</v>
      </c>
      <c r="G1888">
        <v>10.64611</v>
      </c>
      <c r="H1888">
        <v>4.3147900000000003</v>
      </c>
      <c r="I1888">
        <v>3.5340210000000001</v>
      </c>
      <c r="J1888">
        <v>1.6848999999999999E-2</v>
      </c>
      <c r="K1888">
        <v>0.128223</v>
      </c>
      <c r="L1888">
        <v>1.019506</v>
      </c>
      <c r="M1888">
        <v>5.4828140000000003</v>
      </c>
      <c r="N1888">
        <v>0</v>
      </c>
      <c r="O1888">
        <v>0</v>
      </c>
    </row>
    <row r="1889" spans="1:15">
      <c r="A1889">
        <v>0</v>
      </c>
      <c r="B1889">
        <v>5.5559560000000001</v>
      </c>
      <c r="C1889">
        <v>21.167390999999999</v>
      </c>
      <c r="D1889">
        <v>0.68515199999999998</v>
      </c>
      <c r="E1889">
        <v>2.374288</v>
      </c>
      <c r="F1889">
        <v>2.9514260000000001</v>
      </c>
      <c r="G1889">
        <v>9.5591939999999997</v>
      </c>
      <c r="H1889">
        <v>7.7067920000000001</v>
      </c>
      <c r="I1889">
        <v>1.628941</v>
      </c>
      <c r="J1889">
        <v>1.3492729999999999</v>
      </c>
      <c r="K1889">
        <v>0</v>
      </c>
      <c r="L1889">
        <v>0</v>
      </c>
      <c r="M1889">
        <v>0.41567300000000001</v>
      </c>
      <c r="N1889">
        <v>0</v>
      </c>
      <c r="O1889">
        <v>0</v>
      </c>
    </row>
    <row r="1890" spans="1:15">
      <c r="A1890">
        <v>0</v>
      </c>
      <c r="B1890">
        <v>1.5862750000000001</v>
      </c>
      <c r="C1890">
        <v>2.8989989999999999</v>
      </c>
      <c r="D1890">
        <v>4.9054010000000003</v>
      </c>
      <c r="E1890">
        <v>4.403111</v>
      </c>
      <c r="F1890">
        <v>2.3815629999999999</v>
      </c>
      <c r="G1890">
        <v>3.074919</v>
      </c>
      <c r="H1890">
        <v>2.3145889999999998</v>
      </c>
      <c r="I1890">
        <v>4.1719119999999998</v>
      </c>
      <c r="J1890">
        <v>0</v>
      </c>
      <c r="K1890">
        <v>0</v>
      </c>
      <c r="L1890">
        <v>1.0765229999999999</v>
      </c>
      <c r="M1890">
        <v>1.3666</v>
      </c>
      <c r="N1890">
        <v>0</v>
      </c>
      <c r="O1890">
        <v>0</v>
      </c>
    </row>
    <row r="1891" spans="1:15">
      <c r="A1891">
        <v>0</v>
      </c>
      <c r="B1891">
        <v>0</v>
      </c>
      <c r="C1891">
        <v>2.5744690000000001</v>
      </c>
      <c r="D1891">
        <v>9.1063869999999998</v>
      </c>
      <c r="E1891">
        <v>5.3768989999999999</v>
      </c>
      <c r="F1891">
        <v>2.9042020000000002</v>
      </c>
      <c r="G1891">
        <v>7.0418200000000004</v>
      </c>
      <c r="H1891">
        <v>4.791029</v>
      </c>
      <c r="I1891">
        <v>2.18947</v>
      </c>
      <c r="J1891">
        <v>3.4909029999999999</v>
      </c>
      <c r="K1891">
        <v>0.65786500000000003</v>
      </c>
      <c r="L1891">
        <v>1.2587630000000001</v>
      </c>
      <c r="M1891">
        <v>1.1888639999999999</v>
      </c>
      <c r="N1891">
        <v>0</v>
      </c>
      <c r="O1891">
        <v>0</v>
      </c>
    </row>
    <row r="1892" spans="1:15">
      <c r="A1892">
        <v>0</v>
      </c>
      <c r="B1892">
        <v>2.400061</v>
      </c>
      <c r="C1892">
        <v>10.705225</v>
      </c>
      <c r="D1892">
        <v>6.047771</v>
      </c>
      <c r="E1892">
        <v>2.00678</v>
      </c>
      <c r="F1892">
        <v>1.3671000000000001E-2</v>
      </c>
      <c r="G1892">
        <v>2.7509420000000002</v>
      </c>
      <c r="H1892">
        <v>2.8924590000000001</v>
      </c>
      <c r="I1892">
        <v>3.274419</v>
      </c>
      <c r="J1892">
        <v>0.67382600000000004</v>
      </c>
      <c r="K1892">
        <v>3.791026</v>
      </c>
      <c r="L1892">
        <v>4.7495999999999997E-2</v>
      </c>
      <c r="M1892">
        <v>2.1557520000000001</v>
      </c>
      <c r="N1892">
        <v>0.30436200000000002</v>
      </c>
      <c r="O1892">
        <v>0</v>
      </c>
    </row>
    <row r="1893" spans="1:15">
      <c r="A1893">
        <v>0</v>
      </c>
      <c r="B1893">
        <v>4.697311</v>
      </c>
      <c r="C1893">
        <v>11.321191000000001</v>
      </c>
      <c r="D1893">
        <v>0</v>
      </c>
      <c r="E1893">
        <v>3.341691</v>
      </c>
      <c r="F1893">
        <v>0</v>
      </c>
      <c r="G1893">
        <v>3.5603000000000003E-2</v>
      </c>
      <c r="H1893">
        <v>2.2685499999999998</v>
      </c>
      <c r="I1893">
        <v>0</v>
      </c>
      <c r="J1893">
        <v>0</v>
      </c>
      <c r="K1893">
        <v>2.2507579999999998</v>
      </c>
      <c r="L1893">
        <v>0</v>
      </c>
      <c r="M1893">
        <v>1.8593660000000001</v>
      </c>
      <c r="N1893">
        <v>0.39047300000000001</v>
      </c>
      <c r="O1893">
        <v>0</v>
      </c>
    </row>
    <row r="1894" spans="1:15">
      <c r="A1894">
        <v>0</v>
      </c>
      <c r="B1894">
        <v>0.62763199999999997</v>
      </c>
      <c r="C1894">
        <v>5.9836549999999997</v>
      </c>
      <c r="D1894">
        <v>4.7022750000000002</v>
      </c>
      <c r="E1894">
        <v>3.9732810000000001</v>
      </c>
      <c r="F1894">
        <v>1.7601899999999999</v>
      </c>
      <c r="G1894">
        <v>4.054176</v>
      </c>
      <c r="H1894">
        <v>3.3261430000000001</v>
      </c>
      <c r="I1894">
        <v>0.54633900000000002</v>
      </c>
      <c r="J1894">
        <v>3.1163479999999999</v>
      </c>
      <c r="K1894">
        <v>2.1377839999999999</v>
      </c>
      <c r="L1894">
        <v>0</v>
      </c>
      <c r="M1894">
        <v>0.95779899999999996</v>
      </c>
      <c r="N1894">
        <v>0.670319</v>
      </c>
      <c r="O1894">
        <v>0</v>
      </c>
    </row>
    <row r="1895" spans="1:15">
      <c r="A1895">
        <v>0</v>
      </c>
      <c r="B1895">
        <v>0.79952100000000004</v>
      </c>
      <c r="C1895">
        <v>5.5600379999999996</v>
      </c>
      <c r="D1895">
        <v>0.12352100000000001</v>
      </c>
      <c r="E1895">
        <v>0</v>
      </c>
      <c r="F1895">
        <v>1.406169</v>
      </c>
      <c r="G1895">
        <v>0.62132600000000004</v>
      </c>
      <c r="H1895">
        <v>2.8671009999999999</v>
      </c>
      <c r="I1895">
        <v>7.4528619999999997</v>
      </c>
      <c r="J1895">
        <v>0.53665099999999999</v>
      </c>
      <c r="K1895">
        <v>0</v>
      </c>
      <c r="L1895">
        <v>0</v>
      </c>
      <c r="M1895">
        <v>3.6509E-2</v>
      </c>
      <c r="N1895">
        <v>0</v>
      </c>
      <c r="O1895">
        <v>0</v>
      </c>
    </row>
    <row r="1896" spans="1:15">
      <c r="A1896">
        <v>0</v>
      </c>
      <c r="B1896">
        <v>1.3496490000000001</v>
      </c>
      <c r="C1896">
        <v>4.8775779999999997</v>
      </c>
      <c r="D1896">
        <v>2.00352</v>
      </c>
      <c r="E1896">
        <v>2.2309800000000002</v>
      </c>
      <c r="F1896">
        <v>2.0655679999999998</v>
      </c>
      <c r="G1896">
        <v>3.8675169999999999</v>
      </c>
      <c r="H1896">
        <v>2.5227659999999998</v>
      </c>
      <c r="I1896">
        <v>4.0314819999999996</v>
      </c>
      <c r="J1896">
        <v>1.1903779999999999</v>
      </c>
      <c r="K1896">
        <v>0.206318</v>
      </c>
      <c r="L1896">
        <v>0</v>
      </c>
      <c r="M1896">
        <v>0</v>
      </c>
      <c r="N1896">
        <v>0</v>
      </c>
      <c r="O1896">
        <v>0</v>
      </c>
    </row>
    <row r="1897" spans="1:15">
      <c r="A1897">
        <v>0</v>
      </c>
      <c r="B1897">
        <v>5.7536300000000002</v>
      </c>
      <c r="C1897">
        <v>12.292718000000001</v>
      </c>
      <c r="D1897">
        <v>5.1609069999999999</v>
      </c>
      <c r="E1897">
        <v>2.406288</v>
      </c>
      <c r="F1897">
        <v>1.9690030000000001</v>
      </c>
      <c r="G1897">
        <v>0.44795800000000002</v>
      </c>
      <c r="H1897">
        <v>4.7798809999999996</v>
      </c>
      <c r="I1897">
        <v>0</v>
      </c>
      <c r="J1897">
        <v>1.082927</v>
      </c>
      <c r="K1897">
        <v>1.2361880000000001</v>
      </c>
      <c r="L1897">
        <v>0</v>
      </c>
      <c r="M1897">
        <v>0.22162100000000001</v>
      </c>
      <c r="N1897">
        <v>0</v>
      </c>
      <c r="O1897">
        <v>0</v>
      </c>
    </row>
    <row r="1898" spans="1:15">
      <c r="A1898">
        <v>0</v>
      </c>
      <c r="B1898">
        <v>8.709657</v>
      </c>
      <c r="C1898">
        <v>10.785162</v>
      </c>
      <c r="D1898">
        <v>2.437675</v>
      </c>
      <c r="E1898">
        <v>2.6335510000000002</v>
      </c>
      <c r="F1898">
        <v>3.3721199999999998</v>
      </c>
      <c r="G1898">
        <v>2.0939190000000001</v>
      </c>
      <c r="H1898">
        <v>0.95032000000000005</v>
      </c>
      <c r="I1898">
        <v>0</v>
      </c>
      <c r="J1898">
        <v>4.9368000000000002E-2</v>
      </c>
      <c r="K1898">
        <v>1.802149</v>
      </c>
      <c r="L1898">
        <v>0.36511500000000002</v>
      </c>
      <c r="M1898">
        <v>0.53351999999999999</v>
      </c>
      <c r="N1898">
        <v>0</v>
      </c>
      <c r="O1898">
        <v>0</v>
      </c>
    </row>
    <row r="1899" spans="1:15">
      <c r="A1899">
        <v>0</v>
      </c>
      <c r="B1899">
        <v>1.984073</v>
      </c>
      <c r="C1899">
        <v>8.9692019999999992</v>
      </c>
      <c r="D1899">
        <v>2.6191719999999998</v>
      </c>
      <c r="E1899">
        <v>1.744985</v>
      </c>
      <c r="F1899">
        <v>3.5768749999999998</v>
      </c>
      <c r="G1899">
        <v>0</v>
      </c>
      <c r="H1899">
        <v>6.6084000000000004E-2</v>
      </c>
      <c r="I1899">
        <v>5.8222129999999996</v>
      </c>
      <c r="J1899">
        <v>0</v>
      </c>
      <c r="K1899">
        <v>0</v>
      </c>
      <c r="L1899">
        <v>5.7976E-2</v>
      </c>
      <c r="M1899">
        <v>0</v>
      </c>
      <c r="N1899">
        <v>0</v>
      </c>
      <c r="O1899">
        <v>0</v>
      </c>
    </row>
    <row r="1900" spans="1:15">
      <c r="A1900">
        <v>0</v>
      </c>
      <c r="B1900">
        <v>5.1913580000000001</v>
      </c>
      <c r="C1900">
        <v>9.9125490000000003</v>
      </c>
      <c r="D1900">
        <v>3.2986149999999999</v>
      </c>
      <c r="E1900">
        <v>3.3055439999999998</v>
      </c>
      <c r="F1900">
        <v>1.678283</v>
      </c>
      <c r="G1900">
        <v>0</v>
      </c>
      <c r="H1900">
        <v>0.102508</v>
      </c>
      <c r="I1900">
        <v>8.3699560000000002</v>
      </c>
      <c r="J1900">
        <v>3.0810599999999999</v>
      </c>
      <c r="K1900">
        <v>2.1954129999999998</v>
      </c>
      <c r="L1900">
        <v>1.3722829999999999</v>
      </c>
      <c r="M1900">
        <v>1.563577</v>
      </c>
      <c r="N1900">
        <v>0</v>
      </c>
      <c r="O1900">
        <v>0</v>
      </c>
    </row>
    <row r="1901" spans="1:15">
      <c r="A1901">
        <v>0</v>
      </c>
      <c r="B1901">
        <v>2.5125090000000001</v>
      </c>
      <c r="C1901">
        <v>11.491882</v>
      </c>
      <c r="D1901">
        <v>3.328103</v>
      </c>
      <c r="E1901">
        <v>0.23433100000000001</v>
      </c>
      <c r="F1901">
        <v>0</v>
      </c>
      <c r="G1901">
        <v>0</v>
      </c>
      <c r="H1901">
        <v>0</v>
      </c>
      <c r="I1901">
        <v>2.7633999999999999E-2</v>
      </c>
      <c r="J1901">
        <v>0.71980699999999997</v>
      </c>
      <c r="K1901">
        <v>0.124612</v>
      </c>
      <c r="L1901">
        <v>0</v>
      </c>
      <c r="M1901">
        <v>6.2518099999999999</v>
      </c>
      <c r="N1901">
        <v>1.8067059999999999</v>
      </c>
      <c r="O1901">
        <v>0</v>
      </c>
    </row>
    <row r="1902" spans="1:15">
      <c r="A1902">
        <v>0</v>
      </c>
      <c r="B1902">
        <v>4.8785639999999999</v>
      </c>
      <c r="C1902">
        <v>10.689344999999999</v>
      </c>
      <c r="D1902">
        <v>0.99231800000000003</v>
      </c>
      <c r="E1902">
        <v>2.5437729999999998</v>
      </c>
      <c r="F1902">
        <v>0</v>
      </c>
      <c r="G1902">
        <v>0</v>
      </c>
      <c r="H1902">
        <v>0</v>
      </c>
      <c r="I1902">
        <v>0</v>
      </c>
      <c r="J1902">
        <v>3.327277</v>
      </c>
      <c r="K1902">
        <v>0</v>
      </c>
      <c r="L1902">
        <v>0</v>
      </c>
      <c r="M1902">
        <v>1.4465239999999999</v>
      </c>
      <c r="N1902">
        <v>1.7192970000000001</v>
      </c>
      <c r="O1902">
        <v>0</v>
      </c>
    </row>
    <row r="1903" spans="1:15">
      <c r="A1903">
        <v>0</v>
      </c>
      <c r="B1903">
        <v>8.5101969999999998</v>
      </c>
      <c r="C1903">
        <v>11.122081</v>
      </c>
      <c r="D1903">
        <v>0</v>
      </c>
      <c r="E1903">
        <v>0.79055399999999998</v>
      </c>
      <c r="F1903">
        <v>0</v>
      </c>
      <c r="G1903">
        <v>2.0119349999999998</v>
      </c>
      <c r="H1903">
        <v>0</v>
      </c>
      <c r="I1903">
        <v>0.41648400000000002</v>
      </c>
      <c r="J1903">
        <v>5.247827</v>
      </c>
      <c r="K1903">
        <v>0.16306399999999999</v>
      </c>
      <c r="L1903">
        <v>0</v>
      </c>
      <c r="M1903">
        <v>6.9000130000000004</v>
      </c>
      <c r="N1903">
        <v>3.3443049999999999</v>
      </c>
      <c r="O1903">
        <v>0</v>
      </c>
    </row>
    <row r="1904" spans="1:15">
      <c r="A1904">
        <v>0</v>
      </c>
      <c r="B1904">
        <v>4.0685840000000004</v>
      </c>
      <c r="C1904">
        <v>9.2398469999999993</v>
      </c>
      <c r="D1904">
        <v>8.5399910000000006</v>
      </c>
      <c r="E1904">
        <v>7.062011</v>
      </c>
      <c r="F1904">
        <v>4.9632329999999998</v>
      </c>
      <c r="G1904">
        <v>1.8200430000000001</v>
      </c>
      <c r="H1904">
        <v>0</v>
      </c>
      <c r="I1904">
        <v>2.1019969999999999</v>
      </c>
      <c r="J1904">
        <v>0.2389</v>
      </c>
      <c r="K1904">
        <v>0.56084000000000001</v>
      </c>
      <c r="L1904">
        <v>2.1167579999999999</v>
      </c>
      <c r="M1904">
        <v>7.7701070000000003</v>
      </c>
      <c r="N1904">
        <v>0.84618899999999997</v>
      </c>
      <c r="O1904">
        <v>0</v>
      </c>
    </row>
    <row r="1905" spans="1:15">
      <c r="A1905">
        <v>0</v>
      </c>
      <c r="B1905">
        <v>1.354293</v>
      </c>
      <c r="C1905">
        <v>0.98405299999999996</v>
      </c>
      <c r="D1905">
        <v>0.95365500000000003</v>
      </c>
      <c r="E1905">
        <v>4.6620780000000002</v>
      </c>
      <c r="F1905">
        <v>5.6610509999999996</v>
      </c>
      <c r="G1905">
        <v>6.7379439999999997</v>
      </c>
      <c r="H1905">
        <v>2.9185789999999998</v>
      </c>
      <c r="I1905">
        <v>1.5189630000000001</v>
      </c>
      <c r="J1905">
        <v>5.0189769999999996</v>
      </c>
      <c r="K1905">
        <v>2.1763059999999999</v>
      </c>
      <c r="L1905">
        <v>0.87687000000000004</v>
      </c>
      <c r="M1905">
        <v>12.656677999999999</v>
      </c>
      <c r="N1905">
        <v>8.1234990000000007</v>
      </c>
      <c r="O1905">
        <v>0</v>
      </c>
    </row>
    <row r="1906" spans="1:15">
      <c r="A1906">
        <v>0</v>
      </c>
      <c r="B1906">
        <v>12.498512</v>
      </c>
      <c r="C1906">
        <v>37.065232000000002</v>
      </c>
      <c r="D1906">
        <v>21.456928999999999</v>
      </c>
      <c r="E1906">
        <v>17.257545</v>
      </c>
      <c r="F1906">
        <v>22.028863999999999</v>
      </c>
      <c r="G1906">
        <v>13.707731000000001</v>
      </c>
      <c r="H1906">
        <v>23.734912000000001</v>
      </c>
      <c r="I1906">
        <v>12.879657999999999</v>
      </c>
      <c r="J1906">
        <v>16.637464000000001</v>
      </c>
      <c r="K1906">
        <v>16.465983000000001</v>
      </c>
      <c r="L1906">
        <v>9.3234449999999995</v>
      </c>
      <c r="M1906">
        <v>33.170468</v>
      </c>
      <c r="N1906">
        <v>12.547019000000001</v>
      </c>
      <c r="O1906">
        <v>0</v>
      </c>
    </row>
    <row r="1908" spans="1:15">
      <c r="A1908">
        <v>0</v>
      </c>
      <c r="B1908">
        <v>0</v>
      </c>
      <c r="C1908">
        <v>3.7938320000000001</v>
      </c>
      <c r="D1908">
        <v>2.9136579999999999</v>
      </c>
      <c r="E1908">
        <v>4.033893</v>
      </c>
      <c r="F1908">
        <v>3.117219</v>
      </c>
      <c r="G1908">
        <v>0</v>
      </c>
      <c r="H1908">
        <v>0</v>
      </c>
      <c r="I1908">
        <v>0</v>
      </c>
      <c r="J1908">
        <v>0</v>
      </c>
      <c r="K1908">
        <v>1.390871</v>
      </c>
      <c r="L1908">
        <v>2.7431730000000001</v>
      </c>
      <c r="M1908">
        <v>2.188679</v>
      </c>
      <c r="N1908">
        <v>0</v>
      </c>
      <c r="O1908">
        <v>0</v>
      </c>
    </row>
    <row r="1909" spans="1:15">
      <c r="A1909">
        <v>0</v>
      </c>
      <c r="B1909">
        <v>0</v>
      </c>
      <c r="C1909">
        <v>1.084686</v>
      </c>
      <c r="D1909">
        <v>10.554266</v>
      </c>
      <c r="E1909">
        <v>4.2179460000000004</v>
      </c>
      <c r="F1909">
        <v>0.39735999999999999</v>
      </c>
      <c r="G1909">
        <v>3.7328049999999999</v>
      </c>
      <c r="H1909">
        <v>1.6631389999999999</v>
      </c>
      <c r="I1909">
        <v>0.99619599999999997</v>
      </c>
      <c r="J1909">
        <v>3.3887550000000002</v>
      </c>
      <c r="K1909">
        <v>7.0698889999999999</v>
      </c>
      <c r="L1909">
        <v>3.177673</v>
      </c>
      <c r="M1909">
        <v>0.64870099999999997</v>
      </c>
      <c r="N1909">
        <v>0</v>
      </c>
      <c r="O1909">
        <v>0</v>
      </c>
    </row>
    <row r="1910" spans="1:15">
      <c r="A1910">
        <v>0</v>
      </c>
      <c r="B1910">
        <v>0</v>
      </c>
      <c r="C1910">
        <v>8.8871470000000006</v>
      </c>
      <c r="D1910">
        <v>18.892344000000001</v>
      </c>
      <c r="E1910">
        <v>2.79725</v>
      </c>
      <c r="F1910">
        <v>2.4276399999999998</v>
      </c>
      <c r="G1910">
        <v>0.82407300000000006</v>
      </c>
      <c r="H1910">
        <v>0.74216300000000002</v>
      </c>
      <c r="I1910">
        <v>4.1902460000000001</v>
      </c>
      <c r="J1910">
        <v>1.969951</v>
      </c>
      <c r="K1910">
        <v>5.031587</v>
      </c>
      <c r="L1910">
        <v>16.608561000000002</v>
      </c>
      <c r="M1910">
        <v>7.0148380000000001</v>
      </c>
      <c r="N1910">
        <v>0</v>
      </c>
      <c r="O1910">
        <v>0</v>
      </c>
    </row>
    <row r="1911" spans="1:15">
      <c r="A1911">
        <v>0</v>
      </c>
      <c r="B1911">
        <v>0</v>
      </c>
      <c r="C1911">
        <v>9.6895500000000006</v>
      </c>
      <c r="D1911">
        <v>25.220689</v>
      </c>
      <c r="E1911">
        <v>8.1863499999999991</v>
      </c>
      <c r="F1911">
        <v>8.6043800000000008</v>
      </c>
      <c r="G1911">
        <v>1.6043609999999999</v>
      </c>
      <c r="H1911">
        <v>0.14196300000000001</v>
      </c>
      <c r="I1911">
        <v>2.1418840000000001</v>
      </c>
      <c r="J1911">
        <v>4.1334150000000003</v>
      </c>
      <c r="K1911">
        <v>14.79993</v>
      </c>
      <c r="L1911">
        <v>13.158417999999999</v>
      </c>
      <c r="M1911">
        <v>2.1768190000000001</v>
      </c>
      <c r="N1911">
        <v>0</v>
      </c>
      <c r="O1911">
        <v>0</v>
      </c>
    </row>
    <row r="1912" spans="1:15">
      <c r="A1912">
        <v>0</v>
      </c>
      <c r="B1912">
        <v>0</v>
      </c>
      <c r="C1912">
        <v>1.2954730000000001</v>
      </c>
      <c r="D1912">
        <v>1.6263460000000001</v>
      </c>
      <c r="E1912">
        <v>4.5104100000000003</v>
      </c>
      <c r="F1912">
        <v>0.14341100000000001</v>
      </c>
      <c r="G1912">
        <v>4.7456100000000001</v>
      </c>
      <c r="H1912">
        <v>1.1629620000000001</v>
      </c>
      <c r="I1912">
        <v>7.2514950000000002</v>
      </c>
      <c r="J1912">
        <v>5.2248580000000002</v>
      </c>
      <c r="K1912">
        <v>5.629175</v>
      </c>
      <c r="L1912">
        <v>2.5582129999999998</v>
      </c>
      <c r="M1912">
        <v>2.007863</v>
      </c>
      <c r="N1912">
        <v>0</v>
      </c>
      <c r="O1912">
        <v>0</v>
      </c>
    </row>
    <row r="1913" spans="1:15">
      <c r="A1913">
        <v>0</v>
      </c>
      <c r="B1913">
        <v>0</v>
      </c>
      <c r="C1913">
        <v>6.0525080000000004</v>
      </c>
      <c r="D1913">
        <v>14.362579999999999</v>
      </c>
      <c r="E1913">
        <v>3.7458740000000001</v>
      </c>
      <c r="F1913">
        <v>2.4701409999999999</v>
      </c>
      <c r="G1913">
        <v>1.8691949999999999</v>
      </c>
      <c r="H1913">
        <v>1.42039</v>
      </c>
      <c r="I1913">
        <v>4.6907909999999999</v>
      </c>
      <c r="J1913">
        <v>5.514907</v>
      </c>
      <c r="K1913">
        <v>6.3233879999999996</v>
      </c>
      <c r="L1913">
        <v>9.1732999999999993</v>
      </c>
      <c r="M1913">
        <v>2.1140639999999999</v>
      </c>
      <c r="N1913">
        <v>0</v>
      </c>
      <c r="O1913">
        <v>0</v>
      </c>
    </row>
    <row r="1914" spans="1:15">
      <c r="A1914">
        <v>0</v>
      </c>
      <c r="B1914">
        <v>0</v>
      </c>
      <c r="C1914">
        <v>3.141159</v>
      </c>
      <c r="D1914">
        <v>0.89666900000000005</v>
      </c>
      <c r="E1914">
        <v>1.150123</v>
      </c>
      <c r="F1914">
        <v>7.173959</v>
      </c>
      <c r="G1914">
        <v>3.6540849999999998</v>
      </c>
      <c r="H1914">
        <v>4.4023580000000004</v>
      </c>
      <c r="I1914">
        <v>9.8141669999999994</v>
      </c>
      <c r="J1914">
        <v>3.129705</v>
      </c>
      <c r="K1914">
        <v>0.44445000000000001</v>
      </c>
      <c r="L1914">
        <v>3.8462649999999998</v>
      </c>
      <c r="M1914">
        <v>1.335993</v>
      </c>
      <c r="N1914">
        <v>0</v>
      </c>
      <c r="O1914">
        <v>0</v>
      </c>
    </row>
    <row r="1915" spans="1:15">
      <c r="A1915">
        <v>0</v>
      </c>
      <c r="B1915">
        <v>0</v>
      </c>
      <c r="C1915">
        <v>11.677732000000001</v>
      </c>
      <c r="D1915">
        <v>10.905570000000001</v>
      </c>
      <c r="E1915">
        <v>2.4916550000000002</v>
      </c>
      <c r="F1915">
        <v>0.45702700000000002</v>
      </c>
      <c r="G1915">
        <v>0.40431299999999998</v>
      </c>
      <c r="H1915">
        <v>7.0249300000000003</v>
      </c>
      <c r="I1915">
        <v>10.354098</v>
      </c>
      <c r="J1915">
        <v>0.19853599999999999</v>
      </c>
      <c r="K1915">
        <v>0</v>
      </c>
      <c r="L1915">
        <v>0</v>
      </c>
      <c r="M1915">
        <v>4.4609000000000003E-2</v>
      </c>
      <c r="N1915">
        <v>0</v>
      </c>
      <c r="O1915">
        <v>0</v>
      </c>
    </row>
    <row r="1916" spans="1:15">
      <c r="A1916">
        <v>0</v>
      </c>
      <c r="B1916">
        <v>0</v>
      </c>
      <c r="C1916">
        <v>0.143036</v>
      </c>
      <c r="D1916">
        <v>10.296296999999999</v>
      </c>
      <c r="E1916">
        <v>1.6759390000000001</v>
      </c>
      <c r="F1916">
        <v>0.84250800000000003</v>
      </c>
      <c r="G1916">
        <v>2.11259</v>
      </c>
      <c r="H1916">
        <v>4.9805409999999997</v>
      </c>
      <c r="I1916">
        <v>9.4283029999999997</v>
      </c>
      <c r="J1916">
        <v>1.1319920000000001</v>
      </c>
      <c r="K1916">
        <v>0.61972700000000003</v>
      </c>
      <c r="L1916">
        <v>2.2585489999999999</v>
      </c>
      <c r="M1916">
        <v>0</v>
      </c>
      <c r="N1916">
        <v>0</v>
      </c>
      <c r="O1916">
        <v>0</v>
      </c>
    </row>
    <row r="1917" spans="1:15">
      <c r="A1917">
        <v>0</v>
      </c>
      <c r="B1917">
        <v>0</v>
      </c>
      <c r="C1917">
        <v>4.7373010000000004</v>
      </c>
      <c r="D1917">
        <v>2.8562370000000001</v>
      </c>
      <c r="E1917">
        <v>2.3514050000000002</v>
      </c>
      <c r="F1917">
        <v>0</v>
      </c>
      <c r="G1917">
        <v>0.80171400000000004</v>
      </c>
      <c r="H1917">
        <v>5.3830119999999999</v>
      </c>
      <c r="I1917">
        <v>7.6831129999999996</v>
      </c>
      <c r="J1917">
        <v>0.80294299999999996</v>
      </c>
      <c r="K1917">
        <v>0</v>
      </c>
      <c r="L1917">
        <v>0</v>
      </c>
      <c r="M1917">
        <v>5.0790000000000002E-3</v>
      </c>
      <c r="N1917">
        <v>0</v>
      </c>
      <c r="O1917">
        <v>0</v>
      </c>
    </row>
    <row r="1918" spans="1:15">
      <c r="A1918">
        <v>0</v>
      </c>
      <c r="B1918">
        <v>0</v>
      </c>
      <c r="C1918">
        <v>2.6145160000000001</v>
      </c>
      <c r="D1918">
        <v>12.427298</v>
      </c>
      <c r="E1918">
        <v>2.830314</v>
      </c>
      <c r="F1918">
        <v>1.27674</v>
      </c>
      <c r="G1918">
        <v>2.6767500000000002</v>
      </c>
      <c r="H1918">
        <v>4.0122790000000004</v>
      </c>
      <c r="I1918">
        <v>9.0516170000000002</v>
      </c>
      <c r="J1918">
        <v>6.8318269999999997</v>
      </c>
      <c r="K1918">
        <v>5.9419389999999996</v>
      </c>
      <c r="L1918">
        <v>7.1251290000000003</v>
      </c>
      <c r="M1918">
        <v>2.431073</v>
      </c>
      <c r="N1918">
        <v>0</v>
      </c>
      <c r="O1918">
        <v>0</v>
      </c>
    </row>
    <row r="1919" spans="1:15">
      <c r="A1919">
        <v>0</v>
      </c>
      <c r="B1919">
        <v>0</v>
      </c>
      <c r="C1919">
        <v>4.841774</v>
      </c>
      <c r="D1919">
        <v>1.846606</v>
      </c>
      <c r="E1919">
        <v>0.86583100000000002</v>
      </c>
      <c r="F1919">
        <v>2.7670140000000001</v>
      </c>
      <c r="G1919">
        <v>0.69872800000000002</v>
      </c>
      <c r="H1919">
        <v>3.4480469999999999</v>
      </c>
      <c r="I1919">
        <v>5.3211009999999996</v>
      </c>
      <c r="J1919">
        <v>1.950418</v>
      </c>
      <c r="K1919">
        <v>0</v>
      </c>
      <c r="L1919">
        <v>0</v>
      </c>
      <c r="M1919">
        <v>0.45309899999999997</v>
      </c>
      <c r="N1919">
        <v>0</v>
      </c>
      <c r="O1919">
        <v>0</v>
      </c>
    </row>
    <row r="1920" spans="1:15">
      <c r="A1920">
        <v>0</v>
      </c>
      <c r="B1920">
        <v>0</v>
      </c>
      <c r="C1920">
        <v>6.6475229999999996</v>
      </c>
      <c r="D1920">
        <v>12.897933999999999</v>
      </c>
      <c r="E1920">
        <v>4.694153</v>
      </c>
      <c r="F1920">
        <v>2.4833020000000001</v>
      </c>
      <c r="G1920">
        <v>1.197573</v>
      </c>
      <c r="H1920">
        <v>6.0402250000000004</v>
      </c>
      <c r="I1920">
        <v>8.8907059999999998</v>
      </c>
      <c r="J1920">
        <v>2.7705690000000001</v>
      </c>
      <c r="K1920">
        <v>2.9220000000000002</v>
      </c>
      <c r="L1920">
        <v>1.144609</v>
      </c>
      <c r="M1920">
        <v>0</v>
      </c>
      <c r="N1920">
        <v>0</v>
      </c>
      <c r="O1920">
        <v>0</v>
      </c>
    </row>
    <row r="1921" spans="1:15">
      <c r="A1921">
        <v>0</v>
      </c>
      <c r="B1921">
        <v>0</v>
      </c>
      <c r="C1921">
        <v>6.7361789999999999</v>
      </c>
      <c r="D1921">
        <v>10.525047000000001</v>
      </c>
      <c r="E1921">
        <v>0.22992799999999999</v>
      </c>
      <c r="F1921">
        <v>1.799166</v>
      </c>
      <c r="G1921">
        <v>2.4079480000000002</v>
      </c>
      <c r="H1921">
        <v>4.7964580000000003</v>
      </c>
      <c r="I1921">
        <v>14.851834</v>
      </c>
      <c r="J1921">
        <v>0.39516099999999998</v>
      </c>
      <c r="K1921">
        <v>0</v>
      </c>
      <c r="L1921">
        <v>4.7087580000000004</v>
      </c>
      <c r="M1921">
        <v>0</v>
      </c>
      <c r="N1921">
        <v>0</v>
      </c>
      <c r="O1921">
        <v>0</v>
      </c>
    </row>
    <row r="1922" spans="1:15">
      <c r="A1922">
        <v>0</v>
      </c>
      <c r="B1922">
        <v>0</v>
      </c>
      <c r="C1922">
        <v>5.5176800000000004</v>
      </c>
      <c r="D1922">
        <v>5.9311230000000004</v>
      </c>
      <c r="E1922">
        <v>0.54988999999999999</v>
      </c>
      <c r="F1922">
        <v>1.439543</v>
      </c>
      <c r="G1922">
        <v>3.5408210000000002</v>
      </c>
      <c r="H1922">
        <v>7.5278720000000003</v>
      </c>
      <c r="I1922">
        <v>8.9088930000000008</v>
      </c>
      <c r="J1922">
        <v>3.3838689999999998</v>
      </c>
      <c r="K1922">
        <v>2.0816349999999999</v>
      </c>
      <c r="L1922">
        <v>2.121054</v>
      </c>
      <c r="M1922">
        <v>0.82667500000000005</v>
      </c>
      <c r="N1922">
        <v>0</v>
      </c>
      <c r="O1922">
        <v>0</v>
      </c>
    </row>
    <row r="1923" spans="1:15">
      <c r="A1923">
        <v>0</v>
      </c>
      <c r="B1923">
        <v>0</v>
      </c>
      <c r="C1923">
        <v>1.4049480000000001</v>
      </c>
      <c r="D1923">
        <v>4.4727889999999997</v>
      </c>
      <c r="E1923">
        <v>2.4271370000000001</v>
      </c>
      <c r="F1923">
        <v>3.9849429999999999</v>
      </c>
      <c r="G1923">
        <v>4.1869160000000001</v>
      </c>
      <c r="H1923">
        <v>3.9425530000000002</v>
      </c>
      <c r="I1923">
        <v>7.0123980000000001</v>
      </c>
      <c r="J1923">
        <v>2.04684</v>
      </c>
      <c r="K1923">
        <v>0.89568400000000004</v>
      </c>
      <c r="L1923">
        <v>3.8854920000000002</v>
      </c>
      <c r="M1923">
        <v>1.5044409999999999</v>
      </c>
      <c r="N1923">
        <v>0</v>
      </c>
      <c r="O1923">
        <v>0</v>
      </c>
    </row>
    <row r="1924" spans="1:15">
      <c r="A1924">
        <v>0</v>
      </c>
      <c r="B1924">
        <v>0</v>
      </c>
      <c r="C1924">
        <v>0</v>
      </c>
      <c r="D1924">
        <v>0</v>
      </c>
      <c r="E1924">
        <v>0.45389600000000002</v>
      </c>
      <c r="F1924">
        <v>0</v>
      </c>
      <c r="G1924">
        <v>0.34433799999999998</v>
      </c>
      <c r="H1924">
        <v>2.7939150000000001</v>
      </c>
      <c r="I1924">
        <v>5.3277859999999997</v>
      </c>
      <c r="J1924">
        <v>3.3119000000000003E-2</v>
      </c>
      <c r="K1924">
        <v>1.829685</v>
      </c>
      <c r="L1924">
        <v>4.2209009999999996</v>
      </c>
      <c r="M1924">
        <v>1.8833009999999999</v>
      </c>
      <c r="N1924">
        <v>0</v>
      </c>
      <c r="O1924">
        <v>0</v>
      </c>
    </row>
    <row r="1925" spans="1:15">
      <c r="A1925">
        <v>0</v>
      </c>
      <c r="B1925">
        <v>0</v>
      </c>
      <c r="C1925">
        <v>4.4714960000000001</v>
      </c>
      <c r="D1925">
        <v>6.1282779999999999</v>
      </c>
      <c r="E1925">
        <v>1.0440419999999999</v>
      </c>
      <c r="F1925">
        <v>0.29219400000000001</v>
      </c>
      <c r="G1925">
        <v>2.7779690000000001</v>
      </c>
      <c r="H1925">
        <v>4.2508439999999998</v>
      </c>
      <c r="I1925">
        <v>9.7133920000000007</v>
      </c>
      <c r="J1925">
        <v>0</v>
      </c>
      <c r="K1925">
        <v>2.2132269999999998</v>
      </c>
      <c r="L1925">
        <v>1.3705769999999999</v>
      </c>
      <c r="M1925">
        <v>0</v>
      </c>
      <c r="N1925">
        <v>0</v>
      </c>
      <c r="O1925">
        <v>0</v>
      </c>
    </row>
    <row r="1926" spans="1:15">
      <c r="A1926">
        <v>0</v>
      </c>
      <c r="B1926">
        <v>0</v>
      </c>
      <c r="C1926">
        <v>1.3890290000000001</v>
      </c>
      <c r="D1926">
        <v>2.050951</v>
      </c>
      <c r="E1926">
        <v>1.8899010000000001</v>
      </c>
      <c r="F1926">
        <v>0</v>
      </c>
      <c r="G1926">
        <v>0</v>
      </c>
      <c r="H1926">
        <v>0</v>
      </c>
      <c r="I1926">
        <v>6.4235540000000002</v>
      </c>
      <c r="J1926">
        <v>4.8783260000000004</v>
      </c>
      <c r="K1926">
        <v>2.2629169999999998</v>
      </c>
      <c r="L1926">
        <v>5.668971</v>
      </c>
      <c r="M1926">
        <v>1.8694519999999999</v>
      </c>
      <c r="N1926">
        <v>0</v>
      </c>
      <c r="O1926">
        <v>0</v>
      </c>
    </row>
    <row r="1927" spans="1:15">
      <c r="A1927">
        <v>0</v>
      </c>
      <c r="B1927">
        <v>0</v>
      </c>
      <c r="C1927">
        <v>1.619883</v>
      </c>
      <c r="D1927">
        <v>1.6423680000000001</v>
      </c>
      <c r="E1927">
        <v>0.81955699999999998</v>
      </c>
      <c r="F1927">
        <v>0.32633800000000002</v>
      </c>
      <c r="G1927">
        <v>0</v>
      </c>
      <c r="H1927">
        <v>0</v>
      </c>
      <c r="I1927">
        <v>0</v>
      </c>
      <c r="J1927">
        <v>0</v>
      </c>
      <c r="K1927">
        <v>0.113441</v>
      </c>
      <c r="L1927">
        <v>6.2665480000000002</v>
      </c>
      <c r="M1927">
        <v>3.4949919999999999</v>
      </c>
      <c r="N1927">
        <v>0</v>
      </c>
      <c r="O1927">
        <v>0</v>
      </c>
    </row>
    <row r="1928" spans="1:15">
      <c r="A1928">
        <v>0</v>
      </c>
      <c r="B1928">
        <v>0</v>
      </c>
      <c r="C1928">
        <v>5.6297839999999999</v>
      </c>
      <c r="D1928">
        <v>7.3289780000000002</v>
      </c>
      <c r="E1928">
        <v>2.825612</v>
      </c>
      <c r="F1928">
        <v>1.3980539999999999</v>
      </c>
      <c r="G1928">
        <v>0.43208400000000002</v>
      </c>
      <c r="H1928">
        <v>1.911006</v>
      </c>
      <c r="I1928">
        <v>1.4831639999999999</v>
      </c>
      <c r="J1928">
        <v>3.8467020000000001</v>
      </c>
      <c r="K1928">
        <v>2.0434459999999999</v>
      </c>
      <c r="L1928">
        <v>4.3357299999999999</v>
      </c>
      <c r="M1928">
        <v>2.739179</v>
      </c>
      <c r="N1928">
        <v>0</v>
      </c>
      <c r="O1928">
        <v>0</v>
      </c>
    </row>
    <row r="1929" spans="1:15">
      <c r="A1929">
        <v>0</v>
      </c>
      <c r="B1929">
        <v>0</v>
      </c>
      <c r="C1929">
        <v>7.074891</v>
      </c>
      <c r="D1929">
        <v>3.7457760000000002</v>
      </c>
      <c r="E1929">
        <v>0.31461600000000001</v>
      </c>
      <c r="F1929">
        <v>0.140435</v>
      </c>
      <c r="G1929">
        <v>0.37801699999999999</v>
      </c>
      <c r="H1929">
        <v>0</v>
      </c>
      <c r="I1929">
        <v>0</v>
      </c>
      <c r="J1929">
        <v>2.4581019999999998</v>
      </c>
      <c r="K1929">
        <v>3.9289390000000002</v>
      </c>
      <c r="L1929">
        <v>6.5919499999999998</v>
      </c>
      <c r="M1929">
        <v>3.0680290000000001</v>
      </c>
      <c r="N1929">
        <v>0</v>
      </c>
      <c r="O1929">
        <v>0</v>
      </c>
    </row>
    <row r="1930" spans="1:15">
      <c r="A1930">
        <v>0</v>
      </c>
      <c r="B1930">
        <v>0</v>
      </c>
      <c r="C1930">
        <v>1.4412780000000001</v>
      </c>
      <c r="D1930">
        <v>12.583123000000001</v>
      </c>
      <c r="E1930">
        <v>4.787617</v>
      </c>
      <c r="F1930">
        <v>4.6886330000000003</v>
      </c>
      <c r="G1930">
        <v>2.4068649999999998</v>
      </c>
      <c r="H1930">
        <v>1.470788</v>
      </c>
      <c r="I1930">
        <v>1.227382</v>
      </c>
      <c r="J1930">
        <v>2.3266710000000002</v>
      </c>
      <c r="K1930">
        <v>2.2795350000000001</v>
      </c>
      <c r="L1930">
        <v>3.1662189999999999</v>
      </c>
      <c r="M1930">
        <v>0.64852799999999999</v>
      </c>
      <c r="N1930">
        <v>0</v>
      </c>
      <c r="O1930">
        <v>0</v>
      </c>
    </row>
    <row r="1931" spans="1:15">
      <c r="A1931">
        <v>0</v>
      </c>
      <c r="B1931">
        <v>0</v>
      </c>
      <c r="C1931">
        <v>1.5228489999999999</v>
      </c>
      <c r="D1931">
        <v>6.0311159999999999</v>
      </c>
      <c r="E1931">
        <v>8.7067870000000003</v>
      </c>
      <c r="F1931">
        <v>5.5531709999999999</v>
      </c>
      <c r="G1931">
        <v>7.3070680000000001</v>
      </c>
      <c r="H1931">
        <v>2.5105900000000001</v>
      </c>
      <c r="I1931">
        <v>9.5031739999999996</v>
      </c>
      <c r="J1931">
        <v>6.8185409999999997</v>
      </c>
      <c r="K1931">
        <v>7.5330130000000004</v>
      </c>
      <c r="L1931">
        <v>12.923926</v>
      </c>
      <c r="M1931">
        <v>3.9599129999999998</v>
      </c>
      <c r="N1931">
        <v>0</v>
      </c>
      <c r="O1931">
        <v>0</v>
      </c>
    </row>
    <row r="1932" spans="1:15">
      <c r="A1932">
        <v>0</v>
      </c>
      <c r="B1932">
        <v>0</v>
      </c>
      <c r="C1932">
        <v>12.409644999999999</v>
      </c>
      <c r="D1932">
        <v>40.409658999999998</v>
      </c>
      <c r="E1932">
        <v>27.415855000000001</v>
      </c>
      <c r="F1932">
        <v>27.084133000000001</v>
      </c>
      <c r="G1932">
        <v>27.091926000000001</v>
      </c>
      <c r="H1932">
        <v>29.631865000000001</v>
      </c>
      <c r="I1932">
        <v>28.973635999999999</v>
      </c>
      <c r="J1932">
        <v>18.025138999999999</v>
      </c>
      <c r="K1932">
        <v>21.354447</v>
      </c>
      <c r="L1932">
        <v>41.273729000000003</v>
      </c>
      <c r="M1932">
        <v>12.795589</v>
      </c>
      <c r="N1932">
        <v>0</v>
      </c>
      <c r="O1932">
        <v>0</v>
      </c>
    </row>
    <row r="1934" spans="1:15">
      <c r="A1934">
        <v>0</v>
      </c>
      <c r="B1934">
        <v>0</v>
      </c>
      <c r="C1934">
        <v>0</v>
      </c>
      <c r="D1934">
        <v>0.69946699999999995</v>
      </c>
      <c r="E1934">
        <v>1.538883</v>
      </c>
      <c r="F1934">
        <v>0.44676199999999999</v>
      </c>
      <c r="G1934">
        <v>3.125648</v>
      </c>
      <c r="H1934">
        <v>2.0030700000000001</v>
      </c>
      <c r="I1934">
        <v>2.0683419999999999</v>
      </c>
      <c r="J1934">
        <v>3.0060190000000002</v>
      </c>
      <c r="K1934">
        <v>0.68305800000000005</v>
      </c>
      <c r="L1934">
        <v>7.4131000000000002E-2</v>
      </c>
      <c r="M1934">
        <v>0</v>
      </c>
      <c r="N1934">
        <v>0</v>
      </c>
      <c r="O1934">
        <v>0</v>
      </c>
    </row>
    <row r="1935" spans="1:15">
      <c r="A1935">
        <v>0</v>
      </c>
      <c r="B1935">
        <v>0</v>
      </c>
      <c r="C1935">
        <v>0</v>
      </c>
      <c r="D1935">
        <v>0.35171799999999998</v>
      </c>
      <c r="E1935">
        <v>4.0573689999999996</v>
      </c>
      <c r="F1935">
        <v>0.40120600000000001</v>
      </c>
      <c r="G1935">
        <v>1.6375960000000001</v>
      </c>
      <c r="H1935">
        <v>3.1550850000000001</v>
      </c>
      <c r="I1935">
        <v>2.08473</v>
      </c>
      <c r="J1935">
        <v>3.1608130000000001</v>
      </c>
      <c r="K1935">
        <v>3.4037039999999998</v>
      </c>
      <c r="L1935">
        <v>0</v>
      </c>
      <c r="M1935">
        <v>0</v>
      </c>
      <c r="N1935">
        <v>0</v>
      </c>
      <c r="O1935">
        <v>0</v>
      </c>
    </row>
    <row r="1936" spans="1:15">
      <c r="A1936">
        <v>0</v>
      </c>
      <c r="B1936">
        <v>0</v>
      </c>
      <c r="C1936">
        <v>0</v>
      </c>
      <c r="D1936">
        <v>1.3101780000000001</v>
      </c>
      <c r="E1936">
        <v>5.0935899999999998</v>
      </c>
      <c r="F1936">
        <v>1.674588</v>
      </c>
      <c r="G1936">
        <v>1.417805</v>
      </c>
      <c r="H1936">
        <v>3.5756399999999999</v>
      </c>
      <c r="I1936">
        <v>5.5432560000000004</v>
      </c>
      <c r="J1936">
        <v>11.724009000000001</v>
      </c>
      <c r="K1936">
        <v>10.309194</v>
      </c>
      <c r="L1936">
        <v>1.3360449999999999</v>
      </c>
      <c r="M1936">
        <v>0</v>
      </c>
      <c r="N1936">
        <v>0</v>
      </c>
      <c r="O1936">
        <v>0</v>
      </c>
    </row>
    <row r="1937" spans="1:15">
      <c r="A1937">
        <v>0</v>
      </c>
      <c r="B1937">
        <v>0</v>
      </c>
      <c r="C1937">
        <v>0</v>
      </c>
      <c r="D1937">
        <v>1.0815440000000001</v>
      </c>
      <c r="E1937">
        <v>6.9853889999999996</v>
      </c>
      <c r="F1937">
        <v>7.5932149999999998</v>
      </c>
      <c r="G1937">
        <v>7.4980250000000002</v>
      </c>
      <c r="H1937">
        <v>4.008159</v>
      </c>
      <c r="I1937">
        <v>7.7877419999999997</v>
      </c>
      <c r="J1937">
        <v>8.0889380000000006</v>
      </c>
      <c r="K1937">
        <v>9.5528969999999997</v>
      </c>
      <c r="L1937">
        <v>0.93336799999999998</v>
      </c>
      <c r="M1937">
        <v>0</v>
      </c>
      <c r="N1937">
        <v>0</v>
      </c>
      <c r="O1937">
        <v>0</v>
      </c>
    </row>
    <row r="1938" spans="1:15">
      <c r="A1938">
        <v>0</v>
      </c>
      <c r="B1938">
        <v>0</v>
      </c>
      <c r="C1938">
        <v>0</v>
      </c>
      <c r="D1938">
        <v>0</v>
      </c>
      <c r="E1938">
        <v>4.9207609999999997</v>
      </c>
      <c r="F1938">
        <v>1.590813</v>
      </c>
      <c r="G1938">
        <v>6.92021</v>
      </c>
      <c r="H1938">
        <v>2.2569590000000002</v>
      </c>
      <c r="I1938">
        <v>1.5466230000000001</v>
      </c>
      <c r="J1938">
        <v>10.08117</v>
      </c>
      <c r="K1938">
        <v>7.5941859999999997</v>
      </c>
      <c r="L1938">
        <v>0</v>
      </c>
      <c r="M1938">
        <v>0</v>
      </c>
      <c r="N1938">
        <v>0</v>
      </c>
      <c r="O1938">
        <v>0</v>
      </c>
    </row>
    <row r="1939" spans="1:15">
      <c r="A1939">
        <v>0</v>
      </c>
      <c r="B1939">
        <v>0</v>
      </c>
      <c r="C1939">
        <v>0</v>
      </c>
      <c r="D1939">
        <v>1.3536079999999999</v>
      </c>
      <c r="E1939">
        <v>6.1225639999999997</v>
      </c>
      <c r="F1939">
        <v>2.041299</v>
      </c>
      <c r="G1939">
        <v>3.4349440000000002</v>
      </c>
      <c r="H1939">
        <v>7.3626399999999999</v>
      </c>
      <c r="I1939">
        <v>15.911731</v>
      </c>
      <c r="J1939">
        <v>4.4178430000000004</v>
      </c>
      <c r="K1939">
        <v>1.8971789999999999</v>
      </c>
      <c r="L1939">
        <v>0</v>
      </c>
      <c r="M1939">
        <v>0</v>
      </c>
      <c r="N1939">
        <v>0</v>
      </c>
      <c r="O1939">
        <v>0</v>
      </c>
    </row>
    <row r="1940" spans="1:15">
      <c r="A1940">
        <v>0</v>
      </c>
      <c r="B1940">
        <v>0</v>
      </c>
      <c r="C1940">
        <v>0</v>
      </c>
      <c r="D1940">
        <v>0</v>
      </c>
      <c r="E1940">
        <v>2.3881130000000002</v>
      </c>
      <c r="F1940">
        <v>9.7206019999999995</v>
      </c>
      <c r="G1940">
        <v>8.9514390000000006</v>
      </c>
      <c r="H1940">
        <v>10.341586</v>
      </c>
      <c r="I1940">
        <v>3.141292</v>
      </c>
      <c r="J1940">
        <v>0.28832000000000002</v>
      </c>
      <c r="K1940">
        <v>2.419327</v>
      </c>
      <c r="L1940">
        <v>0.372554</v>
      </c>
      <c r="M1940">
        <v>0</v>
      </c>
      <c r="N1940">
        <v>0</v>
      </c>
      <c r="O1940">
        <v>0</v>
      </c>
    </row>
    <row r="1941" spans="1:15">
      <c r="A1941">
        <v>0</v>
      </c>
      <c r="B1941">
        <v>0</v>
      </c>
      <c r="C1941">
        <v>0</v>
      </c>
      <c r="D1941">
        <v>0</v>
      </c>
      <c r="E1941">
        <v>3.5773730000000001</v>
      </c>
      <c r="F1941">
        <v>4.8985560000000001</v>
      </c>
      <c r="G1941">
        <v>6.441109</v>
      </c>
      <c r="H1941">
        <v>6.3743759999999998</v>
      </c>
      <c r="I1941">
        <v>3.1824499999999998</v>
      </c>
      <c r="J1941">
        <v>0</v>
      </c>
      <c r="K1941">
        <v>6.4776E-2</v>
      </c>
      <c r="L1941">
        <v>0</v>
      </c>
      <c r="M1941">
        <v>0</v>
      </c>
      <c r="N1941">
        <v>0</v>
      </c>
      <c r="O1941">
        <v>0</v>
      </c>
    </row>
    <row r="1942" spans="1:15">
      <c r="A1942">
        <v>0</v>
      </c>
      <c r="B1942">
        <v>0</v>
      </c>
      <c r="C1942">
        <v>0</v>
      </c>
      <c r="D1942">
        <v>0</v>
      </c>
      <c r="E1942">
        <v>7.6069930000000001</v>
      </c>
      <c r="F1942">
        <v>6.6917549999999997</v>
      </c>
      <c r="G1942">
        <v>4.9839739999999999</v>
      </c>
      <c r="H1942">
        <v>10.283849999999999</v>
      </c>
      <c r="I1942">
        <v>4.764265</v>
      </c>
      <c r="J1942">
        <v>2.5327709999999999</v>
      </c>
      <c r="K1942">
        <v>3.074862</v>
      </c>
      <c r="L1942">
        <v>6.2489999999999997E-2</v>
      </c>
      <c r="M1942">
        <v>0</v>
      </c>
      <c r="N1942">
        <v>0</v>
      </c>
      <c r="O1942">
        <v>0</v>
      </c>
    </row>
    <row r="1943" spans="1:15">
      <c r="A1943">
        <v>0</v>
      </c>
      <c r="B1943">
        <v>0</v>
      </c>
      <c r="C1943">
        <v>0</v>
      </c>
      <c r="D1943">
        <v>0</v>
      </c>
      <c r="E1943">
        <v>2.0518649999999998</v>
      </c>
      <c r="F1943">
        <v>2.8737529999999998</v>
      </c>
      <c r="G1943">
        <v>8.4188779999999994</v>
      </c>
      <c r="H1943">
        <v>8.4848730000000003</v>
      </c>
      <c r="I1943">
        <v>6.9508900000000002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</row>
    <row r="1944" spans="1:15">
      <c r="A1944">
        <v>0</v>
      </c>
      <c r="B1944">
        <v>0</v>
      </c>
      <c r="C1944">
        <v>0</v>
      </c>
      <c r="D1944">
        <v>1.1230599999999999</v>
      </c>
      <c r="E1944">
        <v>9.2796000000000003</v>
      </c>
      <c r="F1944">
        <v>11.074472</v>
      </c>
      <c r="G1944">
        <v>4.2633869999999998</v>
      </c>
      <c r="H1944">
        <v>6.0536209999999997</v>
      </c>
      <c r="I1944">
        <v>6.633019</v>
      </c>
      <c r="J1944">
        <v>4.5631950000000003</v>
      </c>
      <c r="K1944">
        <v>6.0802019999999999</v>
      </c>
      <c r="L1944">
        <v>0.32201299999999999</v>
      </c>
      <c r="M1944">
        <v>0</v>
      </c>
      <c r="N1944">
        <v>0</v>
      </c>
      <c r="O1944">
        <v>0</v>
      </c>
    </row>
    <row r="1945" spans="1:15">
      <c r="A1945">
        <v>0</v>
      </c>
      <c r="B1945">
        <v>0</v>
      </c>
      <c r="C1945">
        <v>0</v>
      </c>
      <c r="D1945">
        <v>0</v>
      </c>
      <c r="E1945">
        <v>2.0099870000000002</v>
      </c>
      <c r="F1945">
        <v>8.7565869999999997</v>
      </c>
      <c r="G1945">
        <v>3.4125800000000002</v>
      </c>
      <c r="H1945">
        <v>7.8462550000000002</v>
      </c>
      <c r="I1945">
        <v>7.0039220000000002</v>
      </c>
      <c r="J1945">
        <v>2.981582</v>
      </c>
      <c r="K1945">
        <v>0.28872500000000001</v>
      </c>
      <c r="L1945">
        <v>0</v>
      </c>
      <c r="M1945">
        <v>0</v>
      </c>
      <c r="N1945">
        <v>0</v>
      </c>
      <c r="O1945">
        <v>0</v>
      </c>
    </row>
    <row r="1946" spans="1:15">
      <c r="A1946">
        <v>0</v>
      </c>
      <c r="B1946">
        <v>0</v>
      </c>
      <c r="C1946">
        <v>0</v>
      </c>
      <c r="D1946">
        <v>0.41425000000000001</v>
      </c>
      <c r="E1946">
        <v>3.7272449999999999</v>
      </c>
      <c r="F1946">
        <v>3.3043559999999998</v>
      </c>
      <c r="G1946">
        <v>0.82681800000000005</v>
      </c>
      <c r="H1946">
        <v>4.107056</v>
      </c>
      <c r="I1946">
        <v>6.82986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</row>
    <row r="1947" spans="1:15">
      <c r="A1947">
        <v>0</v>
      </c>
      <c r="B1947">
        <v>0</v>
      </c>
      <c r="C1947">
        <v>0</v>
      </c>
      <c r="D1947">
        <v>0.91921299999999995</v>
      </c>
      <c r="E1947">
        <v>10.630159000000001</v>
      </c>
      <c r="F1947">
        <v>8.0711870000000001</v>
      </c>
      <c r="G1947">
        <v>6.9348910000000004</v>
      </c>
      <c r="H1947">
        <v>3.8728090000000002</v>
      </c>
      <c r="I1947">
        <v>2.0230250000000001</v>
      </c>
      <c r="J1947">
        <v>2.9750890000000001</v>
      </c>
      <c r="K1947">
        <v>2.02563</v>
      </c>
      <c r="L1947">
        <v>0.16397300000000001</v>
      </c>
      <c r="M1947">
        <v>0</v>
      </c>
      <c r="N1947">
        <v>0</v>
      </c>
      <c r="O1947">
        <v>0</v>
      </c>
    </row>
    <row r="1948" spans="1:15">
      <c r="A1948">
        <v>0</v>
      </c>
      <c r="B1948">
        <v>0</v>
      </c>
      <c r="C1948">
        <v>0</v>
      </c>
      <c r="D1948">
        <v>0.67744499999999996</v>
      </c>
      <c r="E1948">
        <v>3.7256260000000001</v>
      </c>
      <c r="F1948">
        <v>3.4896340000000001</v>
      </c>
      <c r="G1948">
        <v>1.1869419999999999</v>
      </c>
      <c r="H1948">
        <v>1.500926</v>
      </c>
      <c r="I1948">
        <v>3.1255869999999999</v>
      </c>
      <c r="J1948">
        <v>1.7398819999999999</v>
      </c>
      <c r="K1948">
        <v>0</v>
      </c>
      <c r="L1948">
        <v>0</v>
      </c>
      <c r="M1948">
        <v>0</v>
      </c>
      <c r="N1948">
        <v>0</v>
      </c>
      <c r="O1948">
        <v>0</v>
      </c>
    </row>
    <row r="1949" spans="1:15">
      <c r="A1949">
        <v>0</v>
      </c>
      <c r="B1949">
        <v>0</v>
      </c>
      <c r="C1949">
        <v>0</v>
      </c>
      <c r="D1949">
        <v>0.51429999999999998</v>
      </c>
      <c r="E1949">
        <v>4.3173820000000003</v>
      </c>
      <c r="F1949">
        <v>3.7608950000000001</v>
      </c>
      <c r="G1949">
        <v>4.0591689999999998</v>
      </c>
      <c r="H1949">
        <v>6.8602230000000004</v>
      </c>
      <c r="I1949">
        <v>6.701886</v>
      </c>
      <c r="J1949">
        <v>6.3926590000000001</v>
      </c>
      <c r="K1949">
        <v>5.9878010000000002</v>
      </c>
      <c r="L1949">
        <v>0.35168199999999999</v>
      </c>
      <c r="M1949">
        <v>0</v>
      </c>
      <c r="N1949">
        <v>0</v>
      </c>
      <c r="O1949">
        <v>0</v>
      </c>
    </row>
    <row r="1950" spans="1:15">
      <c r="A1950">
        <v>0</v>
      </c>
      <c r="B1950">
        <v>0</v>
      </c>
      <c r="C1950">
        <v>0</v>
      </c>
      <c r="D1950">
        <v>0</v>
      </c>
      <c r="E1950">
        <v>1.245539</v>
      </c>
      <c r="F1950">
        <v>4.7404950000000001</v>
      </c>
      <c r="G1950">
        <v>1.7010099999999999</v>
      </c>
      <c r="H1950">
        <v>1.055145</v>
      </c>
      <c r="I1950">
        <v>9.9681040000000003</v>
      </c>
      <c r="J1950">
        <v>7.2616800000000001</v>
      </c>
      <c r="K1950">
        <v>4.5979049999999999</v>
      </c>
      <c r="L1950">
        <v>0.62156400000000001</v>
      </c>
      <c r="M1950">
        <v>0</v>
      </c>
      <c r="N1950">
        <v>0</v>
      </c>
      <c r="O1950">
        <v>0</v>
      </c>
    </row>
    <row r="1951" spans="1:15">
      <c r="A1951">
        <v>0</v>
      </c>
      <c r="B1951">
        <v>0</v>
      </c>
      <c r="C1951">
        <v>0</v>
      </c>
      <c r="D1951">
        <v>0.69710000000000005</v>
      </c>
      <c r="E1951">
        <v>5.3929970000000003</v>
      </c>
      <c r="F1951">
        <v>3.738184</v>
      </c>
      <c r="G1951">
        <v>1.937019</v>
      </c>
      <c r="H1951">
        <v>0.50059799999999999</v>
      </c>
      <c r="I1951">
        <v>4.8123230000000001</v>
      </c>
      <c r="J1951">
        <v>4.4136379999999997</v>
      </c>
      <c r="K1951">
        <v>6.5532729999999999</v>
      </c>
      <c r="L1951">
        <v>0</v>
      </c>
      <c r="M1951">
        <v>0</v>
      </c>
      <c r="N1951">
        <v>0</v>
      </c>
      <c r="O1951">
        <v>0</v>
      </c>
    </row>
    <row r="1952" spans="1:15">
      <c r="A1952">
        <v>0</v>
      </c>
      <c r="B1952">
        <v>0</v>
      </c>
      <c r="C1952">
        <v>0</v>
      </c>
      <c r="D1952">
        <v>0</v>
      </c>
      <c r="E1952">
        <v>1.540349</v>
      </c>
      <c r="F1952">
        <v>1.4264779999999999</v>
      </c>
      <c r="G1952">
        <v>1.909213</v>
      </c>
      <c r="H1952">
        <v>2.2371669999999999</v>
      </c>
      <c r="I1952">
        <v>10.262729999999999</v>
      </c>
      <c r="J1952">
        <v>4.7434130000000003</v>
      </c>
      <c r="K1952">
        <v>3.52494</v>
      </c>
      <c r="L1952">
        <v>0.40751900000000002</v>
      </c>
      <c r="M1952">
        <v>0</v>
      </c>
      <c r="N1952">
        <v>0</v>
      </c>
      <c r="O1952">
        <v>0</v>
      </c>
    </row>
    <row r="1953" spans="1:36">
      <c r="A1953">
        <v>0</v>
      </c>
      <c r="B1953">
        <v>0</v>
      </c>
      <c r="C1953">
        <v>0</v>
      </c>
      <c r="D1953">
        <v>0</v>
      </c>
      <c r="E1953">
        <v>0</v>
      </c>
      <c r="F1953">
        <v>1.8144940000000001</v>
      </c>
      <c r="G1953">
        <v>2.130611</v>
      </c>
      <c r="H1953">
        <v>3.9521660000000001</v>
      </c>
      <c r="I1953">
        <v>5.6468489999999996</v>
      </c>
      <c r="J1953">
        <v>9.1333330000000004</v>
      </c>
      <c r="K1953">
        <v>7.056991</v>
      </c>
      <c r="L1953">
        <v>1.1768190000000001</v>
      </c>
      <c r="M1953">
        <v>0</v>
      </c>
      <c r="N1953">
        <v>0</v>
      </c>
      <c r="O1953">
        <v>0</v>
      </c>
    </row>
    <row r="1954" spans="1:36">
      <c r="A1954">
        <v>0</v>
      </c>
      <c r="B1954">
        <v>0</v>
      </c>
      <c r="C1954">
        <v>0</v>
      </c>
      <c r="D1954">
        <v>0.31372499999999998</v>
      </c>
      <c r="E1954">
        <v>5.8877920000000001</v>
      </c>
      <c r="F1954">
        <v>0.63206099999999998</v>
      </c>
      <c r="G1954">
        <v>3.7404459999999999</v>
      </c>
      <c r="H1954">
        <v>5.767061</v>
      </c>
      <c r="I1954">
        <v>1.8483309999999999</v>
      </c>
      <c r="J1954">
        <v>4.9404120000000002</v>
      </c>
      <c r="K1954">
        <v>7.1293949999999997</v>
      </c>
      <c r="L1954">
        <v>0.63702099999999995</v>
      </c>
      <c r="M1954">
        <v>0</v>
      </c>
      <c r="N1954">
        <v>0</v>
      </c>
      <c r="O1954">
        <v>0</v>
      </c>
    </row>
    <row r="1955" spans="1:36">
      <c r="A1955">
        <v>0</v>
      </c>
      <c r="B1955">
        <v>0</v>
      </c>
      <c r="C1955">
        <v>0</v>
      </c>
      <c r="D1955">
        <v>0.26598300000000002</v>
      </c>
      <c r="E1955">
        <v>1.4000919999999999</v>
      </c>
      <c r="F1955">
        <v>0.75251599999999996</v>
      </c>
      <c r="G1955">
        <v>0</v>
      </c>
      <c r="H1955">
        <v>0</v>
      </c>
      <c r="I1955">
        <v>0.243287</v>
      </c>
      <c r="J1955">
        <v>1.523085</v>
      </c>
      <c r="K1955">
        <v>8.0849860000000007</v>
      </c>
      <c r="L1955">
        <v>0.58268600000000004</v>
      </c>
      <c r="M1955">
        <v>0</v>
      </c>
      <c r="N1955">
        <v>0</v>
      </c>
      <c r="O1955">
        <v>0</v>
      </c>
    </row>
    <row r="1956" spans="1:36">
      <c r="A1956">
        <v>0</v>
      </c>
      <c r="B1956">
        <v>0</v>
      </c>
      <c r="C1956">
        <v>0</v>
      </c>
      <c r="D1956">
        <v>0.57483200000000001</v>
      </c>
      <c r="E1956">
        <v>1.8462050000000001</v>
      </c>
      <c r="F1956">
        <v>1.660558</v>
      </c>
      <c r="G1956">
        <v>2.6625730000000001</v>
      </c>
      <c r="H1956">
        <v>4.6341210000000004</v>
      </c>
      <c r="I1956">
        <v>8.2133179999999992</v>
      </c>
      <c r="J1956">
        <v>8.6012179999999994</v>
      </c>
      <c r="K1956">
        <v>7.5711219999999999</v>
      </c>
      <c r="L1956">
        <v>0.45121800000000001</v>
      </c>
      <c r="M1956">
        <v>0</v>
      </c>
      <c r="N1956">
        <v>0</v>
      </c>
      <c r="O1956">
        <v>0</v>
      </c>
    </row>
    <row r="1957" spans="1:36">
      <c r="A1957">
        <v>0</v>
      </c>
      <c r="B1957">
        <v>0</v>
      </c>
      <c r="C1957">
        <v>0</v>
      </c>
      <c r="D1957">
        <v>0.84651399999999999</v>
      </c>
      <c r="E1957">
        <v>12.266632</v>
      </c>
      <c r="F1957">
        <v>13.019311999999999</v>
      </c>
      <c r="G1957">
        <v>13.827635000000001</v>
      </c>
      <c r="H1957">
        <v>13.243311</v>
      </c>
      <c r="I1957">
        <v>12.614691000000001</v>
      </c>
      <c r="J1957">
        <v>17.745704</v>
      </c>
      <c r="K1957">
        <v>8.2109140000000007</v>
      </c>
      <c r="L1957">
        <v>1.003371</v>
      </c>
      <c r="M1957">
        <v>0</v>
      </c>
      <c r="N1957">
        <v>0</v>
      </c>
      <c r="O1957">
        <v>0</v>
      </c>
    </row>
    <row r="1958" spans="1:36">
      <c r="A1958">
        <v>0</v>
      </c>
      <c r="B1958">
        <v>0</v>
      </c>
      <c r="C1958">
        <v>0</v>
      </c>
      <c r="D1958">
        <v>1.435918</v>
      </c>
      <c r="E1958">
        <v>29.459071000000002</v>
      </c>
      <c r="F1958">
        <v>58.041522999999998</v>
      </c>
      <c r="G1958">
        <v>74.331781000000007</v>
      </c>
      <c r="H1958">
        <v>76.645015999999998</v>
      </c>
      <c r="I1958">
        <v>74.200363999999993</v>
      </c>
      <c r="J1958">
        <v>55.238033000000001</v>
      </c>
      <c r="K1958">
        <v>29.448506999999999</v>
      </c>
      <c r="L1958">
        <v>1.5046219999999999</v>
      </c>
      <c r="M1958">
        <v>0</v>
      </c>
      <c r="N1958">
        <v>0</v>
      </c>
      <c r="O1958">
        <v>0</v>
      </c>
    </row>
    <row r="1961" spans="1:36">
      <c r="A1961" s="4" t="s">
        <v>14</v>
      </c>
    </row>
    <row r="1962" spans="1:36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Q1962">
        <f>SUM(A1962:O2350)</f>
        <v>25634.490593000046</v>
      </c>
      <c r="R1962">
        <v>2</v>
      </c>
      <c r="S1962">
        <f>SUM(A1962:O1962)</f>
        <v>0</v>
      </c>
      <c r="T1962">
        <f>SUM(A1988:O1988)</f>
        <v>0</v>
      </c>
      <c r="U1962">
        <f>SUM(A2014:O2014)</f>
        <v>8.7247900000000005</v>
      </c>
      <c r="V1962">
        <f>SUM(A2040:O2040)</f>
        <v>18.696208000000002</v>
      </c>
      <c r="W1962">
        <f>SUM(A2066:O2066)</f>
        <v>28.421137000000002</v>
      </c>
      <c r="X1962">
        <f>SUM(A2092:O2092)</f>
        <v>59.419742999999997</v>
      </c>
      <c r="Y1962">
        <f>SUM(A2118:O2118)</f>
        <v>134.517799</v>
      </c>
      <c r="Z1962">
        <f>SUM(A2144:O2144)</f>
        <v>268.70401600000002</v>
      </c>
      <c r="AA1962">
        <f>SUM(A2170:O2170)</f>
        <v>258.19926499999997</v>
      </c>
      <c r="AB1962">
        <f>SUM(A2196:O2196)</f>
        <v>158.72259099999997</v>
      </c>
      <c r="AC1962">
        <f>SUM(A2222:O2222)</f>
        <v>97.057162999999989</v>
      </c>
      <c r="AD1962">
        <f>SUM(A2248:O2248)</f>
        <v>80.021467999999999</v>
      </c>
      <c r="AE1962">
        <f>SUM(A2274:O2274)</f>
        <v>72.957364999999996</v>
      </c>
      <c r="AF1962">
        <f>SUM(A2300:O2300)</f>
        <v>22.615486000000001</v>
      </c>
      <c r="AG1962">
        <f>SUM(A2326:O2326)</f>
        <v>13.199211000000002</v>
      </c>
      <c r="AI1962" t="s">
        <v>24</v>
      </c>
    </row>
    <row r="1963" spans="1:36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8.9800000000000001E-3</v>
      </c>
      <c r="M1963">
        <v>0</v>
      </c>
      <c r="N1963">
        <v>0</v>
      </c>
      <c r="O1963">
        <v>0</v>
      </c>
      <c r="R1963">
        <v>4</v>
      </c>
      <c r="S1963">
        <f t="shared" ref="S1963:S1986" si="76">SUM(A1963:O1963)</f>
        <v>8.9800000000000001E-3</v>
      </c>
      <c r="T1963">
        <f t="shared" ref="T1963:T1986" si="77">SUM(A1989:O1989)</f>
        <v>2.537064</v>
      </c>
      <c r="U1963">
        <f>SUM(A2015:O2015)</f>
        <v>10.850014000000002</v>
      </c>
      <c r="V1963">
        <f t="shared" ref="V1963:V1986" si="78">SUM(A2041:O2041)</f>
        <v>29.600714</v>
      </c>
      <c r="W1963">
        <f t="shared" ref="W1963:W1986" si="79">SUM(A2067:O2067)</f>
        <v>63.993356999999996</v>
      </c>
      <c r="X1963">
        <f t="shared" ref="X1963:X1986" si="80">SUM(A2093:O2093)</f>
        <v>99.338639000000001</v>
      </c>
      <c r="Y1963">
        <f t="shared" ref="Y1963:Y1986" si="81">SUM(A2119:O2119)</f>
        <v>167.16289999999998</v>
      </c>
      <c r="Z1963">
        <f t="shared" ref="Z1963:Z1986" si="82">SUM(A2145:O2145)</f>
        <v>211.23550299999999</v>
      </c>
      <c r="AA1963">
        <f t="shared" ref="AA1963:AA1986" si="83">SUM(A2171:O2171)</f>
        <v>212.750047</v>
      </c>
      <c r="AB1963">
        <f t="shared" ref="AB1963:AB1986" si="84">SUM(A2197:O2197)</f>
        <v>220.07362000000001</v>
      </c>
      <c r="AC1963">
        <f t="shared" ref="AC1963:AC1986" si="85">SUM(A2223:O2223)</f>
        <v>156.02726299999998</v>
      </c>
      <c r="AD1963">
        <f t="shared" ref="AD1963:AD1986" si="86">SUM(A2249:O2249)</f>
        <v>124.489164</v>
      </c>
      <c r="AE1963">
        <f t="shared" ref="AE1963:AE1986" si="87">SUM(A2275:O2275)</f>
        <v>104.73881</v>
      </c>
      <c r="AF1963">
        <f t="shared" ref="AF1963:AF1986" si="88">SUM(A2301:O2301)</f>
        <v>87.342466000000002</v>
      </c>
      <c r="AG1963">
        <f t="shared" ref="AG1963:AG1986" si="89">SUM(A2327:O2327)</f>
        <v>27.747415</v>
      </c>
    </row>
    <row r="1964" spans="1:36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0.68096000000000001</v>
      </c>
      <c r="H1964">
        <v>0.33522099999999999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R1964">
        <v>6</v>
      </c>
      <c r="S1964">
        <f t="shared" si="76"/>
        <v>1.016181</v>
      </c>
      <c r="T1964">
        <f t="shared" si="77"/>
        <v>3.6425500000000004</v>
      </c>
      <c r="U1964">
        <f t="shared" ref="U1964:U1986" si="90">SUM(A2016:O2016)</f>
        <v>14.544194000000001</v>
      </c>
      <c r="V1964">
        <f t="shared" si="78"/>
        <v>38.633125999999997</v>
      </c>
      <c r="W1964">
        <f t="shared" si="79"/>
        <v>50.962102999999999</v>
      </c>
      <c r="X1964">
        <f t="shared" si="80"/>
        <v>90.349264000000005</v>
      </c>
      <c r="Y1964">
        <f t="shared" si="81"/>
        <v>123.505183</v>
      </c>
      <c r="Z1964">
        <f t="shared" si="82"/>
        <v>164.57092899999998</v>
      </c>
      <c r="AA1964">
        <f t="shared" si="83"/>
        <v>118.338279</v>
      </c>
      <c r="AB1964">
        <f t="shared" si="84"/>
        <v>185.00972800000002</v>
      </c>
      <c r="AC1964">
        <f t="shared" si="85"/>
        <v>209.98270499999998</v>
      </c>
      <c r="AD1964">
        <f t="shared" si="86"/>
        <v>131.45155499999996</v>
      </c>
      <c r="AE1964">
        <f t="shared" si="87"/>
        <v>116.94175899999999</v>
      </c>
      <c r="AF1964">
        <f t="shared" si="88"/>
        <v>82.277870000000007</v>
      </c>
      <c r="AG1964">
        <f t="shared" si="89"/>
        <v>99.951122000000012</v>
      </c>
      <c r="AI1964" t="s">
        <v>0</v>
      </c>
      <c r="AJ1964">
        <f>SUM(S1962:AG1963)+0.5*(SUM(S1964:AG1964))</f>
        <v>3454.7404720000004</v>
      </c>
    </row>
    <row r="1965" spans="1:36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0.222105</v>
      </c>
      <c r="H1965">
        <v>1.5331999999999999</v>
      </c>
      <c r="I1965">
        <v>0.12556600000000001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R1965">
        <v>8</v>
      </c>
      <c r="S1965">
        <f t="shared" si="76"/>
        <v>1.880871</v>
      </c>
      <c r="T1965">
        <f t="shared" si="77"/>
        <v>6.2639809999999994</v>
      </c>
      <c r="U1965">
        <f t="shared" si="90"/>
        <v>10.63081</v>
      </c>
      <c r="V1965">
        <f t="shared" si="78"/>
        <v>19.249790999999998</v>
      </c>
      <c r="W1965">
        <f t="shared" si="79"/>
        <v>45.596691</v>
      </c>
      <c r="X1965">
        <f t="shared" si="80"/>
        <v>111.712214</v>
      </c>
      <c r="Y1965">
        <f t="shared" si="81"/>
        <v>127.06731900000001</v>
      </c>
      <c r="Z1965">
        <f t="shared" si="82"/>
        <v>135.32262</v>
      </c>
      <c r="AA1965">
        <f t="shared" si="83"/>
        <v>140.21005700000001</v>
      </c>
      <c r="AB1965">
        <f t="shared" si="84"/>
        <v>123.97151100000001</v>
      </c>
      <c r="AC1965">
        <f t="shared" si="85"/>
        <v>137.42714800000002</v>
      </c>
      <c r="AD1965">
        <f t="shared" si="86"/>
        <v>108.80359500000002</v>
      </c>
      <c r="AE1965">
        <f t="shared" si="87"/>
        <v>101.374301</v>
      </c>
      <c r="AF1965">
        <f t="shared" si="88"/>
        <v>93.748236999999989</v>
      </c>
      <c r="AG1965">
        <f t="shared" si="89"/>
        <v>134.992817</v>
      </c>
    </row>
    <row r="1966" spans="1:36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0.70636100000000002</v>
      </c>
      <c r="I1966">
        <v>1.607559</v>
      </c>
      <c r="J1966">
        <v>2.2398910000000001</v>
      </c>
      <c r="K1966">
        <v>0.45530999999999999</v>
      </c>
      <c r="L1966">
        <v>0</v>
      </c>
      <c r="M1966">
        <v>0</v>
      </c>
      <c r="N1966">
        <v>0</v>
      </c>
      <c r="O1966">
        <v>0</v>
      </c>
      <c r="R1966">
        <v>10</v>
      </c>
      <c r="S1966">
        <f t="shared" si="76"/>
        <v>5.0091209999999995</v>
      </c>
      <c r="T1966">
        <f t="shared" si="77"/>
        <v>4.0846479999999996</v>
      </c>
      <c r="U1966">
        <f t="shared" si="90"/>
        <v>7.1710039999999999</v>
      </c>
      <c r="V1966">
        <f t="shared" si="78"/>
        <v>29.258678</v>
      </c>
      <c r="W1966">
        <f t="shared" si="79"/>
        <v>54.446393999999998</v>
      </c>
      <c r="X1966">
        <f t="shared" si="80"/>
        <v>83.570865000000012</v>
      </c>
      <c r="Y1966">
        <f t="shared" si="81"/>
        <v>84.999629999999996</v>
      </c>
      <c r="Z1966">
        <f t="shared" si="82"/>
        <v>98.703298999999987</v>
      </c>
      <c r="AA1966">
        <f t="shared" si="83"/>
        <v>128.54067599999999</v>
      </c>
      <c r="AB1966">
        <f t="shared" si="84"/>
        <v>111.50098799999999</v>
      </c>
      <c r="AC1966">
        <f t="shared" si="85"/>
        <v>107.502304</v>
      </c>
      <c r="AD1966">
        <f t="shared" si="86"/>
        <v>109.01873400000001</v>
      </c>
      <c r="AE1966">
        <f t="shared" si="87"/>
        <v>110.68630300000001</v>
      </c>
      <c r="AF1966">
        <f t="shared" si="88"/>
        <v>131.13139999999999</v>
      </c>
      <c r="AG1966">
        <f t="shared" si="89"/>
        <v>76.981536999999989</v>
      </c>
      <c r="AI1966" s="2" t="s">
        <v>2</v>
      </c>
      <c r="AJ1966">
        <f>SUM(S1965:AG1966)+0.5*(SUM(S1964:AG1964))</f>
        <v>3156.4458180000001</v>
      </c>
    </row>
    <row r="1967" spans="1:36">
      <c r="A1967">
        <v>0</v>
      </c>
      <c r="B1967">
        <v>0</v>
      </c>
      <c r="C1967">
        <v>0</v>
      </c>
      <c r="D1967">
        <v>0</v>
      </c>
      <c r="E1967">
        <v>0</v>
      </c>
      <c r="F1967">
        <v>0.86288200000000004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R1967">
        <v>12</v>
      </c>
      <c r="S1967">
        <f t="shared" si="76"/>
        <v>0.86288200000000004</v>
      </c>
      <c r="T1967">
        <f t="shared" si="77"/>
        <v>6.4312369999999994</v>
      </c>
      <c r="U1967">
        <f t="shared" si="90"/>
        <v>18.828879000000001</v>
      </c>
      <c r="V1967">
        <f t="shared" si="78"/>
        <v>40.941001</v>
      </c>
      <c r="W1967">
        <f t="shared" si="79"/>
        <v>51.490509000000003</v>
      </c>
      <c r="X1967">
        <f t="shared" si="80"/>
        <v>87.816674999999989</v>
      </c>
      <c r="Y1967">
        <f t="shared" si="81"/>
        <v>79.241871000000003</v>
      </c>
      <c r="Z1967">
        <f t="shared" si="82"/>
        <v>78.344363999999999</v>
      </c>
      <c r="AA1967">
        <f t="shared" si="83"/>
        <v>68.244252000000003</v>
      </c>
      <c r="AB1967">
        <f t="shared" si="84"/>
        <v>89.313050999999987</v>
      </c>
      <c r="AC1967">
        <f t="shared" si="85"/>
        <v>83.074616000000006</v>
      </c>
      <c r="AD1967">
        <f t="shared" si="86"/>
        <v>116.11251299999999</v>
      </c>
      <c r="AE1967">
        <f t="shared" si="87"/>
        <v>132.418091</v>
      </c>
      <c r="AF1967">
        <f t="shared" si="88"/>
        <v>179.238844</v>
      </c>
      <c r="AG1967">
        <f t="shared" si="89"/>
        <v>82.239051999999987</v>
      </c>
    </row>
    <row r="1968" spans="1:36">
      <c r="A1968">
        <v>0</v>
      </c>
      <c r="B1968">
        <v>0</v>
      </c>
      <c r="C1968">
        <v>0</v>
      </c>
      <c r="D1968">
        <v>0</v>
      </c>
      <c r="E1968">
        <v>0</v>
      </c>
      <c r="F1968">
        <v>0.78028200000000003</v>
      </c>
      <c r="G1968">
        <v>9.1564000000000006E-2</v>
      </c>
      <c r="H1968">
        <v>1.291215</v>
      </c>
      <c r="I1968">
        <v>1.82681</v>
      </c>
      <c r="J1968">
        <v>2.125286</v>
      </c>
      <c r="K1968">
        <v>2.4326050000000001</v>
      </c>
      <c r="L1968">
        <v>0.50795400000000002</v>
      </c>
      <c r="M1968">
        <v>0</v>
      </c>
      <c r="N1968">
        <v>0</v>
      </c>
      <c r="O1968">
        <v>0</v>
      </c>
      <c r="R1968">
        <v>14</v>
      </c>
      <c r="S1968">
        <f t="shared" si="76"/>
        <v>9.0557160000000003</v>
      </c>
      <c r="T1968">
        <f t="shared" si="77"/>
        <v>10.178592</v>
      </c>
      <c r="U1968">
        <f t="shared" si="90"/>
        <v>22.525573000000001</v>
      </c>
      <c r="V1968">
        <f t="shared" si="78"/>
        <v>35.208247999999998</v>
      </c>
      <c r="W1968">
        <f t="shared" si="79"/>
        <v>54.762214</v>
      </c>
      <c r="X1968">
        <f t="shared" si="80"/>
        <v>60.303111999999999</v>
      </c>
      <c r="Y1968">
        <f t="shared" si="81"/>
        <v>61.645468999999991</v>
      </c>
      <c r="Z1968">
        <f t="shared" si="82"/>
        <v>61.308678</v>
      </c>
      <c r="AA1968">
        <f t="shared" si="83"/>
        <v>52.515252000000004</v>
      </c>
      <c r="AB1968">
        <f t="shared" si="84"/>
        <v>60.050397000000004</v>
      </c>
      <c r="AC1968">
        <f t="shared" si="85"/>
        <v>81.830399</v>
      </c>
      <c r="AD1968">
        <f t="shared" si="86"/>
        <v>111.937032</v>
      </c>
      <c r="AE1968">
        <f t="shared" si="87"/>
        <v>134.072428</v>
      </c>
      <c r="AF1968">
        <f t="shared" si="88"/>
        <v>180.12299300000004</v>
      </c>
      <c r="AG1968">
        <f t="shared" si="89"/>
        <v>157.45758499999999</v>
      </c>
    </row>
    <row r="1969" spans="1:36">
      <c r="A1969">
        <v>0</v>
      </c>
      <c r="B1969">
        <v>0</v>
      </c>
      <c r="C1969">
        <v>0</v>
      </c>
      <c r="D1969">
        <v>0</v>
      </c>
      <c r="E1969">
        <v>0</v>
      </c>
      <c r="F1969">
        <v>0.56178700000000004</v>
      </c>
      <c r="G1969">
        <v>0</v>
      </c>
      <c r="H1969">
        <v>1.5477080000000001</v>
      </c>
      <c r="I1969">
        <v>4.2559659999999999</v>
      </c>
      <c r="J1969">
        <v>8.174213</v>
      </c>
      <c r="K1969">
        <v>7.8946129999999997</v>
      </c>
      <c r="L1969">
        <v>9.9529000000000006E-2</v>
      </c>
      <c r="M1969">
        <v>0</v>
      </c>
      <c r="N1969">
        <v>0</v>
      </c>
      <c r="O1969">
        <v>0</v>
      </c>
      <c r="R1969">
        <v>16</v>
      </c>
      <c r="S1969">
        <f t="shared" si="76"/>
        <v>22.533815999999998</v>
      </c>
      <c r="T1969">
        <f t="shared" si="77"/>
        <v>21.602335</v>
      </c>
      <c r="U1969">
        <f t="shared" si="90"/>
        <v>10.454450999999999</v>
      </c>
      <c r="V1969">
        <f t="shared" si="78"/>
        <v>25.333212999999997</v>
      </c>
      <c r="W1969">
        <f t="shared" si="79"/>
        <v>44.420398000000006</v>
      </c>
      <c r="X1969">
        <f t="shared" si="80"/>
        <v>62.083917</v>
      </c>
      <c r="Y1969">
        <f t="shared" si="81"/>
        <v>51.399234</v>
      </c>
      <c r="Z1969">
        <f t="shared" si="82"/>
        <v>55.299352999999996</v>
      </c>
      <c r="AA1969">
        <f t="shared" si="83"/>
        <v>53.968639000000003</v>
      </c>
      <c r="AB1969">
        <f t="shared" si="84"/>
        <v>53.464965999999997</v>
      </c>
      <c r="AC1969">
        <f t="shared" si="85"/>
        <v>78.531261999999984</v>
      </c>
      <c r="AD1969">
        <f t="shared" si="86"/>
        <v>101.5185</v>
      </c>
      <c r="AE1969">
        <f t="shared" si="87"/>
        <v>146.21305099999998</v>
      </c>
      <c r="AF1969">
        <f t="shared" si="88"/>
        <v>148.17802599999999</v>
      </c>
      <c r="AG1969">
        <f t="shared" si="89"/>
        <v>89.895372999999992</v>
      </c>
    </row>
    <row r="1970" spans="1:36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1.516286</v>
      </c>
      <c r="I1970">
        <v>0</v>
      </c>
      <c r="J1970">
        <v>2.6340870000000001</v>
      </c>
      <c r="K1970">
        <v>0</v>
      </c>
      <c r="L1970">
        <v>0</v>
      </c>
      <c r="M1970">
        <v>0</v>
      </c>
      <c r="N1970">
        <v>0</v>
      </c>
      <c r="O1970">
        <v>0</v>
      </c>
      <c r="R1970">
        <v>18</v>
      </c>
      <c r="S1970">
        <f t="shared" si="76"/>
        <v>4.1503730000000001</v>
      </c>
      <c r="T1970">
        <f t="shared" si="77"/>
        <v>11.035381000000001</v>
      </c>
      <c r="U1970">
        <f t="shared" si="90"/>
        <v>16.629296</v>
      </c>
      <c r="V1970">
        <f t="shared" si="78"/>
        <v>33.281960000000005</v>
      </c>
      <c r="W1970">
        <f t="shared" si="79"/>
        <v>37.564346</v>
      </c>
      <c r="X1970">
        <f t="shared" si="80"/>
        <v>33.835374999999999</v>
      </c>
      <c r="Y1970">
        <f t="shared" si="81"/>
        <v>68.309214999999995</v>
      </c>
      <c r="Z1970">
        <f t="shared" si="82"/>
        <v>63.587203000000002</v>
      </c>
      <c r="AA1970">
        <f t="shared" si="83"/>
        <v>65.123885999999999</v>
      </c>
      <c r="AB1970">
        <f t="shared" si="84"/>
        <v>87.567406000000005</v>
      </c>
      <c r="AC1970">
        <f t="shared" si="85"/>
        <v>102.413523</v>
      </c>
      <c r="AD1970">
        <f t="shared" si="86"/>
        <v>123.898622</v>
      </c>
      <c r="AE1970">
        <f t="shared" si="87"/>
        <v>110.82529100000001</v>
      </c>
      <c r="AF1970">
        <f t="shared" si="88"/>
        <v>119.173203</v>
      </c>
      <c r="AG1970">
        <f t="shared" si="89"/>
        <v>85.616161000000005</v>
      </c>
    </row>
    <row r="1971" spans="1:36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0.73401799999999995</v>
      </c>
      <c r="H1971">
        <v>1.6245689999999999</v>
      </c>
      <c r="I1971">
        <v>0.10732899999999999</v>
      </c>
      <c r="J1971">
        <v>1.710129</v>
      </c>
      <c r="K1971">
        <v>1.5361549999999999</v>
      </c>
      <c r="L1971">
        <v>0</v>
      </c>
      <c r="M1971">
        <v>0</v>
      </c>
      <c r="N1971">
        <v>0</v>
      </c>
      <c r="O1971">
        <v>0</v>
      </c>
      <c r="R1971">
        <v>20</v>
      </c>
      <c r="S1971">
        <f t="shared" si="76"/>
        <v>5.7122000000000002</v>
      </c>
      <c r="T1971">
        <f t="shared" si="77"/>
        <v>10.919701</v>
      </c>
      <c r="U1971">
        <f t="shared" si="90"/>
        <v>29.752700000000001</v>
      </c>
      <c r="V1971">
        <f t="shared" si="78"/>
        <v>30.391611999999999</v>
      </c>
      <c r="W1971">
        <f t="shared" si="79"/>
        <v>18.40494</v>
      </c>
      <c r="X1971">
        <f t="shared" si="80"/>
        <v>39.441445999999999</v>
      </c>
      <c r="Y1971">
        <f t="shared" si="81"/>
        <v>56.378694000000003</v>
      </c>
      <c r="Z1971">
        <f t="shared" si="82"/>
        <v>56.315398999999992</v>
      </c>
      <c r="AA1971">
        <f t="shared" si="83"/>
        <v>69.108687000000003</v>
      </c>
      <c r="AB1971">
        <f t="shared" si="84"/>
        <v>83.818240000000003</v>
      </c>
      <c r="AC1971">
        <f t="shared" si="85"/>
        <v>106.058002</v>
      </c>
      <c r="AD1971">
        <f t="shared" si="86"/>
        <v>141.23918399999999</v>
      </c>
      <c r="AE1971">
        <f t="shared" si="87"/>
        <v>140.664648</v>
      </c>
      <c r="AF1971">
        <f t="shared" si="88"/>
        <v>103.58179</v>
      </c>
      <c r="AG1971">
        <f t="shared" si="89"/>
        <v>76.143125999999995</v>
      </c>
      <c r="AI1971" s="1" t="s">
        <v>1</v>
      </c>
      <c r="AJ1971">
        <f>SUM(S1967:AG1971)</f>
        <v>5103.4096690000015</v>
      </c>
    </row>
    <row r="1972" spans="1:36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1.6612720000000001</v>
      </c>
      <c r="I1972">
        <v>3.64533</v>
      </c>
      <c r="J1972">
        <v>2.200771</v>
      </c>
      <c r="K1972">
        <v>2.5090840000000001</v>
      </c>
      <c r="L1972">
        <v>0.770509</v>
      </c>
      <c r="M1972">
        <v>0</v>
      </c>
      <c r="N1972">
        <v>0</v>
      </c>
      <c r="O1972">
        <v>0</v>
      </c>
      <c r="R1972">
        <v>22</v>
      </c>
      <c r="S1972">
        <f t="shared" si="76"/>
        <v>10.786966</v>
      </c>
      <c r="T1972">
        <f t="shared" si="77"/>
        <v>15.03689</v>
      </c>
      <c r="U1972">
        <f t="shared" si="90"/>
        <v>14.865921</v>
      </c>
      <c r="V1972">
        <f t="shared" si="78"/>
        <v>10.521901999999999</v>
      </c>
      <c r="W1972">
        <f t="shared" si="79"/>
        <v>13.966336999999999</v>
      </c>
      <c r="X1972">
        <f t="shared" si="80"/>
        <v>20.470244999999998</v>
      </c>
      <c r="Y1972">
        <f t="shared" si="81"/>
        <v>39.140948999999999</v>
      </c>
      <c r="Z1972">
        <f t="shared" si="82"/>
        <v>35.936337000000002</v>
      </c>
      <c r="AA1972">
        <f t="shared" si="83"/>
        <v>64.649983000000006</v>
      </c>
      <c r="AB1972">
        <f t="shared" si="84"/>
        <v>73.702072999999999</v>
      </c>
      <c r="AC1972">
        <f t="shared" si="85"/>
        <v>92.998812999999998</v>
      </c>
      <c r="AD1972">
        <f t="shared" si="86"/>
        <v>144.52539999999999</v>
      </c>
      <c r="AE1972">
        <f t="shared" si="87"/>
        <v>125.19828599999997</v>
      </c>
      <c r="AF1972">
        <f t="shared" si="88"/>
        <v>104.17336</v>
      </c>
      <c r="AG1972">
        <f t="shared" si="89"/>
        <v>84.834154000000012</v>
      </c>
    </row>
    <row r="1973" spans="1:36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1.2021500000000001</v>
      </c>
      <c r="H1973">
        <v>9.3482999999999997E-2</v>
      </c>
      <c r="I1973">
        <v>0.82655000000000001</v>
      </c>
      <c r="J1973">
        <v>1.1301380000000001</v>
      </c>
      <c r="K1973">
        <v>1.334533</v>
      </c>
      <c r="L1973">
        <v>0</v>
      </c>
      <c r="M1973">
        <v>0</v>
      </c>
      <c r="N1973">
        <v>0</v>
      </c>
      <c r="O1973">
        <v>0</v>
      </c>
      <c r="R1973">
        <v>24</v>
      </c>
      <c r="S1973">
        <f t="shared" si="76"/>
        <v>4.5868540000000007</v>
      </c>
      <c r="T1973">
        <f t="shared" si="77"/>
        <v>21.561563999999997</v>
      </c>
      <c r="U1973">
        <f t="shared" si="90"/>
        <v>17.760321000000001</v>
      </c>
      <c r="V1973">
        <f t="shared" si="78"/>
        <v>18.679157</v>
      </c>
      <c r="W1973">
        <f t="shared" si="79"/>
        <v>10.966079000000001</v>
      </c>
      <c r="X1973">
        <f t="shared" si="80"/>
        <v>16.122275999999999</v>
      </c>
      <c r="Y1973">
        <f t="shared" si="81"/>
        <v>27.695848999999999</v>
      </c>
      <c r="Z1973">
        <f t="shared" si="82"/>
        <v>50.349406999999999</v>
      </c>
      <c r="AA1973">
        <f t="shared" si="83"/>
        <v>55.986277999999999</v>
      </c>
      <c r="AB1973">
        <f t="shared" si="84"/>
        <v>70.006135999999998</v>
      </c>
      <c r="AC1973">
        <f t="shared" si="85"/>
        <v>73.624092000000005</v>
      </c>
      <c r="AD1973">
        <f t="shared" si="86"/>
        <v>102.553247</v>
      </c>
      <c r="AE1973">
        <f t="shared" si="87"/>
        <v>100.98362299999999</v>
      </c>
      <c r="AF1973">
        <f t="shared" si="88"/>
        <v>118.85749299999999</v>
      </c>
      <c r="AG1973">
        <f t="shared" si="89"/>
        <v>107.00947599999999</v>
      </c>
    </row>
    <row r="1974" spans="1:36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0.78554100000000004</v>
      </c>
      <c r="H1974">
        <v>2.5596649999999999</v>
      </c>
      <c r="I1974">
        <v>6.9241339999999996</v>
      </c>
      <c r="J1974">
        <v>3.9410769999999999</v>
      </c>
      <c r="K1974">
        <v>2.92937</v>
      </c>
      <c r="L1974">
        <v>0.53234300000000001</v>
      </c>
      <c r="M1974">
        <v>0</v>
      </c>
      <c r="N1974">
        <v>0</v>
      </c>
      <c r="O1974">
        <v>0</v>
      </c>
      <c r="R1974">
        <v>26</v>
      </c>
      <c r="S1974">
        <f t="shared" si="76"/>
        <v>17.672129999999999</v>
      </c>
      <c r="T1974">
        <f t="shared" si="77"/>
        <v>11.502973000000001</v>
      </c>
      <c r="U1974">
        <f t="shared" si="90"/>
        <v>17.185814000000001</v>
      </c>
      <c r="V1974">
        <f t="shared" si="78"/>
        <v>20.432107000000002</v>
      </c>
      <c r="W1974">
        <f t="shared" si="79"/>
        <v>22.435743000000002</v>
      </c>
      <c r="X1974">
        <f t="shared" si="80"/>
        <v>22.520130000000002</v>
      </c>
      <c r="Y1974">
        <f t="shared" si="81"/>
        <v>40.860410999999999</v>
      </c>
      <c r="Z1974">
        <f t="shared" si="82"/>
        <v>45.946499999999986</v>
      </c>
      <c r="AA1974">
        <f t="shared" si="83"/>
        <v>41.635198000000003</v>
      </c>
      <c r="AB1974">
        <f t="shared" si="84"/>
        <v>72.733687000000003</v>
      </c>
      <c r="AC1974">
        <f t="shared" si="85"/>
        <v>108.26426899999998</v>
      </c>
      <c r="AD1974">
        <f t="shared" si="86"/>
        <v>138.87630300000001</v>
      </c>
      <c r="AE1974">
        <f t="shared" si="87"/>
        <v>130.59291299999998</v>
      </c>
      <c r="AF1974">
        <f t="shared" si="88"/>
        <v>99.314134999999979</v>
      </c>
      <c r="AG1974">
        <f t="shared" si="89"/>
        <v>66.274126999999993</v>
      </c>
    </row>
    <row r="1975" spans="1:36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0.20882700000000001</v>
      </c>
      <c r="H1975">
        <v>0</v>
      </c>
      <c r="I1975">
        <v>1.5194000000000001</v>
      </c>
      <c r="J1975">
        <v>2.9562629999999999</v>
      </c>
      <c r="K1975">
        <v>4.2888219999999997</v>
      </c>
      <c r="L1975">
        <v>3.506E-3</v>
      </c>
      <c r="M1975">
        <v>0</v>
      </c>
      <c r="N1975">
        <v>0</v>
      </c>
      <c r="O1975">
        <v>0</v>
      </c>
      <c r="R1975">
        <v>28</v>
      </c>
      <c r="S1975">
        <f t="shared" si="76"/>
        <v>8.9768179999999997</v>
      </c>
      <c r="T1975">
        <f t="shared" si="77"/>
        <v>14.347664000000002</v>
      </c>
      <c r="U1975">
        <f t="shared" si="90"/>
        <v>12.551909999999998</v>
      </c>
      <c r="V1975">
        <f t="shared" si="78"/>
        <v>11.04434</v>
      </c>
      <c r="W1975">
        <f t="shared" si="79"/>
        <v>9.463144999999999</v>
      </c>
      <c r="X1975">
        <f t="shared" si="80"/>
        <v>8.4801859999999998</v>
      </c>
      <c r="Y1975">
        <f t="shared" si="81"/>
        <v>36.613107999999997</v>
      </c>
      <c r="Z1975">
        <f t="shared" si="82"/>
        <v>31.011312</v>
      </c>
      <c r="AA1975">
        <f t="shared" si="83"/>
        <v>71.136407000000005</v>
      </c>
      <c r="AB1975">
        <f t="shared" si="84"/>
        <v>84.360382000000001</v>
      </c>
      <c r="AC1975">
        <f t="shared" si="85"/>
        <v>128.79497599999999</v>
      </c>
      <c r="AD1975">
        <f t="shared" si="86"/>
        <v>82.417101999999986</v>
      </c>
      <c r="AE1975">
        <f t="shared" si="87"/>
        <v>111.373615</v>
      </c>
      <c r="AF1975">
        <f t="shared" si="88"/>
        <v>92.275100999999992</v>
      </c>
      <c r="AG1975">
        <f t="shared" si="89"/>
        <v>89.108687000000018</v>
      </c>
    </row>
    <row r="1976" spans="1:36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7.0515999999999995E-2</v>
      </c>
      <c r="I1976">
        <v>6.558802</v>
      </c>
      <c r="J1976">
        <v>6.8540279999999996</v>
      </c>
      <c r="K1976">
        <v>4.2455220000000002</v>
      </c>
      <c r="L1976">
        <v>0.71626299999999998</v>
      </c>
      <c r="M1976">
        <v>0</v>
      </c>
      <c r="N1976">
        <v>0</v>
      </c>
      <c r="O1976">
        <v>0</v>
      </c>
      <c r="R1976">
        <v>30</v>
      </c>
      <c r="S1976">
        <f t="shared" si="76"/>
        <v>18.445131</v>
      </c>
      <c r="T1976">
        <f t="shared" si="77"/>
        <v>10.334396</v>
      </c>
      <c r="U1976">
        <f t="shared" si="90"/>
        <v>12.007076999999999</v>
      </c>
      <c r="V1976">
        <f t="shared" si="78"/>
        <v>9.5989599999999999</v>
      </c>
      <c r="W1976">
        <f t="shared" si="79"/>
        <v>5.1977320000000002</v>
      </c>
      <c r="X1976">
        <f t="shared" si="80"/>
        <v>20.783572999999997</v>
      </c>
      <c r="Y1976">
        <f t="shared" si="81"/>
        <v>43.286421999999995</v>
      </c>
      <c r="Z1976">
        <f t="shared" si="82"/>
        <v>50.745967999999991</v>
      </c>
      <c r="AA1976">
        <f t="shared" si="83"/>
        <v>71.345021000000003</v>
      </c>
      <c r="AB1976">
        <f t="shared" si="84"/>
        <v>100.35409199999999</v>
      </c>
      <c r="AC1976">
        <f t="shared" si="85"/>
        <v>99.865850000000009</v>
      </c>
      <c r="AD1976">
        <f t="shared" si="86"/>
        <v>90.306185999999983</v>
      </c>
      <c r="AE1976">
        <f t="shared" si="87"/>
        <v>95.015764999999988</v>
      </c>
      <c r="AF1976">
        <f t="shared" si="88"/>
        <v>106.850065</v>
      </c>
      <c r="AG1976">
        <f t="shared" si="89"/>
        <v>65.962097</v>
      </c>
    </row>
    <row r="1977" spans="1:36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3.0012729999999999</v>
      </c>
      <c r="I1977">
        <v>9.1806230000000006</v>
      </c>
      <c r="J1977">
        <v>4.871321</v>
      </c>
      <c r="K1977">
        <v>2.5093459999999999</v>
      </c>
      <c r="L1977">
        <v>0.70011100000000004</v>
      </c>
      <c r="M1977">
        <v>0</v>
      </c>
      <c r="N1977">
        <v>0</v>
      </c>
      <c r="O1977">
        <v>0</v>
      </c>
      <c r="R1977">
        <v>32</v>
      </c>
      <c r="S1977">
        <f t="shared" si="76"/>
        <v>20.262674000000001</v>
      </c>
      <c r="T1977">
        <f t="shared" si="77"/>
        <v>12.179893999999999</v>
      </c>
      <c r="U1977">
        <f t="shared" si="90"/>
        <v>14.027089</v>
      </c>
      <c r="V1977">
        <f t="shared" si="78"/>
        <v>15.245263000000001</v>
      </c>
      <c r="W1977">
        <f t="shared" si="79"/>
        <v>20.755793000000001</v>
      </c>
      <c r="X1977">
        <f t="shared" si="80"/>
        <v>29.779662999999996</v>
      </c>
      <c r="Y1977">
        <f t="shared" si="81"/>
        <v>37.722279</v>
      </c>
      <c r="Z1977">
        <f t="shared" si="82"/>
        <v>51.904900000000005</v>
      </c>
      <c r="AA1977">
        <f t="shared" si="83"/>
        <v>72.06908</v>
      </c>
      <c r="AB1977">
        <f t="shared" si="84"/>
        <v>82.524158999999997</v>
      </c>
      <c r="AC1977">
        <f t="shared" si="85"/>
        <v>109.88437699999999</v>
      </c>
      <c r="AD1977">
        <f t="shared" si="86"/>
        <v>122.71486599999999</v>
      </c>
      <c r="AE1977">
        <f t="shared" si="87"/>
        <v>96.731771000000009</v>
      </c>
      <c r="AF1977">
        <f t="shared" si="88"/>
        <v>89.623806999999999</v>
      </c>
      <c r="AG1977">
        <f t="shared" si="89"/>
        <v>49.521078000000003</v>
      </c>
    </row>
    <row r="1978" spans="1:36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1.819788</v>
      </c>
      <c r="J1978">
        <v>9.2646999999999993E-2</v>
      </c>
      <c r="K1978">
        <v>3.6973500000000001</v>
      </c>
      <c r="L1978">
        <v>0</v>
      </c>
      <c r="M1978">
        <v>0</v>
      </c>
      <c r="N1978">
        <v>0</v>
      </c>
      <c r="O1978">
        <v>0</v>
      </c>
      <c r="R1978">
        <v>34</v>
      </c>
      <c r="S1978">
        <f t="shared" si="76"/>
        <v>5.6097850000000005</v>
      </c>
      <c r="T1978">
        <f t="shared" si="77"/>
        <v>2.0535459999999999</v>
      </c>
      <c r="U1978">
        <f t="shared" si="90"/>
        <v>10.600705999999999</v>
      </c>
      <c r="V1978">
        <f t="shared" si="78"/>
        <v>13.833214999999999</v>
      </c>
      <c r="W1978">
        <f t="shared" si="79"/>
        <v>22.623539000000001</v>
      </c>
      <c r="X1978">
        <f t="shared" si="80"/>
        <v>29.547092999999997</v>
      </c>
      <c r="Y1978">
        <f t="shared" si="81"/>
        <v>32.733975000000001</v>
      </c>
      <c r="Z1978">
        <f t="shared" si="82"/>
        <v>55.236275000000006</v>
      </c>
      <c r="AA1978">
        <f t="shared" si="83"/>
        <v>68.457511000000011</v>
      </c>
      <c r="AB1978">
        <f t="shared" si="84"/>
        <v>78.185443000000006</v>
      </c>
      <c r="AC1978">
        <f t="shared" si="85"/>
        <v>77.575079000000002</v>
      </c>
      <c r="AD1978">
        <f t="shared" si="86"/>
        <v>111.11349799999999</v>
      </c>
      <c r="AE1978">
        <f t="shared" si="87"/>
        <v>127.486535</v>
      </c>
      <c r="AF1978">
        <f t="shared" si="88"/>
        <v>91.016378000000003</v>
      </c>
      <c r="AG1978">
        <f t="shared" si="89"/>
        <v>52.428040000000003</v>
      </c>
    </row>
    <row r="1979" spans="1:36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9.9261000000000002E-2</v>
      </c>
      <c r="K1979">
        <v>0</v>
      </c>
      <c r="L1979">
        <v>0</v>
      </c>
      <c r="M1979">
        <v>0</v>
      </c>
      <c r="N1979">
        <v>0</v>
      </c>
      <c r="O1979">
        <v>0</v>
      </c>
      <c r="R1979">
        <v>36</v>
      </c>
      <c r="S1979">
        <f t="shared" si="76"/>
        <v>9.9261000000000002E-2</v>
      </c>
      <c r="T1979">
        <f t="shared" si="77"/>
        <v>2.076111</v>
      </c>
      <c r="U1979">
        <f t="shared" si="90"/>
        <v>12.371074</v>
      </c>
      <c r="V1979">
        <f t="shared" si="78"/>
        <v>11.267078000000001</v>
      </c>
      <c r="W1979">
        <f t="shared" si="79"/>
        <v>25.661407999999998</v>
      </c>
      <c r="X1979">
        <f t="shared" si="80"/>
        <v>33.971395000000001</v>
      </c>
      <c r="Y1979">
        <f t="shared" si="81"/>
        <v>61.680498000000007</v>
      </c>
      <c r="Z1979">
        <f t="shared" si="82"/>
        <v>64.335919000000004</v>
      </c>
      <c r="AA1979">
        <f t="shared" si="83"/>
        <v>51.557389999999998</v>
      </c>
      <c r="AB1979">
        <f t="shared" si="84"/>
        <v>61.481171000000003</v>
      </c>
      <c r="AC1979">
        <f t="shared" si="85"/>
        <v>68.776285999999999</v>
      </c>
      <c r="AD1979">
        <f t="shared" si="86"/>
        <v>112.77375299999999</v>
      </c>
      <c r="AE1979">
        <f t="shared" si="87"/>
        <v>114.873851</v>
      </c>
      <c r="AF1979">
        <f t="shared" si="88"/>
        <v>76.412176000000002</v>
      </c>
      <c r="AG1979">
        <f t="shared" si="89"/>
        <v>74.351240000000004</v>
      </c>
    </row>
    <row r="1980" spans="1:36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R1980">
        <v>38</v>
      </c>
      <c r="S1980">
        <f t="shared" si="76"/>
        <v>0</v>
      </c>
      <c r="T1980">
        <f t="shared" si="77"/>
        <v>9.5633999999999997E-2</v>
      </c>
      <c r="U1980">
        <f t="shared" si="90"/>
        <v>6.4937129999999996</v>
      </c>
      <c r="V1980">
        <f t="shared" si="78"/>
        <v>11.521963999999999</v>
      </c>
      <c r="W1980">
        <f t="shared" si="79"/>
        <v>19.711207000000002</v>
      </c>
      <c r="X1980">
        <f t="shared" si="80"/>
        <v>30.506922000000003</v>
      </c>
      <c r="Y1980">
        <f t="shared" si="81"/>
        <v>42.48903</v>
      </c>
      <c r="Z1980">
        <f t="shared" si="82"/>
        <v>67.640236999999999</v>
      </c>
      <c r="AA1980">
        <f t="shared" si="83"/>
        <v>61.263535999999995</v>
      </c>
      <c r="AB1980">
        <f t="shared" si="84"/>
        <v>67.778600000000012</v>
      </c>
      <c r="AC1980">
        <f t="shared" si="85"/>
        <v>120.66605599999998</v>
      </c>
      <c r="AD1980">
        <f t="shared" si="86"/>
        <v>121.601519</v>
      </c>
      <c r="AE1980">
        <f t="shared" si="87"/>
        <v>96.528532999999996</v>
      </c>
      <c r="AF1980">
        <f t="shared" si="88"/>
        <v>57.370102000000003</v>
      </c>
      <c r="AG1980">
        <f t="shared" si="89"/>
        <v>72.507441999999998</v>
      </c>
    </row>
    <row r="1981" spans="1:36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R1981">
        <v>40</v>
      </c>
      <c r="S1981">
        <f t="shared" si="76"/>
        <v>0</v>
      </c>
      <c r="T1981">
        <f t="shared" si="77"/>
        <v>0</v>
      </c>
      <c r="U1981">
        <f t="shared" si="90"/>
        <v>2.6100430000000001</v>
      </c>
      <c r="V1981">
        <f t="shared" si="78"/>
        <v>11.681225000000001</v>
      </c>
      <c r="W1981">
        <f t="shared" si="79"/>
        <v>7.2542239999999998</v>
      </c>
      <c r="X1981">
        <f t="shared" si="80"/>
        <v>39.310857999999996</v>
      </c>
      <c r="Y1981">
        <f t="shared" si="81"/>
        <v>35.593606000000001</v>
      </c>
      <c r="Z1981">
        <f t="shared" si="82"/>
        <v>49.036625999999998</v>
      </c>
      <c r="AA1981">
        <f t="shared" si="83"/>
        <v>54.319018</v>
      </c>
      <c r="AB1981">
        <f t="shared" si="84"/>
        <v>45.032548999999996</v>
      </c>
      <c r="AC1981">
        <f t="shared" si="85"/>
        <v>90.203140999999988</v>
      </c>
      <c r="AD1981">
        <f t="shared" si="86"/>
        <v>118.472905</v>
      </c>
      <c r="AE1981">
        <f t="shared" si="87"/>
        <v>93.664792000000006</v>
      </c>
      <c r="AF1981">
        <f t="shared" si="88"/>
        <v>34.374645999999998</v>
      </c>
      <c r="AG1981">
        <f t="shared" si="89"/>
        <v>57.928139000000002</v>
      </c>
    </row>
    <row r="1982" spans="1:36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R1982">
        <v>42</v>
      </c>
      <c r="S1982">
        <f t="shared" si="76"/>
        <v>0</v>
      </c>
      <c r="T1982">
        <f t="shared" si="77"/>
        <v>0</v>
      </c>
      <c r="U1982">
        <f t="shared" si="90"/>
        <v>0.49875700000000001</v>
      </c>
      <c r="V1982">
        <f t="shared" si="78"/>
        <v>4.1492800000000001</v>
      </c>
      <c r="W1982">
        <f t="shared" si="79"/>
        <v>18.720286000000002</v>
      </c>
      <c r="X1982">
        <f t="shared" si="80"/>
        <v>34.327597999999995</v>
      </c>
      <c r="Y1982">
        <f t="shared" si="81"/>
        <v>49.025154999999998</v>
      </c>
      <c r="Z1982">
        <f t="shared" si="82"/>
        <v>53.463357000000002</v>
      </c>
      <c r="AA1982">
        <f t="shared" si="83"/>
        <v>67.833360999999996</v>
      </c>
      <c r="AB1982">
        <f t="shared" si="84"/>
        <v>71.998338000000004</v>
      </c>
      <c r="AC1982">
        <f t="shared" si="85"/>
        <v>69.332007000000004</v>
      </c>
      <c r="AD1982">
        <f t="shared" si="86"/>
        <v>100.44138999999997</v>
      </c>
      <c r="AE1982">
        <f t="shared" si="87"/>
        <v>79.092858000000021</v>
      </c>
      <c r="AF1982">
        <f t="shared" si="88"/>
        <v>40.421447000000001</v>
      </c>
      <c r="AG1982">
        <f t="shared" si="89"/>
        <v>67.999677999999989</v>
      </c>
    </row>
    <row r="1983" spans="1:36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R1983">
        <v>44</v>
      </c>
      <c r="S1983">
        <f t="shared" si="76"/>
        <v>0</v>
      </c>
      <c r="T1983">
        <f t="shared" si="77"/>
        <v>0</v>
      </c>
      <c r="U1983">
        <f t="shared" si="90"/>
        <v>3.9933380000000001</v>
      </c>
      <c r="V1983">
        <f t="shared" si="78"/>
        <v>4.7746830000000005</v>
      </c>
      <c r="W1983">
        <f t="shared" si="79"/>
        <v>18.477532</v>
      </c>
      <c r="X1983">
        <f t="shared" si="80"/>
        <v>26.641984999999995</v>
      </c>
      <c r="Y1983">
        <f t="shared" si="81"/>
        <v>50.349399000000005</v>
      </c>
      <c r="Z1983">
        <f t="shared" si="82"/>
        <v>70.633195999999998</v>
      </c>
      <c r="AA1983">
        <f t="shared" si="83"/>
        <v>47.167114999999988</v>
      </c>
      <c r="AB1983">
        <f t="shared" si="84"/>
        <v>57.939706000000008</v>
      </c>
      <c r="AC1983">
        <f t="shared" si="85"/>
        <v>77.199541000000011</v>
      </c>
      <c r="AD1983">
        <f t="shared" si="86"/>
        <v>83.521637999999996</v>
      </c>
      <c r="AE1983">
        <f t="shared" si="87"/>
        <v>62.504965000000006</v>
      </c>
      <c r="AF1983">
        <f t="shared" si="88"/>
        <v>29.195721000000002</v>
      </c>
      <c r="AG1983">
        <f t="shared" si="89"/>
        <v>50.091163000000002</v>
      </c>
    </row>
    <row r="1984" spans="1:36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R1984">
        <v>46</v>
      </c>
      <c r="S1984">
        <f t="shared" si="76"/>
        <v>0</v>
      </c>
      <c r="T1984">
        <f t="shared" si="77"/>
        <v>0</v>
      </c>
      <c r="U1984">
        <f t="shared" si="90"/>
        <v>4.4588000000000003E-2</v>
      </c>
      <c r="V1984">
        <f t="shared" si="78"/>
        <v>1.8694949999999999</v>
      </c>
      <c r="W1984">
        <f t="shared" si="79"/>
        <v>30.876792999999999</v>
      </c>
      <c r="X1984">
        <f t="shared" si="80"/>
        <v>23.347906999999999</v>
      </c>
      <c r="Y1984">
        <f t="shared" si="81"/>
        <v>84.348270999999997</v>
      </c>
      <c r="Z1984">
        <f t="shared" si="82"/>
        <v>47.002283000000006</v>
      </c>
      <c r="AA1984">
        <f t="shared" si="83"/>
        <v>46.223831000000004</v>
      </c>
      <c r="AB1984">
        <f t="shared" si="84"/>
        <v>49.035423999999999</v>
      </c>
      <c r="AC1984">
        <f t="shared" si="85"/>
        <v>94.760605000000027</v>
      </c>
      <c r="AD1984">
        <f t="shared" si="86"/>
        <v>69.59827700000001</v>
      </c>
      <c r="AE1984">
        <f t="shared" si="87"/>
        <v>53.421534000000001</v>
      </c>
      <c r="AF1984">
        <f t="shared" si="88"/>
        <v>51.097710999999997</v>
      </c>
      <c r="AG1984">
        <f t="shared" si="89"/>
        <v>39.097837999999996</v>
      </c>
    </row>
    <row r="1985" spans="1:36">
      <c r="A1985">
        <v>0</v>
      </c>
      <c r="B1985">
        <v>0</v>
      </c>
      <c r="C1985">
        <v>0</v>
      </c>
      <c r="D1985">
        <v>0</v>
      </c>
      <c r="E1985">
        <v>0.50698799999999999</v>
      </c>
      <c r="F1985">
        <v>2.6434289999999998</v>
      </c>
      <c r="G1985">
        <v>0.92116600000000004</v>
      </c>
      <c r="H1985">
        <v>0.99344900000000003</v>
      </c>
      <c r="I1985">
        <v>7.2086999999999998E-2</v>
      </c>
      <c r="J1985">
        <v>0.76084700000000005</v>
      </c>
      <c r="K1985">
        <v>2.952226</v>
      </c>
      <c r="L1985">
        <v>0</v>
      </c>
      <c r="M1985">
        <v>0</v>
      </c>
      <c r="N1985">
        <v>0</v>
      </c>
      <c r="O1985">
        <v>0</v>
      </c>
      <c r="R1985">
        <v>48</v>
      </c>
      <c r="S1985">
        <f t="shared" si="76"/>
        <v>8.8501919999999998</v>
      </c>
      <c r="T1985">
        <f t="shared" si="77"/>
        <v>3.6401159999999999</v>
      </c>
      <c r="U1985">
        <f t="shared" si="90"/>
        <v>7.2881150000000012</v>
      </c>
      <c r="V1985">
        <f t="shared" si="78"/>
        <v>6.0497880000000013</v>
      </c>
      <c r="W1985">
        <f t="shared" si="79"/>
        <v>12.267548999999999</v>
      </c>
      <c r="X1985">
        <f t="shared" si="80"/>
        <v>37.690914999999997</v>
      </c>
      <c r="Y1985">
        <f t="shared" si="81"/>
        <v>70.087924000000001</v>
      </c>
      <c r="Z1985">
        <f t="shared" si="82"/>
        <v>50.526687000000003</v>
      </c>
      <c r="AA1985">
        <f t="shared" si="83"/>
        <v>42.745555000000003</v>
      </c>
      <c r="AB1985">
        <f t="shared" si="84"/>
        <v>42.373032000000002</v>
      </c>
      <c r="AC1985">
        <f t="shared" si="85"/>
        <v>91.478125000000006</v>
      </c>
      <c r="AD1985">
        <f t="shared" si="86"/>
        <v>88.162465999999981</v>
      </c>
      <c r="AE1985">
        <f t="shared" si="87"/>
        <v>58.047452999999997</v>
      </c>
      <c r="AF1985">
        <f t="shared" si="88"/>
        <v>56.527473000000001</v>
      </c>
      <c r="AG1985">
        <f t="shared" si="89"/>
        <v>31.533665999999997</v>
      </c>
    </row>
    <row r="1986" spans="1:36">
      <c r="A1986">
        <v>0</v>
      </c>
      <c r="B1986">
        <v>0</v>
      </c>
      <c r="C1986">
        <v>0</v>
      </c>
      <c r="D1986">
        <v>1.5492699999999999</v>
      </c>
      <c r="E1986">
        <v>29.378319999999999</v>
      </c>
      <c r="F1986">
        <v>46.940722999999998</v>
      </c>
      <c r="G1986">
        <v>51.440689999999996</v>
      </c>
      <c r="H1986">
        <v>61.374358000000001</v>
      </c>
      <c r="I1986">
        <v>60.195841000000001</v>
      </c>
      <c r="J1986">
        <v>49.257353999999999</v>
      </c>
      <c r="K1986">
        <v>29.521766</v>
      </c>
      <c r="L1986">
        <v>1.707568</v>
      </c>
      <c r="M1986">
        <v>0</v>
      </c>
      <c r="N1986">
        <v>0</v>
      </c>
      <c r="O1986">
        <v>0</v>
      </c>
      <c r="R1986">
        <v>50</v>
      </c>
      <c r="S1986">
        <f t="shared" si="76"/>
        <v>331.36588999999998</v>
      </c>
      <c r="T1986">
        <f t="shared" si="77"/>
        <v>255.77585300000001</v>
      </c>
      <c r="U1986">
        <f t="shared" si="90"/>
        <v>214.42336599999996</v>
      </c>
      <c r="V1986">
        <f t="shared" si="78"/>
        <v>210.54146500000002</v>
      </c>
      <c r="W1986">
        <f t="shared" si="79"/>
        <v>218.46066099999999</v>
      </c>
      <c r="X1986">
        <f t="shared" si="80"/>
        <v>261.99400799999995</v>
      </c>
      <c r="Y1986">
        <f t="shared" si="81"/>
        <v>248.77561199999997</v>
      </c>
      <c r="Z1986">
        <f t="shared" si="82"/>
        <v>221.50425499999997</v>
      </c>
      <c r="AA1986">
        <f t="shared" si="83"/>
        <v>207.87945299999998</v>
      </c>
      <c r="AB1986">
        <f t="shared" si="84"/>
        <v>200.67833599999997</v>
      </c>
      <c r="AC1986">
        <f t="shared" si="85"/>
        <v>208.78088600000004</v>
      </c>
      <c r="AD1986">
        <f t="shared" si="86"/>
        <v>267.56679299999996</v>
      </c>
      <c r="AE1986">
        <f t="shared" si="87"/>
        <v>257.37053600000002</v>
      </c>
      <c r="AF1986">
        <f t="shared" si="88"/>
        <v>250.84505999999999</v>
      </c>
      <c r="AG1986">
        <f t="shared" si="89"/>
        <v>239.50416800000002</v>
      </c>
      <c r="AI1986" t="s">
        <v>3</v>
      </c>
      <c r="AJ1986">
        <f>SUM(S1972:AG1986)</f>
        <v>13919.894633999991</v>
      </c>
    </row>
    <row r="1988" spans="1:36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AJ1988">
        <f>SUM(AJ1964:AJ1986)</f>
        <v>25634.490592999995</v>
      </c>
    </row>
    <row r="1989" spans="1:36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2.0051779999999999</v>
      </c>
      <c r="L1989">
        <v>0.53188599999999997</v>
      </c>
      <c r="M1989">
        <v>0</v>
      </c>
      <c r="N1989">
        <v>0</v>
      </c>
      <c r="O1989">
        <v>0</v>
      </c>
    </row>
    <row r="1990" spans="1:36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2.2433879999999999</v>
      </c>
      <c r="H1990">
        <v>0</v>
      </c>
      <c r="I1990">
        <v>0</v>
      </c>
      <c r="J1990">
        <v>0.71756500000000001</v>
      </c>
      <c r="K1990">
        <v>0.33028000000000002</v>
      </c>
      <c r="L1990">
        <v>0.21421100000000001</v>
      </c>
      <c r="M1990">
        <v>0.13710600000000001</v>
      </c>
      <c r="N1990">
        <v>0</v>
      </c>
      <c r="O1990">
        <v>0</v>
      </c>
    </row>
    <row r="1991" spans="1:36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0.69315300000000002</v>
      </c>
      <c r="H1991">
        <v>0</v>
      </c>
      <c r="I1991">
        <v>1.1140380000000001</v>
      </c>
      <c r="J1991">
        <v>0.68233200000000005</v>
      </c>
      <c r="K1991">
        <v>1.2615130000000001</v>
      </c>
      <c r="L1991">
        <v>1.963595</v>
      </c>
      <c r="M1991">
        <v>0.54935</v>
      </c>
      <c r="N1991">
        <v>0</v>
      </c>
      <c r="O1991">
        <v>0</v>
      </c>
    </row>
    <row r="1992" spans="1:36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2.1469939999999998</v>
      </c>
      <c r="L1992">
        <v>0.119241</v>
      </c>
      <c r="M1992">
        <v>1.8184130000000001</v>
      </c>
      <c r="N1992">
        <v>0</v>
      </c>
      <c r="O1992">
        <v>0</v>
      </c>
    </row>
    <row r="1993" spans="1:36">
      <c r="A1993">
        <v>0</v>
      </c>
      <c r="B1993">
        <v>0</v>
      </c>
      <c r="C1993">
        <v>0</v>
      </c>
      <c r="D1993">
        <v>0</v>
      </c>
      <c r="E1993">
        <v>1.232658</v>
      </c>
      <c r="F1993">
        <v>2.2206070000000002</v>
      </c>
      <c r="G1993">
        <v>0</v>
      </c>
      <c r="H1993">
        <v>0</v>
      </c>
      <c r="I1993">
        <v>0</v>
      </c>
      <c r="J1993">
        <v>5.5643999999999999E-2</v>
      </c>
      <c r="K1993">
        <v>5.5662000000000003E-2</v>
      </c>
      <c r="L1993">
        <v>0.17533799999999999</v>
      </c>
      <c r="M1993">
        <v>2.6913279999999999</v>
      </c>
      <c r="N1993">
        <v>0</v>
      </c>
      <c r="O1993">
        <v>0</v>
      </c>
    </row>
    <row r="1994" spans="1:36">
      <c r="A1994">
        <v>0</v>
      </c>
      <c r="B1994">
        <v>0</v>
      </c>
      <c r="C1994">
        <v>0</v>
      </c>
      <c r="D1994">
        <v>0</v>
      </c>
      <c r="E1994">
        <v>1.90029</v>
      </c>
      <c r="F1994">
        <v>0.157635</v>
      </c>
      <c r="G1994">
        <v>0</v>
      </c>
      <c r="H1994">
        <v>0.78246099999999996</v>
      </c>
      <c r="I1994">
        <v>1.3139559999999999</v>
      </c>
      <c r="J1994">
        <v>3.983187</v>
      </c>
      <c r="K1994">
        <v>0</v>
      </c>
      <c r="L1994">
        <v>2.0410629999999998</v>
      </c>
      <c r="M1994">
        <v>0</v>
      </c>
      <c r="N1994">
        <v>0</v>
      </c>
      <c r="O1994">
        <v>0</v>
      </c>
    </row>
    <row r="1995" spans="1:36">
      <c r="A1995">
        <v>0</v>
      </c>
      <c r="B1995">
        <v>0</v>
      </c>
      <c r="C1995">
        <v>0</v>
      </c>
      <c r="D1995">
        <v>0</v>
      </c>
      <c r="E1995">
        <v>0</v>
      </c>
      <c r="F1995">
        <v>4.2475250000000004</v>
      </c>
      <c r="G1995">
        <v>0</v>
      </c>
      <c r="H1995">
        <v>0</v>
      </c>
      <c r="I1995">
        <v>8.4695999999999994E-2</v>
      </c>
      <c r="J1995">
        <v>2.0326</v>
      </c>
      <c r="K1995">
        <v>2.2562489999999999</v>
      </c>
      <c r="L1995">
        <v>11.018049</v>
      </c>
      <c r="M1995">
        <v>1.9632160000000001</v>
      </c>
      <c r="N1995">
        <v>0</v>
      </c>
      <c r="O1995">
        <v>0</v>
      </c>
    </row>
    <row r="1996" spans="1:36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1.032351</v>
      </c>
      <c r="L1996">
        <v>7.4243980000000001</v>
      </c>
      <c r="M1996">
        <v>2.5786319999999998</v>
      </c>
      <c r="N1996">
        <v>0</v>
      </c>
      <c r="O1996">
        <v>0</v>
      </c>
    </row>
    <row r="1997" spans="1:36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1.3365E-2</v>
      </c>
      <c r="K1997">
        <v>3.4612999999999998E-2</v>
      </c>
      <c r="L1997">
        <v>5.3223549999999999</v>
      </c>
      <c r="M1997">
        <v>5.5493680000000003</v>
      </c>
      <c r="N1997">
        <v>0</v>
      </c>
      <c r="O1997">
        <v>0</v>
      </c>
    </row>
    <row r="1998" spans="1:36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0.201677</v>
      </c>
      <c r="L1998">
        <v>9.5046870000000006</v>
      </c>
      <c r="M1998">
        <v>5.3305259999999999</v>
      </c>
      <c r="N1998">
        <v>0</v>
      </c>
      <c r="O1998">
        <v>0</v>
      </c>
    </row>
    <row r="1999" spans="1:36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1.232264</v>
      </c>
      <c r="J1999">
        <v>3.32097</v>
      </c>
      <c r="K1999">
        <v>6.6167449999999999</v>
      </c>
      <c r="L1999">
        <v>5.3982349999999997</v>
      </c>
      <c r="M1999">
        <v>4.9933500000000004</v>
      </c>
      <c r="N1999">
        <v>0</v>
      </c>
      <c r="O1999">
        <v>0</v>
      </c>
    </row>
    <row r="2000" spans="1:36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3.9801009999999999</v>
      </c>
      <c r="L2000">
        <v>6.134315</v>
      </c>
      <c r="M2000">
        <v>1.388557</v>
      </c>
      <c r="N2000">
        <v>0</v>
      </c>
      <c r="O2000">
        <v>0</v>
      </c>
    </row>
    <row r="2001" spans="1:1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1.8386769999999999</v>
      </c>
      <c r="J2001">
        <v>2.3670789999999999</v>
      </c>
      <c r="K2001">
        <v>4.5581209999999999</v>
      </c>
      <c r="L2001">
        <v>4.3235650000000003</v>
      </c>
      <c r="M2001">
        <v>1.260222</v>
      </c>
      <c r="N2001">
        <v>0</v>
      </c>
      <c r="O2001">
        <v>0</v>
      </c>
    </row>
    <row r="2002" spans="1:15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0.37234600000000001</v>
      </c>
      <c r="K2002">
        <v>0.46119900000000003</v>
      </c>
      <c r="L2002">
        <v>8.0260379999999998</v>
      </c>
      <c r="M2002">
        <v>1.4748129999999999</v>
      </c>
      <c r="N2002">
        <v>0</v>
      </c>
      <c r="O2002">
        <v>0</v>
      </c>
    </row>
    <row r="2003" spans="1:15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0.90343799999999996</v>
      </c>
      <c r="I2003">
        <v>2.067183</v>
      </c>
      <c r="J2003">
        <v>3.1665209999999999</v>
      </c>
      <c r="K2003">
        <v>4.1187829999999996</v>
      </c>
      <c r="L2003">
        <v>1.923969</v>
      </c>
      <c r="M2003">
        <v>0</v>
      </c>
      <c r="N2003">
        <v>0</v>
      </c>
      <c r="O2003">
        <v>0</v>
      </c>
    </row>
    <row r="2004" spans="1:15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2.0535459999999999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</row>
    <row r="2005" spans="1:1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1.816692</v>
      </c>
      <c r="K2005">
        <v>0.25941900000000001</v>
      </c>
      <c r="L2005">
        <v>0</v>
      </c>
      <c r="M2005">
        <v>0</v>
      </c>
      <c r="N2005">
        <v>0</v>
      </c>
      <c r="O2005">
        <v>0</v>
      </c>
    </row>
    <row r="2006" spans="1:15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9.5633999999999997E-2</v>
      </c>
      <c r="L2006">
        <v>0</v>
      </c>
      <c r="M2006">
        <v>0</v>
      </c>
      <c r="N2006">
        <v>0</v>
      </c>
      <c r="O2006">
        <v>0</v>
      </c>
    </row>
    <row r="2007" spans="1:1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</row>
    <row r="2008" spans="1:1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1:15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</row>
    <row r="2010" spans="1:1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</row>
    <row r="2011" spans="1:15">
      <c r="A2011">
        <v>0</v>
      </c>
      <c r="B2011">
        <v>0</v>
      </c>
      <c r="C2011">
        <v>0</v>
      </c>
      <c r="D2011">
        <v>0</v>
      </c>
      <c r="E2011">
        <v>0.94167000000000001</v>
      </c>
      <c r="F2011">
        <v>0.85707699999999998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1.841369</v>
      </c>
      <c r="M2011">
        <v>0</v>
      </c>
      <c r="N2011">
        <v>0</v>
      </c>
      <c r="O2011">
        <v>0</v>
      </c>
    </row>
    <row r="2012" spans="1:15">
      <c r="A2012">
        <v>0</v>
      </c>
      <c r="B2012">
        <v>0</v>
      </c>
      <c r="C2012">
        <v>12.548605999999999</v>
      </c>
      <c r="D2012">
        <v>35.062215000000002</v>
      </c>
      <c r="E2012">
        <v>25.821470000000001</v>
      </c>
      <c r="F2012">
        <v>24.375001999999999</v>
      </c>
      <c r="G2012">
        <v>33.644095</v>
      </c>
      <c r="H2012">
        <v>12.825132999999999</v>
      </c>
      <c r="I2012">
        <v>21.281300000000002</v>
      </c>
      <c r="J2012">
        <v>18.073340999999999</v>
      </c>
      <c r="K2012">
        <v>18.937878000000001</v>
      </c>
      <c r="L2012">
        <v>40.512698</v>
      </c>
      <c r="M2012">
        <v>12.694115</v>
      </c>
      <c r="N2012">
        <v>0</v>
      </c>
      <c r="O2012">
        <v>0</v>
      </c>
    </row>
    <row r="2014" spans="1:15">
      <c r="A2014">
        <v>0</v>
      </c>
      <c r="B2014">
        <v>0</v>
      </c>
      <c r="C2014">
        <v>0</v>
      </c>
      <c r="D2014">
        <v>0</v>
      </c>
      <c r="E2014">
        <v>0</v>
      </c>
      <c r="F2014">
        <v>2.73664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1.667368</v>
      </c>
      <c r="M2014">
        <v>1.495773</v>
      </c>
      <c r="N2014">
        <v>2.8250090000000001</v>
      </c>
      <c r="O2014">
        <v>0</v>
      </c>
    </row>
    <row r="2015" spans="1:15">
      <c r="A2015">
        <v>0</v>
      </c>
      <c r="B2015">
        <v>0</v>
      </c>
      <c r="C2015">
        <v>0</v>
      </c>
      <c r="D2015">
        <v>0</v>
      </c>
      <c r="E2015">
        <v>0</v>
      </c>
      <c r="F2015">
        <v>0.112428</v>
      </c>
      <c r="G2015">
        <v>0</v>
      </c>
      <c r="H2015">
        <v>0</v>
      </c>
      <c r="I2015">
        <v>0</v>
      </c>
      <c r="J2015">
        <v>5.8873300000000004</v>
      </c>
      <c r="K2015">
        <v>0.131492</v>
      </c>
      <c r="L2015">
        <v>0.303809</v>
      </c>
      <c r="M2015">
        <v>4.414955</v>
      </c>
      <c r="N2015">
        <v>0</v>
      </c>
      <c r="O2015">
        <v>0</v>
      </c>
    </row>
    <row r="2016" spans="1:15">
      <c r="A2016">
        <v>0</v>
      </c>
      <c r="B2016">
        <v>0</v>
      </c>
      <c r="C2016">
        <v>0</v>
      </c>
      <c r="D2016">
        <v>0</v>
      </c>
      <c r="E2016">
        <v>0</v>
      </c>
      <c r="F2016">
        <v>1.358479</v>
      </c>
      <c r="G2016">
        <v>4.9509309999999997</v>
      </c>
      <c r="H2016">
        <v>0.389903</v>
      </c>
      <c r="I2016">
        <v>0</v>
      </c>
      <c r="J2016">
        <v>0.81130899999999995</v>
      </c>
      <c r="K2016">
        <v>2.3809E-2</v>
      </c>
      <c r="L2016">
        <v>0.47722300000000001</v>
      </c>
      <c r="M2016">
        <v>5.4762570000000004</v>
      </c>
      <c r="N2016">
        <v>1.0562830000000001</v>
      </c>
      <c r="O2016">
        <v>0</v>
      </c>
    </row>
    <row r="2017" spans="1:15">
      <c r="A2017">
        <v>0</v>
      </c>
      <c r="B2017">
        <v>0</v>
      </c>
      <c r="C2017">
        <v>0</v>
      </c>
      <c r="D2017">
        <v>0</v>
      </c>
      <c r="E2017">
        <v>1.047466</v>
      </c>
      <c r="F2017">
        <v>1.0790390000000001</v>
      </c>
      <c r="G2017">
        <v>1.977452</v>
      </c>
      <c r="H2017">
        <v>0</v>
      </c>
      <c r="I2017">
        <v>0</v>
      </c>
      <c r="J2017">
        <v>1.863658</v>
      </c>
      <c r="K2017">
        <v>0</v>
      </c>
      <c r="L2017">
        <v>0.22515099999999999</v>
      </c>
      <c r="M2017">
        <v>3.839642</v>
      </c>
      <c r="N2017">
        <v>0.59840199999999999</v>
      </c>
      <c r="O2017">
        <v>0</v>
      </c>
    </row>
    <row r="2018" spans="1:15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3.9399000000000003E-2</v>
      </c>
      <c r="H2018">
        <v>0</v>
      </c>
      <c r="I2018">
        <v>0</v>
      </c>
      <c r="J2018">
        <v>0</v>
      </c>
      <c r="K2018">
        <v>6.2026999999999999E-2</v>
      </c>
      <c r="L2018">
        <v>0.732572</v>
      </c>
      <c r="M2018">
        <v>6.2575969999999996</v>
      </c>
      <c r="N2018">
        <v>7.9408999999999993E-2</v>
      </c>
      <c r="O2018">
        <v>0</v>
      </c>
    </row>
    <row r="2019" spans="1:15">
      <c r="A2019">
        <v>0</v>
      </c>
      <c r="B2019">
        <v>0</v>
      </c>
      <c r="C2019">
        <v>0</v>
      </c>
      <c r="D2019">
        <v>0</v>
      </c>
      <c r="E2019">
        <v>1.4690840000000001</v>
      </c>
      <c r="F2019">
        <v>4.5191730000000003</v>
      </c>
      <c r="G2019">
        <v>1.188261</v>
      </c>
      <c r="H2019">
        <v>0</v>
      </c>
      <c r="I2019">
        <v>0</v>
      </c>
      <c r="J2019">
        <v>1.5532010000000001</v>
      </c>
      <c r="K2019">
        <v>3.4395530000000001</v>
      </c>
      <c r="L2019">
        <v>2.444194</v>
      </c>
      <c r="M2019">
        <v>2.4448880000000002</v>
      </c>
      <c r="N2019">
        <v>1.7705249999999999</v>
      </c>
      <c r="O2019">
        <v>0</v>
      </c>
    </row>
    <row r="2020" spans="1:15">
      <c r="A2020">
        <v>0</v>
      </c>
      <c r="B2020">
        <v>0</v>
      </c>
      <c r="C2020">
        <v>0</v>
      </c>
      <c r="D2020">
        <v>1.0625880000000001</v>
      </c>
      <c r="E2020">
        <v>2.815693</v>
      </c>
      <c r="F2020">
        <v>2.8932690000000001</v>
      </c>
      <c r="G2020">
        <v>0.77834700000000001</v>
      </c>
      <c r="H2020">
        <v>0</v>
      </c>
      <c r="I2020">
        <v>1.0162770000000001</v>
      </c>
      <c r="J2020">
        <v>2.3513470000000001</v>
      </c>
      <c r="K2020">
        <v>0</v>
      </c>
      <c r="L2020">
        <v>4.7572419999999997</v>
      </c>
      <c r="M2020">
        <v>4.5382579999999999</v>
      </c>
      <c r="N2020">
        <v>2.3125520000000002</v>
      </c>
      <c r="O2020">
        <v>0</v>
      </c>
    </row>
    <row r="2021" spans="1:15">
      <c r="A2021">
        <v>0</v>
      </c>
      <c r="B2021">
        <v>0</v>
      </c>
      <c r="C2021">
        <v>0</v>
      </c>
      <c r="D2021">
        <v>0</v>
      </c>
      <c r="E2021">
        <v>0</v>
      </c>
      <c r="F2021">
        <v>1.766742</v>
      </c>
      <c r="G2021">
        <v>0.62185500000000005</v>
      </c>
      <c r="H2021">
        <v>0</v>
      </c>
      <c r="I2021">
        <v>0</v>
      </c>
      <c r="J2021">
        <v>0</v>
      </c>
      <c r="K2021">
        <v>0</v>
      </c>
      <c r="L2021">
        <v>3.704653</v>
      </c>
      <c r="M2021">
        <v>2.0493320000000002</v>
      </c>
      <c r="N2021">
        <v>2.3118690000000002</v>
      </c>
      <c r="O2021">
        <v>0</v>
      </c>
    </row>
    <row r="2022" spans="1:1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2.0124469999999999</v>
      </c>
      <c r="J2022">
        <v>0</v>
      </c>
      <c r="K2022">
        <v>5.7690429999999999</v>
      </c>
      <c r="L2022">
        <v>5.0973740000000003</v>
      </c>
      <c r="M2022">
        <v>3.187802</v>
      </c>
      <c r="N2022">
        <v>0.56262999999999996</v>
      </c>
      <c r="O2022">
        <v>0</v>
      </c>
    </row>
    <row r="2023" spans="1:15">
      <c r="A2023">
        <v>0</v>
      </c>
      <c r="B2023">
        <v>0</v>
      </c>
      <c r="C2023">
        <v>0</v>
      </c>
      <c r="D2023">
        <v>0</v>
      </c>
      <c r="E2023">
        <v>0</v>
      </c>
      <c r="F2023">
        <v>2.2995920000000001</v>
      </c>
      <c r="G2023">
        <v>0</v>
      </c>
      <c r="H2023">
        <v>0</v>
      </c>
      <c r="I2023">
        <v>5.0399799999999999</v>
      </c>
      <c r="J2023">
        <v>2.7641870000000002</v>
      </c>
      <c r="K2023">
        <v>4.3342140000000002</v>
      </c>
      <c r="L2023">
        <v>1.5702149999999999</v>
      </c>
      <c r="M2023">
        <v>8.1440940000000008</v>
      </c>
      <c r="N2023">
        <v>5.6004180000000003</v>
      </c>
      <c r="O2023">
        <v>0</v>
      </c>
    </row>
    <row r="2024" spans="1:15">
      <c r="A2024">
        <v>0</v>
      </c>
      <c r="B2024">
        <v>0</v>
      </c>
      <c r="C2024">
        <v>0</v>
      </c>
      <c r="D2024">
        <v>0</v>
      </c>
      <c r="E2024">
        <v>0</v>
      </c>
      <c r="F2024">
        <v>0.94086999999999998</v>
      </c>
      <c r="G2024">
        <v>0</v>
      </c>
      <c r="H2024">
        <v>0</v>
      </c>
      <c r="I2024">
        <v>1.888862</v>
      </c>
      <c r="J2024">
        <v>0</v>
      </c>
      <c r="K2024">
        <v>0.57254300000000002</v>
      </c>
      <c r="L2024">
        <v>1.252426</v>
      </c>
      <c r="M2024">
        <v>4.4283010000000003</v>
      </c>
      <c r="N2024">
        <v>5.7829189999999997</v>
      </c>
      <c r="O2024">
        <v>0</v>
      </c>
    </row>
    <row r="2025" spans="1:15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2.2270430000000001</v>
      </c>
      <c r="J2025">
        <v>0.52454500000000004</v>
      </c>
      <c r="K2025">
        <v>3.7847810000000002</v>
      </c>
      <c r="L2025">
        <v>2.0890000000000001E-3</v>
      </c>
      <c r="M2025">
        <v>6.0098580000000004</v>
      </c>
      <c r="N2025">
        <v>5.2120050000000004</v>
      </c>
      <c r="O2025">
        <v>0</v>
      </c>
    </row>
    <row r="2026" spans="1:15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0.434257</v>
      </c>
      <c r="H2026">
        <v>2.3498999999999999E-2</v>
      </c>
      <c r="I2026">
        <v>9.3534000000000006E-2</v>
      </c>
      <c r="J2026">
        <v>9.1506000000000004E-2</v>
      </c>
      <c r="K2026">
        <v>2.588571</v>
      </c>
      <c r="L2026">
        <v>3.0197370000000001</v>
      </c>
      <c r="M2026">
        <v>7.3565519999999998</v>
      </c>
      <c r="N2026">
        <v>3.5781580000000002</v>
      </c>
      <c r="O2026">
        <v>0</v>
      </c>
    </row>
    <row r="2027" spans="1:1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0.124913</v>
      </c>
      <c r="I2027">
        <v>2.666814</v>
      </c>
      <c r="J2027">
        <v>1.7767809999999999</v>
      </c>
      <c r="K2027">
        <v>4.6157149999999998</v>
      </c>
      <c r="L2027">
        <v>0.44624999999999998</v>
      </c>
      <c r="M2027">
        <v>2.025687</v>
      </c>
      <c r="N2027">
        <v>0.89575000000000005</v>
      </c>
      <c r="O2027">
        <v>0</v>
      </c>
    </row>
    <row r="2028" spans="1:15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0.46284700000000001</v>
      </c>
      <c r="I2028">
        <v>0</v>
      </c>
      <c r="J2028">
        <v>0</v>
      </c>
      <c r="K2028">
        <v>0</v>
      </c>
      <c r="L2028">
        <v>6.1378789999999999</v>
      </c>
      <c r="M2028">
        <v>5.3334279999999996</v>
      </c>
      <c r="N2028">
        <v>7.2923000000000002E-2</v>
      </c>
      <c r="O2028">
        <v>0</v>
      </c>
    </row>
    <row r="2029" spans="1:15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3.19252</v>
      </c>
      <c r="I2029">
        <v>0</v>
      </c>
      <c r="J2029">
        <v>2.372468</v>
      </c>
      <c r="K2029">
        <v>6.7834159999999999</v>
      </c>
      <c r="L2029">
        <v>0.34180300000000002</v>
      </c>
      <c r="M2029">
        <v>7.0350999999999997E-2</v>
      </c>
      <c r="N2029">
        <v>1.2665310000000001</v>
      </c>
      <c r="O2029">
        <v>0</v>
      </c>
    </row>
    <row r="2030" spans="1:15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0.181786</v>
      </c>
      <c r="I2030">
        <v>0</v>
      </c>
      <c r="J2030">
        <v>1.7972269999999999</v>
      </c>
      <c r="K2030">
        <v>3.4688279999999998</v>
      </c>
      <c r="L2030">
        <v>2.1297929999999998</v>
      </c>
      <c r="M2030">
        <v>3.023072</v>
      </c>
      <c r="N2030">
        <v>0</v>
      </c>
      <c r="O2030">
        <v>0</v>
      </c>
    </row>
    <row r="2031" spans="1:1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0.73965099999999995</v>
      </c>
      <c r="J2031">
        <v>5.3066449999999996</v>
      </c>
      <c r="K2031">
        <v>0.75851100000000005</v>
      </c>
      <c r="L2031">
        <v>3.1565159999999999</v>
      </c>
      <c r="M2031">
        <v>2.2119339999999998</v>
      </c>
      <c r="N2031">
        <v>0.19781699999999999</v>
      </c>
      <c r="O2031">
        <v>0</v>
      </c>
    </row>
    <row r="2032" spans="1:15">
      <c r="A2032">
        <v>0</v>
      </c>
      <c r="B2032">
        <v>0</v>
      </c>
      <c r="C2032">
        <v>0</v>
      </c>
      <c r="D2032">
        <v>0</v>
      </c>
      <c r="E2032">
        <v>0.50855899999999998</v>
      </c>
      <c r="F2032">
        <v>0</v>
      </c>
      <c r="G2032">
        <v>0</v>
      </c>
      <c r="H2032">
        <v>0</v>
      </c>
      <c r="I2032">
        <v>1.3243879999999999</v>
      </c>
      <c r="J2032">
        <v>2.752211</v>
      </c>
      <c r="K2032">
        <v>4.5352000000000003E-2</v>
      </c>
      <c r="L2032">
        <v>1.8632029999999999</v>
      </c>
      <c r="M2032">
        <v>0</v>
      </c>
      <c r="N2032">
        <v>0</v>
      </c>
      <c r="O2032">
        <v>0</v>
      </c>
    </row>
    <row r="2033" spans="1:15">
      <c r="A2033">
        <v>0</v>
      </c>
      <c r="B2033">
        <v>0</v>
      </c>
      <c r="C2033">
        <v>0</v>
      </c>
      <c r="D2033">
        <v>0.34666200000000003</v>
      </c>
      <c r="E2033">
        <v>0</v>
      </c>
      <c r="F2033">
        <v>0</v>
      </c>
      <c r="G2033">
        <v>0</v>
      </c>
      <c r="H2033">
        <v>0</v>
      </c>
      <c r="I2033">
        <v>1.061159</v>
      </c>
      <c r="J2033">
        <v>1.078012</v>
      </c>
      <c r="K2033">
        <v>0</v>
      </c>
      <c r="L2033">
        <v>0.12421</v>
      </c>
      <c r="M2033">
        <v>0</v>
      </c>
      <c r="N2033">
        <v>0</v>
      </c>
      <c r="O2033">
        <v>0</v>
      </c>
    </row>
    <row r="2034" spans="1:15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3.0244E-2</v>
      </c>
      <c r="K2034">
        <v>4.1768E-2</v>
      </c>
      <c r="L2034">
        <v>0.42674499999999999</v>
      </c>
      <c r="M2034">
        <v>0</v>
      </c>
      <c r="N2034">
        <v>0</v>
      </c>
      <c r="O2034">
        <v>0</v>
      </c>
    </row>
    <row r="2035" spans="1:15">
      <c r="A2035">
        <v>0</v>
      </c>
      <c r="B2035">
        <v>0</v>
      </c>
      <c r="C2035">
        <v>0</v>
      </c>
      <c r="D2035">
        <v>0</v>
      </c>
      <c r="E2035">
        <v>0</v>
      </c>
      <c r="F2035">
        <v>1.944458</v>
      </c>
      <c r="G2035">
        <v>0</v>
      </c>
      <c r="H2035">
        <v>0</v>
      </c>
      <c r="I2035">
        <v>0</v>
      </c>
      <c r="J2035">
        <v>0</v>
      </c>
      <c r="K2035">
        <v>1.4584220000000001</v>
      </c>
      <c r="L2035">
        <v>0.59045800000000004</v>
      </c>
      <c r="M2035">
        <v>0</v>
      </c>
      <c r="N2035">
        <v>0</v>
      </c>
      <c r="O2035">
        <v>0</v>
      </c>
    </row>
    <row r="2036" spans="1:1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4.4588000000000003E-2</v>
      </c>
      <c r="M2036">
        <v>0</v>
      </c>
      <c r="N2036">
        <v>0</v>
      </c>
      <c r="O2036">
        <v>0</v>
      </c>
    </row>
    <row r="2037" spans="1:15">
      <c r="A2037">
        <v>0</v>
      </c>
      <c r="B2037">
        <v>1.0410140000000001</v>
      </c>
      <c r="C2037">
        <v>1.639607</v>
      </c>
      <c r="D2037">
        <v>0</v>
      </c>
      <c r="E2037">
        <v>0</v>
      </c>
      <c r="F2037">
        <v>0</v>
      </c>
      <c r="G2037">
        <v>1.3384720000000001</v>
      </c>
      <c r="H2037">
        <v>0.48453099999999999</v>
      </c>
      <c r="I2037">
        <v>0</v>
      </c>
      <c r="J2037">
        <v>0</v>
      </c>
      <c r="K2037">
        <v>0.96765900000000005</v>
      </c>
      <c r="L2037">
        <v>0.98865400000000003</v>
      </c>
      <c r="M2037">
        <v>0.82817799999999997</v>
      </c>
      <c r="N2037">
        <v>0</v>
      </c>
      <c r="O2037">
        <v>0</v>
      </c>
    </row>
    <row r="2038" spans="1:15">
      <c r="A2038">
        <v>0</v>
      </c>
      <c r="B2038">
        <v>12.426615999999999</v>
      </c>
      <c r="C2038">
        <v>25.996295</v>
      </c>
      <c r="D2038">
        <v>13.339356</v>
      </c>
      <c r="E2038">
        <v>14.082948999999999</v>
      </c>
      <c r="F2038">
        <v>14.775399</v>
      </c>
      <c r="G2038">
        <v>17.307976</v>
      </c>
      <c r="H2038">
        <v>9.1037479999999995</v>
      </c>
      <c r="I2038">
        <v>13.687233000000001</v>
      </c>
      <c r="J2038">
        <v>12.69401</v>
      </c>
      <c r="K2038">
        <v>12.624010999999999</v>
      </c>
      <c r="L2038">
        <v>17.986418</v>
      </c>
      <c r="M2038">
        <v>37.618071999999998</v>
      </c>
      <c r="N2038">
        <v>12.781283</v>
      </c>
      <c r="O2038">
        <v>0</v>
      </c>
    </row>
    <row r="2040" spans="1:15">
      <c r="A2040">
        <v>0</v>
      </c>
      <c r="B2040">
        <v>0</v>
      </c>
      <c r="C2040">
        <v>0</v>
      </c>
      <c r="D2040">
        <v>0</v>
      </c>
      <c r="E2040">
        <v>0</v>
      </c>
      <c r="F2040">
        <v>1.1987779999999999</v>
      </c>
      <c r="G2040">
        <v>1.514662</v>
      </c>
      <c r="H2040">
        <v>0</v>
      </c>
      <c r="I2040">
        <v>0</v>
      </c>
      <c r="J2040">
        <v>1.464461</v>
      </c>
      <c r="K2040">
        <v>0</v>
      </c>
      <c r="L2040">
        <v>0.26678400000000002</v>
      </c>
      <c r="M2040">
        <v>1.8086199999999999</v>
      </c>
      <c r="N2040">
        <v>11.258722000000001</v>
      </c>
      <c r="O2040">
        <v>1.1841809999999999</v>
      </c>
    </row>
    <row r="2041" spans="1:15">
      <c r="A2041">
        <v>0</v>
      </c>
      <c r="B2041">
        <v>0</v>
      </c>
      <c r="C2041">
        <v>0</v>
      </c>
      <c r="D2041">
        <v>0.18068999999999999</v>
      </c>
      <c r="E2041">
        <v>0.37104900000000002</v>
      </c>
      <c r="F2041">
        <v>6.0997000000000003E-2</v>
      </c>
      <c r="G2041">
        <v>0.423149</v>
      </c>
      <c r="H2041">
        <v>0.93003199999999997</v>
      </c>
      <c r="I2041">
        <v>3.1563140000000001</v>
      </c>
      <c r="J2041">
        <v>1.7410030000000001</v>
      </c>
      <c r="K2041">
        <v>5.5034369999999999</v>
      </c>
      <c r="L2041">
        <v>0</v>
      </c>
      <c r="M2041">
        <v>11.737795999999999</v>
      </c>
      <c r="N2041">
        <v>4.6902609999999996</v>
      </c>
      <c r="O2041">
        <v>0.80598599999999998</v>
      </c>
    </row>
    <row r="2042" spans="1:15">
      <c r="A2042">
        <v>0</v>
      </c>
      <c r="B2042">
        <v>0</v>
      </c>
      <c r="C2042">
        <v>0</v>
      </c>
      <c r="D2042">
        <v>0</v>
      </c>
      <c r="E2042">
        <v>0</v>
      </c>
      <c r="F2042">
        <v>6.2989999999999999E-3</v>
      </c>
      <c r="G2042">
        <v>5.1248449999999997</v>
      </c>
      <c r="H2042">
        <v>3.2589419999999998</v>
      </c>
      <c r="I2042">
        <v>0</v>
      </c>
      <c r="J2042">
        <v>1.3999379999999999</v>
      </c>
      <c r="K2042">
        <v>4.6723790000000003</v>
      </c>
      <c r="L2042">
        <v>2.8235610000000002</v>
      </c>
      <c r="M2042">
        <v>9.3744789999999991</v>
      </c>
      <c r="N2042">
        <v>11.416506</v>
      </c>
      <c r="O2042">
        <v>0.55617700000000003</v>
      </c>
    </row>
    <row r="2043" spans="1:15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2.6577769999999998</v>
      </c>
      <c r="H2043">
        <v>1.384134</v>
      </c>
      <c r="I2043">
        <v>0</v>
      </c>
      <c r="J2043">
        <v>2.131446</v>
      </c>
      <c r="K2043">
        <v>0</v>
      </c>
      <c r="L2043">
        <v>1.3616200000000001</v>
      </c>
      <c r="M2043">
        <v>2.4309539999999998</v>
      </c>
      <c r="N2043">
        <v>8.9443619999999999</v>
      </c>
      <c r="O2043">
        <v>0.33949800000000002</v>
      </c>
    </row>
    <row r="2044" spans="1:15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5.9608059999999998</v>
      </c>
      <c r="H2044">
        <v>0</v>
      </c>
      <c r="I2044">
        <v>2.6746319999999999</v>
      </c>
      <c r="J2044">
        <v>0</v>
      </c>
      <c r="K2044">
        <v>0.89198500000000003</v>
      </c>
      <c r="L2044">
        <v>3.9570590000000001</v>
      </c>
      <c r="M2044">
        <v>3.610166</v>
      </c>
      <c r="N2044">
        <v>11.751064</v>
      </c>
      <c r="O2044">
        <v>0.412966</v>
      </c>
    </row>
    <row r="2045" spans="1:15">
      <c r="A2045">
        <v>0</v>
      </c>
      <c r="B2045">
        <v>0</v>
      </c>
      <c r="C2045">
        <v>0</v>
      </c>
      <c r="D2045">
        <v>0</v>
      </c>
      <c r="E2045">
        <v>2.092158</v>
      </c>
      <c r="F2045">
        <v>2.3580269999999999</v>
      </c>
      <c r="G2045">
        <v>4.6601249999999999</v>
      </c>
      <c r="H2045">
        <v>0</v>
      </c>
      <c r="I2045">
        <v>0.46393200000000001</v>
      </c>
      <c r="J2045">
        <v>1.446474</v>
      </c>
      <c r="K2045">
        <v>5.5827910000000003</v>
      </c>
      <c r="L2045">
        <v>8.6289990000000003</v>
      </c>
      <c r="M2045">
        <v>6.0308580000000003</v>
      </c>
      <c r="N2045">
        <v>8.7996440000000007</v>
      </c>
      <c r="O2045">
        <v>0.87799300000000002</v>
      </c>
    </row>
    <row r="2046" spans="1:15">
      <c r="A2046">
        <v>0</v>
      </c>
      <c r="B2046">
        <v>0</v>
      </c>
      <c r="C2046">
        <v>0</v>
      </c>
      <c r="D2046">
        <v>0</v>
      </c>
      <c r="E2046">
        <v>0</v>
      </c>
      <c r="F2046">
        <v>2.1543019999999999</v>
      </c>
      <c r="G2046">
        <v>6.1943549999999998</v>
      </c>
      <c r="H2046">
        <v>0</v>
      </c>
      <c r="I2046">
        <v>0.55007799999999996</v>
      </c>
      <c r="J2046">
        <v>1.8256999999999999E-2</v>
      </c>
      <c r="K2046">
        <v>1.6053550000000001</v>
      </c>
      <c r="L2046">
        <v>5.9170540000000003</v>
      </c>
      <c r="M2046">
        <v>7.2717599999999996</v>
      </c>
      <c r="N2046">
        <v>10.168602999999999</v>
      </c>
      <c r="O2046">
        <v>1.328484</v>
      </c>
    </row>
    <row r="2047" spans="1:15">
      <c r="A2047">
        <v>0</v>
      </c>
      <c r="B2047">
        <v>0</v>
      </c>
      <c r="C2047">
        <v>0</v>
      </c>
      <c r="D2047">
        <v>0</v>
      </c>
      <c r="E2047">
        <v>0</v>
      </c>
      <c r="F2047">
        <v>5.3774000000000002E-2</v>
      </c>
      <c r="G2047">
        <v>4.5964239999999998</v>
      </c>
      <c r="H2047">
        <v>1.9154999999999998E-2</v>
      </c>
      <c r="I2047">
        <v>3.879572</v>
      </c>
      <c r="J2047">
        <v>0.40535399999999999</v>
      </c>
      <c r="K2047">
        <v>3.5818989999999999</v>
      </c>
      <c r="L2047">
        <v>4.4592070000000001</v>
      </c>
      <c r="M2047">
        <v>1.3742350000000001</v>
      </c>
      <c r="N2047">
        <v>6.447063</v>
      </c>
      <c r="O2047">
        <v>0.51653000000000004</v>
      </c>
    </row>
    <row r="2048" spans="1:15">
      <c r="A2048">
        <v>0</v>
      </c>
      <c r="B2048">
        <v>0</v>
      </c>
      <c r="C2048">
        <v>0</v>
      </c>
      <c r="D2048">
        <v>0</v>
      </c>
      <c r="E2048">
        <v>0</v>
      </c>
      <c r="F2048">
        <v>5.5738000000000003E-2</v>
      </c>
      <c r="G2048">
        <v>2.098471</v>
      </c>
      <c r="H2048">
        <v>1.196896</v>
      </c>
      <c r="I2048">
        <v>5.1133179999999996</v>
      </c>
      <c r="J2048">
        <v>7.5956859999999997</v>
      </c>
      <c r="K2048">
        <v>4.7282320000000002</v>
      </c>
      <c r="L2048">
        <v>4.3860289999999997</v>
      </c>
      <c r="M2048">
        <v>3.2301419999999998</v>
      </c>
      <c r="N2048">
        <v>4.4301539999999999</v>
      </c>
      <c r="O2048">
        <v>0.44729400000000002</v>
      </c>
    </row>
    <row r="2049" spans="1:15">
      <c r="A2049">
        <v>0</v>
      </c>
      <c r="B2049">
        <v>0</v>
      </c>
      <c r="C2049">
        <v>0</v>
      </c>
      <c r="D2049">
        <v>0</v>
      </c>
      <c r="E2049">
        <v>1.4192E-2</v>
      </c>
      <c r="F2049">
        <v>1.5623739999999999</v>
      </c>
      <c r="G2049">
        <v>1.906995</v>
      </c>
      <c r="H2049">
        <v>3.8226140000000002</v>
      </c>
      <c r="I2049">
        <v>2.5973510000000002</v>
      </c>
      <c r="J2049">
        <v>2.9438589999999998</v>
      </c>
      <c r="K2049">
        <v>0.18015100000000001</v>
      </c>
      <c r="L2049">
        <v>4.8689419999999997</v>
      </c>
      <c r="M2049">
        <v>3.6979660000000001</v>
      </c>
      <c r="N2049">
        <v>8.6972729999999991</v>
      </c>
      <c r="O2049">
        <v>9.9894999999999998E-2</v>
      </c>
    </row>
    <row r="2050" spans="1:15">
      <c r="A2050">
        <v>0</v>
      </c>
      <c r="B2050">
        <v>0</v>
      </c>
      <c r="C2050">
        <v>0</v>
      </c>
      <c r="D2050">
        <v>0</v>
      </c>
      <c r="E2050">
        <v>1.6599839999999999</v>
      </c>
      <c r="F2050">
        <v>0.35608299999999998</v>
      </c>
      <c r="G2050">
        <v>0</v>
      </c>
      <c r="H2050">
        <v>0.582287</v>
      </c>
      <c r="I2050">
        <v>0</v>
      </c>
      <c r="J2050">
        <v>0</v>
      </c>
      <c r="K2050">
        <v>1.242699</v>
      </c>
      <c r="L2050">
        <v>2.1233569999999999</v>
      </c>
      <c r="M2050">
        <v>3.6282540000000001</v>
      </c>
      <c r="N2050">
        <v>0.49765599999999999</v>
      </c>
      <c r="O2050">
        <v>0.43158200000000002</v>
      </c>
    </row>
    <row r="2051" spans="1:15">
      <c r="A2051">
        <v>0</v>
      </c>
      <c r="B2051">
        <v>0</v>
      </c>
      <c r="C2051">
        <v>0</v>
      </c>
      <c r="D2051">
        <v>0</v>
      </c>
      <c r="E2051">
        <v>0</v>
      </c>
      <c r="F2051">
        <v>0.88077799999999995</v>
      </c>
      <c r="G2051">
        <v>2.4309449999999999</v>
      </c>
      <c r="H2051">
        <v>1.347901</v>
      </c>
      <c r="I2051">
        <v>0.63950499999999999</v>
      </c>
      <c r="J2051">
        <v>0</v>
      </c>
      <c r="K2051">
        <v>2.7577479999999999</v>
      </c>
      <c r="L2051">
        <v>1.2782830000000001</v>
      </c>
      <c r="M2051">
        <v>0.93403099999999994</v>
      </c>
      <c r="N2051">
        <v>8.4099660000000007</v>
      </c>
      <c r="O2051">
        <v>0</v>
      </c>
    </row>
    <row r="2052" spans="1:15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2.1248840000000002</v>
      </c>
      <c r="H2052">
        <v>2.1165090000000002</v>
      </c>
      <c r="I2052">
        <v>2.487079</v>
      </c>
      <c r="J2052">
        <v>1.286832</v>
      </c>
      <c r="K2052">
        <v>2.7599860000000001</v>
      </c>
      <c r="L2052">
        <v>0</v>
      </c>
      <c r="M2052">
        <v>1.7800229999999999</v>
      </c>
      <c r="N2052">
        <v>7.502478</v>
      </c>
      <c r="O2052">
        <v>0.37431599999999998</v>
      </c>
    </row>
    <row r="2053" spans="1:15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1.8776189999999999</v>
      </c>
      <c r="H2053">
        <v>7.6977000000000004E-2</v>
      </c>
      <c r="I2053">
        <v>3.1147999999999999E-2</v>
      </c>
      <c r="J2053">
        <v>2.2855490000000001</v>
      </c>
      <c r="K2053">
        <v>4.0130689999999998</v>
      </c>
      <c r="L2053">
        <v>1.6435850000000001</v>
      </c>
      <c r="M2053">
        <v>0</v>
      </c>
      <c r="N2053">
        <v>1.116393</v>
      </c>
      <c r="O2053">
        <v>0</v>
      </c>
    </row>
    <row r="2054" spans="1:15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1.1067130000000001</v>
      </c>
      <c r="K2054">
        <v>3.0111379999999999</v>
      </c>
      <c r="L2054">
        <v>2.6243029999999998</v>
      </c>
      <c r="M2054">
        <v>0.459117</v>
      </c>
      <c r="N2054">
        <v>2.3976890000000002</v>
      </c>
      <c r="O2054">
        <v>0</v>
      </c>
    </row>
    <row r="2055" spans="1:15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2.1090270000000002</v>
      </c>
      <c r="I2055">
        <v>0.25853199999999998</v>
      </c>
      <c r="J2055">
        <v>2.4053779999999998</v>
      </c>
      <c r="K2055">
        <v>1.896042</v>
      </c>
      <c r="L2055">
        <v>3.610789</v>
      </c>
      <c r="M2055">
        <v>3.2935469999999998</v>
      </c>
      <c r="N2055">
        <v>1.671948</v>
      </c>
      <c r="O2055">
        <v>0</v>
      </c>
    </row>
    <row r="2056" spans="1:15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0.72296000000000005</v>
      </c>
      <c r="I2056">
        <v>3.4225240000000001</v>
      </c>
      <c r="J2056">
        <v>2.0054560000000001</v>
      </c>
      <c r="K2056">
        <v>5.9892139999999996</v>
      </c>
      <c r="L2056">
        <v>1.6930609999999999</v>
      </c>
      <c r="M2056">
        <v>0</v>
      </c>
      <c r="N2056">
        <v>0</v>
      </c>
      <c r="O2056">
        <v>0</v>
      </c>
    </row>
    <row r="2057" spans="1:15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0.34509099999999998</v>
      </c>
      <c r="I2057">
        <v>4.6744190000000003</v>
      </c>
      <c r="J2057">
        <v>5.5059490000000002</v>
      </c>
      <c r="K2057">
        <v>0.52978199999999998</v>
      </c>
      <c r="L2057">
        <v>0.211837</v>
      </c>
      <c r="M2057">
        <v>0</v>
      </c>
      <c r="N2057">
        <v>0</v>
      </c>
      <c r="O2057">
        <v>0</v>
      </c>
    </row>
    <row r="2058" spans="1:15">
      <c r="A2058">
        <v>0</v>
      </c>
      <c r="B2058">
        <v>0</v>
      </c>
      <c r="C2058">
        <v>0</v>
      </c>
      <c r="D2058">
        <v>0</v>
      </c>
      <c r="E2058">
        <v>0.44500800000000001</v>
      </c>
      <c r="F2058">
        <v>1.7296229999999999</v>
      </c>
      <c r="G2058">
        <v>0</v>
      </c>
      <c r="H2058">
        <v>0.120586</v>
      </c>
      <c r="I2058">
        <v>3.7795450000000002</v>
      </c>
      <c r="J2058">
        <v>3.5859299999999998</v>
      </c>
      <c r="K2058">
        <v>1.7910790000000001</v>
      </c>
      <c r="L2058">
        <v>7.0193000000000005E-2</v>
      </c>
      <c r="M2058">
        <v>0</v>
      </c>
      <c r="N2058">
        <v>0</v>
      </c>
      <c r="O2058">
        <v>0</v>
      </c>
    </row>
    <row r="2059" spans="1:15">
      <c r="A2059">
        <v>0</v>
      </c>
      <c r="B2059">
        <v>0</v>
      </c>
      <c r="C2059">
        <v>0</v>
      </c>
      <c r="D2059">
        <v>0.57186700000000001</v>
      </c>
      <c r="E2059">
        <v>1.801971</v>
      </c>
      <c r="F2059">
        <v>1.930717</v>
      </c>
      <c r="G2059">
        <v>0</v>
      </c>
      <c r="H2059">
        <v>1.5569809999999999</v>
      </c>
      <c r="I2059">
        <v>2.1475770000000001</v>
      </c>
      <c r="J2059">
        <v>1.034233</v>
      </c>
      <c r="K2059">
        <v>0.18737100000000001</v>
      </c>
      <c r="L2059">
        <v>2.4505080000000001</v>
      </c>
      <c r="M2059">
        <v>0</v>
      </c>
      <c r="N2059">
        <v>0</v>
      </c>
      <c r="O2059">
        <v>0</v>
      </c>
    </row>
    <row r="2060" spans="1:15">
      <c r="A2060">
        <v>0</v>
      </c>
      <c r="B2060">
        <v>0</v>
      </c>
      <c r="C2060">
        <v>0</v>
      </c>
      <c r="D2060">
        <v>0</v>
      </c>
      <c r="E2060">
        <v>0</v>
      </c>
      <c r="F2060">
        <v>1.244337</v>
      </c>
      <c r="G2060">
        <v>0</v>
      </c>
      <c r="H2060">
        <v>0</v>
      </c>
      <c r="I2060">
        <v>0</v>
      </c>
      <c r="J2060">
        <v>0</v>
      </c>
      <c r="K2060">
        <v>1.857183</v>
      </c>
      <c r="L2060">
        <v>0</v>
      </c>
      <c r="M2060">
        <v>0.113376</v>
      </c>
      <c r="N2060">
        <v>0.93438399999999999</v>
      </c>
      <c r="O2060">
        <v>0</v>
      </c>
    </row>
    <row r="2061" spans="1:15">
      <c r="A2061">
        <v>0</v>
      </c>
      <c r="B2061">
        <v>0</v>
      </c>
      <c r="C2061">
        <v>0</v>
      </c>
      <c r="D2061">
        <v>0</v>
      </c>
      <c r="E2061">
        <v>0</v>
      </c>
      <c r="F2061">
        <v>0.87055800000000005</v>
      </c>
      <c r="G2061">
        <v>0</v>
      </c>
      <c r="H2061">
        <v>0</v>
      </c>
      <c r="I2061">
        <v>0</v>
      </c>
      <c r="J2061">
        <v>0.468555</v>
      </c>
      <c r="K2061">
        <v>2.4972729999999999</v>
      </c>
      <c r="L2061">
        <v>0.224629</v>
      </c>
      <c r="M2061">
        <v>0.71366799999999997</v>
      </c>
      <c r="N2061">
        <v>0</v>
      </c>
      <c r="O2061">
        <v>0</v>
      </c>
    </row>
    <row r="2062" spans="1:15">
      <c r="A2062">
        <v>0</v>
      </c>
      <c r="B2062">
        <v>0</v>
      </c>
      <c r="C2062">
        <v>0</v>
      </c>
      <c r="D2062">
        <v>0</v>
      </c>
      <c r="E2062">
        <v>0</v>
      </c>
      <c r="F2062">
        <v>0.26072499999999998</v>
      </c>
      <c r="G2062">
        <v>1.408547</v>
      </c>
      <c r="H2062">
        <v>0</v>
      </c>
      <c r="I2062">
        <v>0</v>
      </c>
      <c r="J2062">
        <v>0.16591700000000001</v>
      </c>
      <c r="K2062">
        <v>3.4306000000000003E-2</v>
      </c>
      <c r="L2062">
        <v>0</v>
      </c>
      <c r="M2062">
        <v>0</v>
      </c>
      <c r="N2062">
        <v>0</v>
      </c>
      <c r="O2062">
        <v>0</v>
      </c>
    </row>
    <row r="2063" spans="1:15">
      <c r="A2063">
        <v>0</v>
      </c>
      <c r="B2063">
        <v>0</v>
      </c>
      <c r="C2063">
        <v>1.1625890000000001</v>
      </c>
      <c r="D2063">
        <v>0.22222600000000001</v>
      </c>
      <c r="E2063">
        <v>0.20943800000000001</v>
      </c>
      <c r="F2063">
        <v>0</v>
      </c>
      <c r="G2063">
        <v>0.46453499999999998</v>
      </c>
      <c r="H2063">
        <v>0</v>
      </c>
      <c r="I2063">
        <v>0</v>
      </c>
      <c r="J2063">
        <v>0.79925900000000005</v>
      </c>
      <c r="K2063">
        <v>1.565841</v>
      </c>
      <c r="L2063">
        <v>0.968028</v>
      </c>
      <c r="M2063">
        <v>0.12352399999999999</v>
      </c>
      <c r="N2063">
        <v>0.53434800000000005</v>
      </c>
      <c r="O2063">
        <v>0</v>
      </c>
    </row>
    <row r="2064" spans="1:15">
      <c r="A2064">
        <v>1.405219</v>
      </c>
      <c r="B2064">
        <v>26.408104999999999</v>
      </c>
      <c r="C2064">
        <v>15.014531</v>
      </c>
      <c r="D2064">
        <v>4.8271699999999997</v>
      </c>
      <c r="E2064">
        <v>16.619691</v>
      </c>
      <c r="F2064">
        <v>13.764927</v>
      </c>
      <c r="G2064">
        <v>11.08672</v>
      </c>
      <c r="H2064">
        <v>13.955933999999999</v>
      </c>
      <c r="I2064">
        <v>6.1551840000000002</v>
      </c>
      <c r="J2064">
        <v>9.0676140000000007</v>
      </c>
      <c r="K2064">
        <v>18.274011999999999</v>
      </c>
      <c r="L2064">
        <v>8.5852070000000005</v>
      </c>
      <c r="M2064">
        <v>20.658981000000001</v>
      </c>
      <c r="N2064">
        <v>43.032017000000003</v>
      </c>
      <c r="O2064">
        <v>1.686153</v>
      </c>
    </row>
    <row r="2066" spans="1:15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3.471714</v>
      </c>
      <c r="H2066">
        <v>0.219052</v>
      </c>
      <c r="I2066">
        <v>0</v>
      </c>
      <c r="J2066">
        <v>3.8532289999999998</v>
      </c>
      <c r="K2066">
        <v>1.3203</v>
      </c>
      <c r="L2066">
        <v>2.8298390000000002</v>
      </c>
      <c r="M2066">
        <v>4.2931999999999998E-2</v>
      </c>
      <c r="N2066">
        <v>3.4782139999999999</v>
      </c>
      <c r="O2066">
        <v>13.205857</v>
      </c>
    </row>
    <row r="2067" spans="1:15">
      <c r="A2067">
        <v>0</v>
      </c>
      <c r="B2067">
        <v>0</v>
      </c>
      <c r="C2067">
        <v>0</v>
      </c>
      <c r="D2067">
        <v>0</v>
      </c>
      <c r="E2067">
        <v>1.6045640000000001</v>
      </c>
      <c r="F2067">
        <v>2.2618279999999999</v>
      </c>
      <c r="G2067">
        <v>4.7080859999999998</v>
      </c>
      <c r="H2067">
        <v>7.7343599999999997</v>
      </c>
      <c r="I2067">
        <v>3.1364550000000002</v>
      </c>
      <c r="J2067">
        <v>2.9622459999999999</v>
      </c>
      <c r="K2067">
        <v>3.7237300000000002</v>
      </c>
      <c r="L2067">
        <v>10.789725000000001</v>
      </c>
      <c r="M2067">
        <v>8.956429</v>
      </c>
      <c r="N2067">
        <v>11.121074999999999</v>
      </c>
      <c r="O2067">
        <v>6.9948589999999999</v>
      </c>
    </row>
    <row r="2068" spans="1:15">
      <c r="A2068">
        <v>0</v>
      </c>
      <c r="B2068">
        <v>0</v>
      </c>
      <c r="C2068">
        <v>0</v>
      </c>
      <c r="D2068">
        <v>0</v>
      </c>
      <c r="E2068">
        <v>2.1762459999999999</v>
      </c>
      <c r="F2068">
        <v>0.85460700000000001</v>
      </c>
      <c r="G2068">
        <v>3.0868220000000002</v>
      </c>
      <c r="H2068">
        <v>0.280524</v>
      </c>
      <c r="I2068">
        <v>3.1988270000000001</v>
      </c>
      <c r="J2068">
        <v>3.1413220000000002</v>
      </c>
      <c r="K2068">
        <v>5.8894149999999996</v>
      </c>
      <c r="L2068">
        <v>4.6825700000000001</v>
      </c>
      <c r="M2068">
        <v>10.092015999999999</v>
      </c>
      <c r="N2068">
        <v>10.015349000000001</v>
      </c>
      <c r="O2068">
        <v>7.5444050000000002</v>
      </c>
    </row>
    <row r="2069" spans="1:15">
      <c r="A2069">
        <v>0</v>
      </c>
      <c r="B2069">
        <v>0</v>
      </c>
      <c r="C2069">
        <v>0</v>
      </c>
      <c r="D2069">
        <v>0</v>
      </c>
      <c r="E2069">
        <v>1.158007</v>
      </c>
      <c r="F2069">
        <v>0</v>
      </c>
      <c r="G2069">
        <v>1.431135</v>
      </c>
      <c r="H2069">
        <v>1.321062</v>
      </c>
      <c r="I2069">
        <v>4.3386459999999998</v>
      </c>
      <c r="J2069">
        <v>5.4331230000000001</v>
      </c>
      <c r="K2069">
        <v>3.8933979999999999</v>
      </c>
      <c r="L2069">
        <v>3.994453</v>
      </c>
      <c r="M2069">
        <v>2.8045200000000001</v>
      </c>
      <c r="N2069">
        <v>6.5811419999999998</v>
      </c>
      <c r="O2069">
        <v>14.641204999999999</v>
      </c>
    </row>
    <row r="2070" spans="1:15">
      <c r="A2070">
        <v>0</v>
      </c>
      <c r="B2070">
        <v>0</v>
      </c>
      <c r="C2070">
        <v>0</v>
      </c>
      <c r="D2070">
        <v>0</v>
      </c>
      <c r="E2070">
        <v>0</v>
      </c>
      <c r="F2070">
        <v>1.0068900000000001</v>
      </c>
      <c r="G2070">
        <v>8.6819989999999994</v>
      </c>
      <c r="H2070">
        <v>11.278599</v>
      </c>
      <c r="I2070">
        <v>6.3342489999999998</v>
      </c>
      <c r="J2070">
        <v>0.80590700000000004</v>
      </c>
      <c r="K2070">
        <v>7.7957349999999996</v>
      </c>
      <c r="L2070">
        <v>3.6142289999999999</v>
      </c>
      <c r="M2070">
        <v>6.1526310000000004</v>
      </c>
      <c r="N2070">
        <v>5.781771</v>
      </c>
      <c r="O2070">
        <v>2.9943840000000002</v>
      </c>
    </row>
    <row r="2071" spans="1:15">
      <c r="A2071">
        <v>0</v>
      </c>
      <c r="B2071">
        <v>0</v>
      </c>
      <c r="C2071">
        <v>0</v>
      </c>
      <c r="D2071">
        <v>0</v>
      </c>
      <c r="E2071">
        <v>0.54376100000000005</v>
      </c>
      <c r="F2071">
        <v>6.0309929999999996</v>
      </c>
      <c r="G2071">
        <v>9.3469960000000007</v>
      </c>
      <c r="H2071">
        <v>5.1566619999999999</v>
      </c>
      <c r="I2071">
        <v>3.1934010000000002</v>
      </c>
      <c r="J2071">
        <v>2.8817650000000001</v>
      </c>
      <c r="K2071">
        <v>4.0607819999999997</v>
      </c>
      <c r="L2071">
        <v>2.485589</v>
      </c>
      <c r="M2071">
        <v>4.2305729999999997</v>
      </c>
      <c r="N2071">
        <v>7.1754949999999997</v>
      </c>
      <c r="O2071">
        <v>6.3844919999999998</v>
      </c>
    </row>
    <row r="2072" spans="1:15">
      <c r="A2072">
        <v>0</v>
      </c>
      <c r="B2072">
        <v>0</v>
      </c>
      <c r="C2072">
        <v>0</v>
      </c>
      <c r="D2072">
        <v>0</v>
      </c>
      <c r="E2072">
        <v>6.8200999999999998E-2</v>
      </c>
      <c r="F2072">
        <v>2.4400369999999998</v>
      </c>
      <c r="G2072">
        <v>12.379011</v>
      </c>
      <c r="H2072">
        <v>1.7706999999999999</v>
      </c>
      <c r="I2072">
        <v>1.5165999999999999</v>
      </c>
      <c r="J2072">
        <v>1.3400970000000001</v>
      </c>
      <c r="K2072">
        <v>0.786941</v>
      </c>
      <c r="L2072">
        <v>3.878959</v>
      </c>
      <c r="M2072">
        <v>5.8645750000000003</v>
      </c>
      <c r="N2072">
        <v>8.7608040000000003</v>
      </c>
      <c r="O2072">
        <v>15.956289</v>
      </c>
    </row>
    <row r="2073" spans="1:15">
      <c r="A2073">
        <v>0</v>
      </c>
      <c r="B2073">
        <v>0</v>
      </c>
      <c r="C2073">
        <v>0</v>
      </c>
      <c r="D2073">
        <v>5.0261E-2</v>
      </c>
      <c r="E2073">
        <v>2.5602960000000001</v>
      </c>
      <c r="F2073">
        <v>1.51332</v>
      </c>
      <c r="G2073">
        <v>3.0482119999999999</v>
      </c>
      <c r="H2073">
        <v>0.99924000000000002</v>
      </c>
      <c r="I2073">
        <v>7.7943720000000001</v>
      </c>
      <c r="J2073">
        <v>5.062926</v>
      </c>
      <c r="K2073">
        <v>2.4201999999999999</v>
      </c>
      <c r="L2073">
        <v>2.2680539999999998</v>
      </c>
      <c r="M2073">
        <v>3.0465870000000002</v>
      </c>
      <c r="N2073">
        <v>3.3941940000000002</v>
      </c>
      <c r="O2073">
        <v>12.262736</v>
      </c>
    </row>
    <row r="2074" spans="1:15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0.127112</v>
      </c>
      <c r="H2074">
        <v>0.17202300000000001</v>
      </c>
      <c r="I2074">
        <v>7.6657460000000004</v>
      </c>
      <c r="J2074">
        <v>3.602115</v>
      </c>
      <c r="K2074">
        <v>1.3375360000000001</v>
      </c>
      <c r="L2074">
        <v>7.2914070000000004</v>
      </c>
      <c r="M2074">
        <v>8.7686119999999992</v>
      </c>
      <c r="N2074">
        <v>4.6536619999999997</v>
      </c>
      <c r="O2074">
        <v>3.9461330000000001</v>
      </c>
    </row>
    <row r="2075" spans="1:15">
      <c r="A2075">
        <v>0</v>
      </c>
      <c r="B2075">
        <v>0</v>
      </c>
      <c r="C2075">
        <v>0</v>
      </c>
      <c r="D2075">
        <v>0</v>
      </c>
      <c r="E2075">
        <v>0</v>
      </c>
      <c r="F2075">
        <v>1.6307339999999999</v>
      </c>
      <c r="G2075">
        <v>3.7336559999999999</v>
      </c>
      <c r="H2075">
        <v>0.12548400000000001</v>
      </c>
      <c r="I2075">
        <v>3.9220470000000001</v>
      </c>
      <c r="J2075">
        <v>1.149429</v>
      </c>
      <c r="K2075">
        <v>0</v>
      </c>
      <c r="L2075">
        <v>0.71992199999999995</v>
      </c>
      <c r="M2075">
        <v>0</v>
      </c>
      <c r="N2075">
        <v>4.3592420000000001</v>
      </c>
      <c r="O2075">
        <v>2.7644259999999998</v>
      </c>
    </row>
    <row r="2076" spans="1:15">
      <c r="A2076">
        <v>0</v>
      </c>
      <c r="B2076">
        <v>0</v>
      </c>
      <c r="C2076">
        <v>0</v>
      </c>
      <c r="D2076">
        <v>0</v>
      </c>
      <c r="E2076">
        <v>0</v>
      </c>
      <c r="F2076">
        <v>0.37022500000000003</v>
      </c>
      <c r="G2076">
        <v>1.757306</v>
      </c>
      <c r="H2076">
        <v>0</v>
      </c>
      <c r="I2076">
        <v>0</v>
      </c>
      <c r="J2076">
        <v>0</v>
      </c>
      <c r="K2076">
        <v>0.53545500000000001</v>
      </c>
      <c r="L2076">
        <v>1.5108429999999999</v>
      </c>
      <c r="M2076">
        <v>4.1341239999999999</v>
      </c>
      <c r="N2076">
        <v>2.045461</v>
      </c>
      <c r="O2076">
        <v>3.6129229999999999</v>
      </c>
    </row>
    <row r="2077" spans="1:15">
      <c r="A2077">
        <v>0</v>
      </c>
      <c r="B2077">
        <v>0</v>
      </c>
      <c r="C2077">
        <v>0</v>
      </c>
      <c r="D2077">
        <v>0</v>
      </c>
      <c r="E2077">
        <v>0</v>
      </c>
      <c r="F2077">
        <v>0.59923999999999999</v>
      </c>
      <c r="G2077">
        <v>1.6066819999999999</v>
      </c>
      <c r="H2077">
        <v>1.7704569999999999</v>
      </c>
      <c r="I2077">
        <v>0</v>
      </c>
      <c r="J2077">
        <v>1.797963</v>
      </c>
      <c r="K2077">
        <v>2.683195</v>
      </c>
      <c r="L2077">
        <v>1.7956430000000001</v>
      </c>
      <c r="M2077">
        <v>0.22942000000000001</v>
      </c>
      <c r="N2077">
        <v>0.48347899999999999</v>
      </c>
      <c r="O2077">
        <v>0</v>
      </c>
    </row>
    <row r="2078" spans="1:15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2.4282379999999999</v>
      </c>
      <c r="H2078">
        <v>8.6632370000000005</v>
      </c>
      <c r="I2078">
        <v>1.53294</v>
      </c>
      <c r="J2078">
        <v>3.0949080000000002</v>
      </c>
      <c r="K2078">
        <v>2.6903640000000002</v>
      </c>
      <c r="L2078">
        <v>1.237922</v>
      </c>
      <c r="M2078">
        <v>0</v>
      </c>
      <c r="N2078">
        <v>1.0236050000000001</v>
      </c>
      <c r="O2078">
        <v>1.764529</v>
      </c>
    </row>
    <row r="2079" spans="1:15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0.21976299999999999</v>
      </c>
      <c r="H2079">
        <v>0.47211999999999998</v>
      </c>
      <c r="I2079">
        <v>0.488541</v>
      </c>
      <c r="J2079">
        <v>1.909985</v>
      </c>
      <c r="K2079">
        <v>1.3714230000000001</v>
      </c>
      <c r="L2079">
        <v>2.5990669999999998</v>
      </c>
      <c r="M2079">
        <v>1.2696620000000001</v>
      </c>
      <c r="N2079">
        <v>4.5602999999999998E-2</v>
      </c>
      <c r="O2079">
        <v>1.086981</v>
      </c>
    </row>
    <row r="2080" spans="1:15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7.7325000000000005E-2</v>
      </c>
      <c r="J2080">
        <v>0</v>
      </c>
      <c r="K2080">
        <v>1.707193</v>
      </c>
      <c r="L2080">
        <v>2.7914159999999999</v>
      </c>
      <c r="M2080">
        <v>0.62179799999999996</v>
      </c>
      <c r="N2080">
        <v>0</v>
      </c>
      <c r="O2080">
        <v>0</v>
      </c>
    </row>
    <row r="2081" spans="1:15">
      <c r="A2081">
        <v>0</v>
      </c>
      <c r="B2081">
        <v>0</v>
      </c>
      <c r="C2081">
        <v>0</v>
      </c>
      <c r="D2081">
        <v>0</v>
      </c>
      <c r="E2081">
        <v>0</v>
      </c>
      <c r="F2081">
        <v>0.110427</v>
      </c>
      <c r="G2081">
        <v>0</v>
      </c>
      <c r="H2081">
        <v>0.55846899999999999</v>
      </c>
      <c r="I2081">
        <v>6.029344</v>
      </c>
      <c r="J2081">
        <v>0.57388399999999995</v>
      </c>
      <c r="K2081">
        <v>5.5881160000000003</v>
      </c>
      <c r="L2081">
        <v>3.5110480000000002</v>
      </c>
      <c r="M2081">
        <v>4.3845049999999999</v>
      </c>
      <c r="N2081">
        <v>0</v>
      </c>
      <c r="O2081">
        <v>0</v>
      </c>
    </row>
    <row r="2082" spans="1:15">
      <c r="A2082">
        <v>0</v>
      </c>
      <c r="B2082">
        <v>0</v>
      </c>
      <c r="C2082">
        <v>0</v>
      </c>
      <c r="D2082">
        <v>0</v>
      </c>
      <c r="E2082">
        <v>0</v>
      </c>
      <c r="F2082">
        <v>1.930893</v>
      </c>
      <c r="G2082">
        <v>0</v>
      </c>
      <c r="H2082">
        <v>0.734066</v>
      </c>
      <c r="I2082">
        <v>2.1286170000000002</v>
      </c>
      <c r="J2082">
        <v>2.3962690000000002</v>
      </c>
      <c r="K2082">
        <v>10.348851</v>
      </c>
      <c r="L2082">
        <v>5.0848430000000002</v>
      </c>
      <c r="M2082">
        <v>0</v>
      </c>
      <c r="N2082">
        <v>0</v>
      </c>
      <c r="O2082">
        <v>0</v>
      </c>
    </row>
    <row r="2083" spans="1:15">
      <c r="A2083">
        <v>0</v>
      </c>
      <c r="B2083">
        <v>0</v>
      </c>
      <c r="C2083">
        <v>0</v>
      </c>
      <c r="D2083">
        <v>0</v>
      </c>
      <c r="E2083">
        <v>0</v>
      </c>
      <c r="F2083">
        <v>1.6674580000000001</v>
      </c>
      <c r="G2083">
        <v>2.0949010000000001</v>
      </c>
      <c r="H2083">
        <v>3.483555</v>
      </c>
      <c r="I2083">
        <v>6.7313590000000003</v>
      </c>
      <c r="J2083">
        <v>4.4972839999999996</v>
      </c>
      <c r="K2083">
        <v>5.540953</v>
      </c>
      <c r="L2083">
        <v>1.6458980000000001</v>
      </c>
      <c r="M2083">
        <v>0</v>
      </c>
      <c r="N2083">
        <v>0</v>
      </c>
      <c r="O2083">
        <v>0</v>
      </c>
    </row>
    <row r="2084" spans="1:15">
      <c r="A2084">
        <v>0</v>
      </c>
      <c r="B2084">
        <v>0</v>
      </c>
      <c r="C2084">
        <v>0</v>
      </c>
      <c r="D2084">
        <v>0</v>
      </c>
      <c r="E2084">
        <v>1.3819840000000001</v>
      </c>
      <c r="F2084">
        <v>3.6297860000000002</v>
      </c>
      <c r="G2084">
        <v>1.4152960000000001</v>
      </c>
      <c r="H2084">
        <v>0.92417800000000006</v>
      </c>
      <c r="I2084">
        <v>4.0908470000000001</v>
      </c>
      <c r="J2084">
        <v>3.2207870000000001</v>
      </c>
      <c r="K2084">
        <v>5.0483289999999998</v>
      </c>
      <c r="L2084">
        <v>0</v>
      </c>
      <c r="M2084">
        <v>0</v>
      </c>
      <c r="N2084">
        <v>0</v>
      </c>
      <c r="O2084">
        <v>0</v>
      </c>
    </row>
    <row r="2085" spans="1:15">
      <c r="A2085">
        <v>0</v>
      </c>
      <c r="B2085">
        <v>0</v>
      </c>
      <c r="C2085">
        <v>0</v>
      </c>
      <c r="D2085">
        <v>0</v>
      </c>
      <c r="E2085">
        <v>0</v>
      </c>
      <c r="F2085">
        <v>0.36895899999999998</v>
      </c>
      <c r="G2085">
        <v>9.9679000000000004E-2</v>
      </c>
      <c r="H2085">
        <v>0.76817599999999997</v>
      </c>
      <c r="I2085">
        <v>1.812457</v>
      </c>
      <c r="J2085">
        <v>0</v>
      </c>
      <c r="K2085">
        <v>1.9571780000000001</v>
      </c>
      <c r="L2085">
        <v>2.2477749999999999</v>
      </c>
      <c r="M2085">
        <v>0</v>
      </c>
      <c r="N2085">
        <v>0</v>
      </c>
      <c r="O2085">
        <v>0</v>
      </c>
    </row>
    <row r="2086" spans="1:15">
      <c r="A2086">
        <v>0</v>
      </c>
      <c r="B2086">
        <v>0</v>
      </c>
      <c r="C2086">
        <v>0</v>
      </c>
      <c r="D2086">
        <v>0</v>
      </c>
      <c r="E2086">
        <v>0</v>
      </c>
      <c r="F2086">
        <v>2.1487050000000001</v>
      </c>
      <c r="G2086">
        <v>2.0556179999999999</v>
      </c>
      <c r="H2086">
        <v>2.7280820000000001</v>
      </c>
      <c r="I2086">
        <v>1.510532</v>
      </c>
      <c r="J2086">
        <v>0.99839699999999998</v>
      </c>
      <c r="K2086">
        <v>2.770267</v>
      </c>
      <c r="L2086">
        <v>1.99929</v>
      </c>
      <c r="M2086">
        <v>3.500766</v>
      </c>
      <c r="N2086">
        <v>1.008629</v>
      </c>
      <c r="O2086">
        <v>0</v>
      </c>
    </row>
    <row r="2087" spans="1:15">
      <c r="A2087">
        <v>0</v>
      </c>
      <c r="B2087">
        <v>0</v>
      </c>
      <c r="C2087">
        <v>0</v>
      </c>
      <c r="D2087">
        <v>0</v>
      </c>
      <c r="E2087">
        <v>0</v>
      </c>
      <c r="F2087">
        <v>1.1368670000000001</v>
      </c>
      <c r="G2087">
        <v>3.0257879999999999</v>
      </c>
      <c r="H2087">
        <v>6.0344360000000004</v>
      </c>
      <c r="I2087">
        <v>3.4737130000000001</v>
      </c>
      <c r="J2087">
        <v>1.8222050000000001</v>
      </c>
      <c r="K2087">
        <v>1.8641449999999999</v>
      </c>
      <c r="L2087">
        <v>0</v>
      </c>
      <c r="M2087">
        <v>1.1203780000000001</v>
      </c>
      <c r="N2087">
        <v>0</v>
      </c>
      <c r="O2087">
        <v>0</v>
      </c>
    </row>
    <row r="2088" spans="1:15">
      <c r="A2088">
        <v>0</v>
      </c>
      <c r="B2088">
        <v>0</v>
      </c>
      <c r="C2088">
        <v>0</v>
      </c>
      <c r="D2088">
        <v>0</v>
      </c>
      <c r="E2088">
        <v>5.0253030000000001</v>
      </c>
      <c r="F2088">
        <v>3.926517</v>
      </c>
      <c r="G2088">
        <v>5.9288350000000003</v>
      </c>
      <c r="H2088">
        <v>3.7101169999999999</v>
      </c>
      <c r="I2088">
        <v>0.35816199999999998</v>
      </c>
      <c r="J2088">
        <v>0.50518700000000005</v>
      </c>
      <c r="K2088">
        <v>1.9357470000000001</v>
      </c>
      <c r="L2088">
        <v>0.172822</v>
      </c>
      <c r="M2088">
        <v>4.3334619999999999</v>
      </c>
      <c r="N2088">
        <v>3.9524819999999998</v>
      </c>
      <c r="O2088">
        <v>1.028159</v>
      </c>
    </row>
    <row r="2089" spans="1:15">
      <c r="A2089">
        <v>0.321851</v>
      </c>
      <c r="B2089">
        <v>9.3037999999999996E-2</v>
      </c>
      <c r="C2089">
        <v>1.4679359999999999</v>
      </c>
      <c r="D2089">
        <v>0</v>
      </c>
      <c r="E2089">
        <v>3.823798</v>
      </c>
      <c r="F2089">
        <v>0</v>
      </c>
      <c r="G2089">
        <v>0.94145900000000005</v>
      </c>
      <c r="H2089">
        <v>0</v>
      </c>
      <c r="I2089">
        <v>0.60914500000000005</v>
      </c>
      <c r="J2089">
        <v>0</v>
      </c>
      <c r="K2089">
        <v>2.0921059999999998</v>
      </c>
      <c r="L2089">
        <v>1.048632</v>
      </c>
      <c r="M2089">
        <v>0</v>
      </c>
      <c r="N2089">
        <v>0.51657900000000001</v>
      </c>
      <c r="O2089">
        <v>1.353005</v>
      </c>
    </row>
    <row r="2090" spans="1:15">
      <c r="A2090">
        <v>23.693314000000001</v>
      </c>
      <c r="B2090">
        <v>14.302811</v>
      </c>
      <c r="C2090">
        <v>14.296611</v>
      </c>
      <c r="D2090">
        <v>12.566867999999999</v>
      </c>
      <c r="E2090">
        <v>15.605523</v>
      </c>
      <c r="F2090">
        <v>15.356018000000001</v>
      </c>
      <c r="G2090">
        <v>6.8310230000000001</v>
      </c>
      <c r="H2090">
        <v>9.7300679999999993</v>
      </c>
      <c r="I2090">
        <v>4.4255810000000002</v>
      </c>
      <c r="J2090">
        <v>6.1806020000000004</v>
      </c>
      <c r="K2090">
        <v>11.05682</v>
      </c>
      <c r="L2090">
        <v>13.058554000000001</v>
      </c>
      <c r="M2090">
        <v>21.746365999999998</v>
      </c>
      <c r="N2090">
        <v>20.153841</v>
      </c>
      <c r="O2090">
        <v>29.456661</v>
      </c>
    </row>
    <row r="2092" spans="1:15">
      <c r="A2092">
        <v>0</v>
      </c>
      <c r="B2092">
        <v>0</v>
      </c>
      <c r="C2092">
        <v>0</v>
      </c>
      <c r="D2092">
        <v>0</v>
      </c>
      <c r="E2092">
        <v>0</v>
      </c>
      <c r="F2092">
        <v>0.472557</v>
      </c>
      <c r="G2092">
        <v>2.1301030000000001</v>
      </c>
      <c r="H2092">
        <v>3.9179170000000001</v>
      </c>
      <c r="I2092">
        <v>1.8245089999999999</v>
      </c>
      <c r="J2092">
        <v>5.66404</v>
      </c>
      <c r="K2092">
        <v>5.1218669999999999</v>
      </c>
      <c r="L2092">
        <v>9.8939009999999996</v>
      </c>
      <c r="M2092">
        <v>4.6157909999999998</v>
      </c>
      <c r="N2092">
        <v>8.9363969999999995</v>
      </c>
      <c r="O2092">
        <v>16.842661</v>
      </c>
    </row>
    <row r="2093" spans="1:15">
      <c r="A2093">
        <v>0</v>
      </c>
      <c r="B2093">
        <v>0.59434500000000001</v>
      </c>
      <c r="C2093">
        <v>1.788645</v>
      </c>
      <c r="D2093">
        <v>1.65666</v>
      </c>
      <c r="E2093">
        <v>4.4847359999999998</v>
      </c>
      <c r="F2093">
        <v>4.979692</v>
      </c>
      <c r="G2093">
        <v>9.4338479999999993</v>
      </c>
      <c r="H2093">
        <v>22.342545999999999</v>
      </c>
      <c r="I2093">
        <v>6.8976810000000004</v>
      </c>
      <c r="J2093">
        <v>2.231795</v>
      </c>
      <c r="K2093">
        <v>3.782508</v>
      </c>
      <c r="L2093">
        <v>6.4749790000000003</v>
      </c>
      <c r="M2093">
        <v>13.605271999999999</v>
      </c>
      <c r="N2093">
        <v>10.002497</v>
      </c>
      <c r="O2093">
        <v>11.063435</v>
      </c>
    </row>
    <row r="2094" spans="1:15">
      <c r="A2094">
        <v>0</v>
      </c>
      <c r="B2094">
        <v>0.52013900000000002</v>
      </c>
      <c r="C2094">
        <v>0</v>
      </c>
      <c r="D2094">
        <v>0</v>
      </c>
      <c r="E2094">
        <v>0.68438699999999997</v>
      </c>
      <c r="F2094">
        <v>3.6582590000000001</v>
      </c>
      <c r="G2094">
        <v>14.716806</v>
      </c>
      <c r="H2094">
        <v>12.084352000000001</v>
      </c>
      <c r="I2094">
        <v>9.0063270000000006</v>
      </c>
      <c r="J2094">
        <v>2.2172480000000001</v>
      </c>
      <c r="K2094">
        <v>12.980581000000001</v>
      </c>
      <c r="L2094">
        <v>6.6148920000000002</v>
      </c>
      <c r="M2094">
        <v>9.5958780000000008</v>
      </c>
      <c r="N2094">
        <v>3.9338690000000001</v>
      </c>
      <c r="O2094">
        <v>14.336525999999999</v>
      </c>
    </row>
    <row r="2095" spans="1:15">
      <c r="A2095">
        <v>0</v>
      </c>
      <c r="B2095">
        <v>0</v>
      </c>
      <c r="C2095">
        <v>0</v>
      </c>
      <c r="D2095">
        <v>0</v>
      </c>
      <c r="E2095">
        <v>0</v>
      </c>
      <c r="F2095">
        <v>1.228586</v>
      </c>
      <c r="G2095">
        <v>11.390836999999999</v>
      </c>
      <c r="H2095">
        <v>12.622901000000001</v>
      </c>
      <c r="I2095">
        <v>15.663765</v>
      </c>
      <c r="J2095">
        <v>13.372878</v>
      </c>
      <c r="K2095">
        <v>11.258595</v>
      </c>
      <c r="L2095">
        <v>6.933351</v>
      </c>
      <c r="M2095">
        <v>15.484000999999999</v>
      </c>
      <c r="N2095">
        <v>8.1392749999999996</v>
      </c>
      <c r="O2095">
        <v>15.618024999999999</v>
      </c>
    </row>
    <row r="2096" spans="1:15">
      <c r="A2096">
        <v>0</v>
      </c>
      <c r="B2096">
        <v>0</v>
      </c>
      <c r="C2096">
        <v>0</v>
      </c>
      <c r="D2096">
        <v>0</v>
      </c>
      <c r="E2096">
        <v>0</v>
      </c>
      <c r="F2096">
        <v>4.5023000000000001E-2</v>
      </c>
      <c r="G2096">
        <v>9.2294199999999993</v>
      </c>
      <c r="H2096">
        <v>13.143649</v>
      </c>
      <c r="I2096">
        <v>8.3349609999999998</v>
      </c>
      <c r="J2096">
        <v>11.192531000000001</v>
      </c>
      <c r="K2096">
        <v>12.926854000000001</v>
      </c>
      <c r="L2096">
        <v>5.4393339999999997</v>
      </c>
      <c r="M2096">
        <v>5.8688650000000004</v>
      </c>
      <c r="N2096">
        <v>6.3386259999999996</v>
      </c>
      <c r="O2096">
        <v>11.051602000000001</v>
      </c>
    </row>
    <row r="2097" spans="1:15">
      <c r="A2097">
        <v>0</v>
      </c>
      <c r="B2097">
        <v>0</v>
      </c>
      <c r="C2097">
        <v>0</v>
      </c>
      <c r="D2097">
        <v>0</v>
      </c>
      <c r="E2097">
        <v>2.8742610000000002</v>
      </c>
      <c r="F2097">
        <v>5.8050389999999998</v>
      </c>
      <c r="G2097">
        <v>12.686362000000001</v>
      </c>
      <c r="H2097">
        <v>16.489155</v>
      </c>
      <c r="I2097">
        <v>7.2698049999999999</v>
      </c>
      <c r="J2097">
        <v>11.08761</v>
      </c>
      <c r="K2097">
        <v>3.2024460000000001</v>
      </c>
      <c r="L2097">
        <v>3.4866799999999998</v>
      </c>
      <c r="M2097">
        <v>8.6921379999999999</v>
      </c>
      <c r="N2097">
        <v>1.521574</v>
      </c>
      <c r="O2097">
        <v>14.701605000000001</v>
      </c>
    </row>
    <row r="2098" spans="1:15">
      <c r="A2098">
        <v>0</v>
      </c>
      <c r="B2098">
        <v>0</v>
      </c>
      <c r="C2098">
        <v>0</v>
      </c>
      <c r="D2098">
        <v>1.899662</v>
      </c>
      <c r="E2098">
        <v>2.5273819999999998</v>
      </c>
      <c r="F2098">
        <v>0</v>
      </c>
      <c r="G2098">
        <v>0.51158599999999999</v>
      </c>
      <c r="H2098">
        <v>13.519667999999999</v>
      </c>
      <c r="I2098">
        <v>3.3231259999999998</v>
      </c>
      <c r="J2098">
        <v>3.837186</v>
      </c>
      <c r="K2098">
        <v>4.6948939999999997</v>
      </c>
      <c r="L2098">
        <v>7.1216619999999997</v>
      </c>
      <c r="M2098">
        <v>4.9384819999999996</v>
      </c>
      <c r="N2098">
        <v>2.0583909999999999</v>
      </c>
      <c r="O2098">
        <v>15.871073000000001</v>
      </c>
    </row>
    <row r="2099" spans="1:15">
      <c r="A2099">
        <v>0</v>
      </c>
      <c r="B2099">
        <v>0</v>
      </c>
      <c r="C2099">
        <v>0.239257</v>
      </c>
      <c r="D2099">
        <v>1.0929629999999999</v>
      </c>
      <c r="E2099">
        <v>3.7352249999999998</v>
      </c>
      <c r="F2099">
        <v>0.59430000000000005</v>
      </c>
      <c r="G2099">
        <v>4.9931960000000002</v>
      </c>
      <c r="H2099">
        <v>13.204839</v>
      </c>
      <c r="I2099">
        <v>2.1498469999999998</v>
      </c>
      <c r="J2099">
        <v>5.337777</v>
      </c>
      <c r="K2099">
        <v>0.33250000000000002</v>
      </c>
      <c r="L2099">
        <v>6.8360000000000001E-3</v>
      </c>
      <c r="M2099">
        <v>4.0269180000000002</v>
      </c>
      <c r="N2099">
        <v>5.6956810000000004</v>
      </c>
      <c r="O2099">
        <v>20.674578</v>
      </c>
    </row>
    <row r="2100" spans="1:15">
      <c r="A2100">
        <v>0</v>
      </c>
      <c r="B2100">
        <v>0</v>
      </c>
      <c r="C2100">
        <v>0</v>
      </c>
      <c r="D2100">
        <v>0.99243099999999995</v>
      </c>
      <c r="E2100">
        <v>2.3022000000000001E-2</v>
      </c>
      <c r="F2100">
        <v>0.18745100000000001</v>
      </c>
      <c r="G2100">
        <v>0.12996199999999999</v>
      </c>
      <c r="H2100">
        <v>4.4764920000000004</v>
      </c>
      <c r="I2100">
        <v>1.639008</v>
      </c>
      <c r="J2100">
        <v>1.944377</v>
      </c>
      <c r="K2100">
        <v>1.507646</v>
      </c>
      <c r="L2100">
        <v>2.178531</v>
      </c>
      <c r="M2100">
        <v>8.1473980000000008</v>
      </c>
      <c r="N2100">
        <v>3.9494069999999999</v>
      </c>
      <c r="O2100">
        <v>8.6596499999999992</v>
      </c>
    </row>
    <row r="2101" spans="1:15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5.3035740000000002</v>
      </c>
      <c r="H2101">
        <v>9.177956</v>
      </c>
      <c r="I2101">
        <v>3.2931720000000002</v>
      </c>
      <c r="J2101">
        <v>1.5795669999999999</v>
      </c>
      <c r="K2101">
        <v>3.5196109999999998</v>
      </c>
      <c r="L2101">
        <v>0.76067899999999999</v>
      </c>
      <c r="M2101">
        <v>2.974917</v>
      </c>
      <c r="N2101">
        <v>4.1934490000000002</v>
      </c>
      <c r="O2101">
        <v>8.6385210000000008</v>
      </c>
    </row>
    <row r="2102" spans="1:15">
      <c r="A2102">
        <v>0</v>
      </c>
      <c r="B2102">
        <v>0</v>
      </c>
      <c r="C2102">
        <v>0</v>
      </c>
      <c r="D2102">
        <v>0</v>
      </c>
      <c r="E2102">
        <v>0</v>
      </c>
      <c r="F2102">
        <v>0.161271</v>
      </c>
      <c r="G2102">
        <v>1.231687</v>
      </c>
      <c r="H2102">
        <v>3.385491</v>
      </c>
      <c r="I2102">
        <v>0.14994199999999999</v>
      </c>
      <c r="J2102">
        <v>1.161743</v>
      </c>
      <c r="K2102">
        <v>4.4443229999999998</v>
      </c>
      <c r="L2102">
        <v>1.9996449999999999</v>
      </c>
      <c r="M2102">
        <v>2.6044510000000001</v>
      </c>
      <c r="N2102">
        <v>1.0033030000000001</v>
      </c>
      <c r="O2102">
        <v>4.3283889999999996</v>
      </c>
    </row>
    <row r="2103" spans="1:15">
      <c r="A2103">
        <v>0</v>
      </c>
      <c r="B2103">
        <v>0</v>
      </c>
      <c r="C2103">
        <v>0</v>
      </c>
      <c r="D2103">
        <v>0</v>
      </c>
      <c r="E2103">
        <v>0</v>
      </c>
      <c r="F2103">
        <v>2.1222799999999999</v>
      </c>
      <c r="G2103">
        <v>0</v>
      </c>
      <c r="H2103">
        <v>5.7047829999999999</v>
      </c>
      <c r="I2103">
        <v>0.33190700000000001</v>
      </c>
      <c r="J2103">
        <v>3.628768</v>
      </c>
      <c r="K2103">
        <v>2.7083590000000002</v>
      </c>
      <c r="L2103">
        <v>1.626179</v>
      </c>
      <c r="M2103">
        <v>0</v>
      </c>
      <c r="N2103">
        <v>0</v>
      </c>
      <c r="O2103">
        <v>0</v>
      </c>
    </row>
    <row r="2104" spans="1:15">
      <c r="A2104">
        <v>0</v>
      </c>
      <c r="B2104">
        <v>0</v>
      </c>
      <c r="C2104">
        <v>0</v>
      </c>
      <c r="D2104">
        <v>0</v>
      </c>
      <c r="E2104">
        <v>0</v>
      </c>
      <c r="F2104">
        <v>2.536359</v>
      </c>
      <c r="G2104">
        <v>4.0964E-2</v>
      </c>
      <c r="H2104">
        <v>8.4111010000000004</v>
      </c>
      <c r="I2104">
        <v>4.726432</v>
      </c>
      <c r="J2104">
        <v>1.9101649999999999</v>
      </c>
      <c r="K2104">
        <v>2.0275979999999998</v>
      </c>
      <c r="L2104">
        <v>0.42869400000000002</v>
      </c>
      <c r="M2104">
        <v>2.4388169999999998</v>
      </c>
      <c r="N2104">
        <v>0</v>
      </c>
      <c r="O2104">
        <v>0</v>
      </c>
    </row>
    <row r="2105" spans="1:15">
      <c r="A2105">
        <v>0</v>
      </c>
      <c r="B2105">
        <v>0</v>
      </c>
      <c r="C2105">
        <v>0</v>
      </c>
      <c r="D2105">
        <v>0</v>
      </c>
      <c r="E2105">
        <v>0</v>
      </c>
      <c r="F2105">
        <v>0.182421</v>
      </c>
      <c r="G2105">
        <v>0.42022599999999999</v>
      </c>
      <c r="H2105">
        <v>1.7914680000000001</v>
      </c>
      <c r="I2105">
        <v>3.2192059999999998</v>
      </c>
      <c r="J2105">
        <v>1.622298</v>
      </c>
      <c r="K2105">
        <v>0.62400100000000003</v>
      </c>
      <c r="L2105">
        <v>5.4551000000000002E-2</v>
      </c>
      <c r="M2105">
        <v>0.26250699999999999</v>
      </c>
      <c r="N2105">
        <v>8.7364999999999998E-2</v>
      </c>
      <c r="O2105">
        <v>0.216143</v>
      </c>
    </row>
    <row r="2106" spans="1:15">
      <c r="A2106">
        <v>0</v>
      </c>
      <c r="B2106">
        <v>0</v>
      </c>
      <c r="C2106">
        <v>0</v>
      </c>
      <c r="D2106">
        <v>0</v>
      </c>
      <c r="E2106">
        <v>0</v>
      </c>
      <c r="F2106">
        <v>1.0937939999999999</v>
      </c>
      <c r="G2106">
        <v>3.619853</v>
      </c>
      <c r="H2106">
        <v>2.9396629999999999</v>
      </c>
      <c r="I2106">
        <v>5.33256</v>
      </c>
      <c r="J2106">
        <v>2.1295809999999999</v>
      </c>
      <c r="K2106">
        <v>1.1567149999999999</v>
      </c>
      <c r="L2106">
        <v>2.999282</v>
      </c>
      <c r="M2106">
        <v>0.56342899999999996</v>
      </c>
      <c r="N2106">
        <v>0</v>
      </c>
      <c r="O2106">
        <v>0.94869599999999998</v>
      </c>
    </row>
    <row r="2107" spans="1:15">
      <c r="A2107">
        <v>0</v>
      </c>
      <c r="B2107">
        <v>0</v>
      </c>
      <c r="C2107">
        <v>0</v>
      </c>
      <c r="D2107">
        <v>0</v>
      </c>
      <c r="E2107">
        <v>0</v>
      </c>
      <c r="F2107">
        <v>1.9947919999999999</v>
      </c>
      <c r="G2107">
        <v>2.6367470000000002</v>
      </c>
      <c r="H2107">
        <v>4.462059</v>
      </c>
      <c r="I2107">
        <v>9.7567889999999995</v>
      </c>
      <c r="J2107">
        <v>1.6524430000000001</v>
      </c>
      <c r="K2107">
        <v>1.210513</v>
      </c>
      <c r="L2107">
        <v>6.1965919999999999</v>
      </c>
      <c r="M2107">
        <v>1.657251</v>
      </c>
      <c r="N2107">
        <v>0</v>
      </c>
      <c r="O2107">
        <v>0.212477</v>
      </c>
    </row>
    <row r="2108" spans="1:15">
      <c r="A2108">
        <v>0</v>
      </c>
      <c r="B2108">
        <v>0</v>
      </c>
      <c r="C2108">
        <v>0</v>
      </c>
      <c r="D2108">
        <v>0</v>
      </c>
      <c r="E2108">
        <v>0</v>
      </c>
      <c r="F2108">
        <v>2.8436149999999998</v>
      </c>
      <c r="G2108">
        <v>1.7420800000000001</v>
      </c>
      <c r="H2108">
        <v>3.5261689999999999</v>
      </c>
      <c r="I2108">
        <v>8.16953</v>
      </c>
      <c r="J2108">
        <v>5.4997400000000001</v>
      </c>
      <c r="K2108">
        <v>2.6120580000000002</v>
      </c>
      <c r="L2108">
        <v>2.5692719999999998</v>
      </c>
      <c r="M2108">
        <v>0.83289899999999994</v>
      </c>
      <c r="N2108">
        <v>1.75173</v>
      </c>
      <c r="O2108">
        <v>0</v>
      </c>
    </row>
    <row r="2109" spans="1:15">
      <c r="A2109">
        <v>0</v>
      </c>
      <c r="B2109">
        <v>0.65359299999999998</v>
      </c>
      <c r="C2109">
        <v>1.900515</v>
      </c>
      <c r="D2109">
        <v>0</v>
      </c>
      <c r="E2109">
        <v>0</v>
      </c>
      <c r="F2109">
        <v>0</v>
      </c>
      <c r="G2109">
        <v>0</v>
      </c>
      <c r="H2109">
        <v>4.2406550000000003</v>
      </c>
      <c r="I2109">
        <v>10.141764</v>
      </c>
      <c r="J2109">
        <v>8.207827</v>
      </c>
      <c r="K2109">
        <v>4.8459570000000003</v>
      </c>
      <c r="L2109">
        <v>3.9810840000000001</v>
      </c>
      <c r="M2109">
        <v>0</v>
      </c>
      <c r="N2109">
        <v>0</v>
      </c>
      <c r="O2109">
        <v>0</v>
      </c>
    </row>
    <row r="2110" spans="1:15">
      <c r="A2110">
        <v>0</v>
      </c>
      <c r="B2110">
        <v>0.115812</v>
      </c>
      <c r="C2110">
        <v>1.0787929999999999</v>
      </c>
      <c r="D2110">
        <v>0</v>
      </c>
      <c r="E2110">
        <v>1.770016</v>
      </c>
      <c r="F2110">
        <v>0.48899599999999999</v>
      </c>
      <c r="G2110">
        <v>3.478272</v>
      </c>
      <c r="H2110">
        <v>9.8515829999999998</v>
      </c>
      <c r="I2110">
        <v>2.89873</v>
      </c>
      <c r="J2110">
        <v>3.653912</v>
      </c>
      <c r="K2110">
        <v>1.3784540000000001</v>
      </c>
      <c r="L2110">
        <v>1.6443570000000001</v>
      </c>
      <c r="M2110">
        <v>2.8331029999999999</v>
      </c>
      <c r="N2110">
        <v>1.1095470000000001</v>
      </c>
      <c r="O2110">
        <v>0.205347</v>
      </c>
    </row>
    <row r="2111" spans="1:15">
      <c r="A2111">
        <v>0</v>
      </c>
      <c r="B2111">
        <v>0</v>
      </c>
      <c r="C2111">
        <v>0</v>
      </c>
      <c r="D2111">
        <v>0.108818</v>
      </c>
      <c r="E2111">
        <v>1.687781</v>
      </c>
      <c r="F2111">
        <v>0.97181799999999996</v>
      </c>
      <c r="G2111">
        <v>6.0510469999999996</v>
      </c>
      <c r="H2111">
        <v>8.4813690000000008</v>
      </c>
      <c r="I2111">
        <v>0.46274999999999999</v>
      </c>
      <c r="J2111">
        <v>1.69035</v>
      </c>
      <c r="K2111">
        <v>9.6929979999999993</v>
      </c>
      <c r="L2111">
        <v>5.0622429999999996</v>
      </c>
      <c r="M2111">
        <v>3.4631470000000002</v>
      </c>
      <c r="N2111">
        <v>1.6320539999999999</v>
      </c>
      <c r="O2111">
        <v>6.483E-3</v>
      </c>
    </row>
    <row r="2112" spans="1:15">
      <c r="A2112">
        <v>0</v>
      </c>
      <c r="B2112">
        <v>0</v>
      </c>
      <c r="C2112">
        <v>0</v>
      </c>
      <c r="D2112">
        <v>0</v>
      </c>
      <c r="E2112">
        <v>0</v>
      </c>
      <c r="F2112">
        <v>2.3609659999999999</v>
      </c>
      <c r="G2112">
        <v>8.6206510000000005</v>
      </c>
      <c r="H2112">
        <v>3.4320119999999998</v>
      </c>
      <c r="I2112">
        <v>4.5071079999999997</v>
      </c>
      <c r="J2112">
        <v>6.2477</v>
      </c>
      <c r="K2112">
        <v>3.9535170000000002</v>
      </c>
      <c r="L2112">
        <v>1.9512860000000001</v>
      </c>
      <c r="M2112">
        <v>3.2543579999999999</v>
      </c>
      <c r="N2112">
        <v>0</v>
      </c>
      <c r="O2112">
        <v>0</v>
      </c>
    </row>
    <row r="2113" spans="1:15">
      <c r="A2113">
        <v>0</v>
      </c>
      <c r="B2113">
        <v>0</v>
      </c>
      <c r="C2113">
        <v>0.55735100000000004</v>
      </c>
      <c r="D2113">
        <v>0.38227299999999997</v>
      </c>
      <c r="E2113">
        <v>2.9304329999999998</v>
      </c>
      <c r="F2113">
        <v>9.9172030000000007</v>
      </c>
      <c r="G2113">
        <v>2.3108900000000001</v>
      </c>
      <c r="H2113">
        <v>0.66920199999999996</v>
      </c>
      <c r="I2113">
        <v>1.5948789999999999</v>
      </c>
      <c r="J2113">
        <v>1.820824</v>
      </c>
      <c r="K2113">
        <v>4.4616429999999996</v>
      </c>
      <c r="L2113">
        <v>1.760221</v>
      </c>
      <c r="M2113">
        <v>0.237066</v>
      </c>
      <c r="N2113">
        <v>0</v>
      </c>
      <c r="O2113">
        <v>0</v>
      </c>
    </row>
    <row r="2114" spans="1:15">
      <c r="A2114">
        <v>0</v>
      </c>
      <c r="B2114">
        <v>0</v>
      </c>
      <c r="C2114">
        <v>0.60450599999999999</v>
      </c>
      <c r="D2114">
        <v>0</v>
      </c>
      <c r="E2114">
        <v>5.0995970000000002</v>
      </c>
      <c r="F2114">
        <v>1.8162799999999999</v>
      </c>
      <c r="G2114">
        <v>0.87511000000000005</v>
      </c>
      <c r="H2114">
        <v>0</v>
      </c>
      <c r="I2114">
        <v>0.712893</v>
      </c>
      <c r="J2114">
        <v>3.1550609999999999</v>
      </c>
      <c r="K2114">
        <v>1.985077</v>
      </c>
      <c r="L2114">
        <v>2.2567970000000002</v>
      </c>
      <c r="M2114">
        <v>3.325097</v>
      </c>
      <c r="N2114">
        <v>2.2245599999999999</v>
      </c>
      <c r="O2114">
        <v>1.292929</v>
      </c>
    </row>
    <row r="2115" spans="1:15">
      <c r="A2115">
        <v>0</v>
      </c>
      <c r="B2115">
        <v>1.1928749999999999</v>
      </c>
      <c r="C2115">
        <v>3.8184819999999999</v>
      </c>
      <c r="D2115">
        <v>2.2714789999999998</v>
      </c>
      <c r="E2115">
        <v>4.4262350000000001</v>
      </c>
      <c r="F2115">
        <v>4.4866720000000004</v>
      </c>
      <c r="G2115">
        <v>0</v>
      </c>
      <c r="H2115">
        <v>0.75249900000000003</v>
      </c>
      <c r="I2115">
        <v>1.5924400000000001</v>
      </c>
      <c r="J2115">
        <v>4.9228480000000001</v>
      </c>
      <c r="K2115">
        <v>3.722766</v>
      </c>
      <c r="L2115">
        <v>4.1424450000000004</v>
      </c>
      <c r="M2115">
        <v>4.1242580000000002</v>
      </c>
      <c r="N2115">
        <v>0.42428199999999999</v>
      </c>
      <c r="O2115">
        <v>1.813634</v>
      </c>
    </row>
    <row r="2116" spans="1:15">
      <c r="A2116">
        <v>33.551372999999998</v>
      </c>
      <c r="B2116">
        <v>13.976941999999999</v>
      </c>
      <c r="C2116">
        <v>18.041642</v>
      </c>
      <c r="D2116">
        <v>17.580835</v>
      </c>
      <c r="E2116">
        <v>10.509309</v>
      </c>
      <c r="F2116">
        <v>18.482906</v>
      </c>
      <c r="G2116">
        <v>10.328723999999999</v>
      </c>
      <c r="H2116">
        <v>12.336663</v>
      </c>
      <c r="I2116">
        <v>6.0626610000000003</v>
      </c>
      <c r="J2116">
        <v>5.7406699999999997</v>
      </c>
      <c r="K2116">
        <v>9.9856680000000004</v>
      </c>
      <c r="L2116">
        <v>25.605736</v>
      </c>
      <c r="M2116">
        <v>15.521299000000001</v>
      </c>
      <c r="N2116">
        <v>20.103639000000001</v>
      </c>
      <c r="O2116">
        <v>44.165940999999997</v>
      </c>
    </row>
    <row r="2118" spans="1:15">
      <c r="A2118">
        <v>0.50185100000000005</v>
      </c>
      <c r="B2118">
        <v>1.552446</v>
      </c>
      <c r="C2118">
        <v>0.81757100000000005</v>
      </c>
      <c r="D2118">
        <v>0</v>
      </c>
      <c r="E2118">
        <v>0</v>
      </c>
      <c r="F2118">
        <v>0</v>
      </c>
      <c r="G2118">
        <v>1.948393</v>
      </c>
      <c r="H2118">
        <v>9.026268</v>
      </c>
      <c r="I2118">
        <v>14.643556999999999</v>
      </c>
      <c r="J2118">
        <v>10.434233000000001</v>
      </c>
      <c r="K2118">
        <v>9.8318940000000001</v>
      </c>
      <c r="L2118">
        <v>22.360375000000001</v>
      </c>
      <c r="M2118">
        <v>27.025984000000001</v>
      </c>
      <c r="N2118">
        <v>18.220600000000001</v>
      </c>
      <c r="O2118">
        <v>18.154627000000001</v>
      </c>
    </row>
    <row r="2119" spans="1:15">
      <c r="A2119">
        <v>0</v>
      </c>
      <c r="B2119">
        <v>0</v>
      </c>
      <c r="C2119">
        <v>0.63915599999999995</v>
      </c>
      <c r="D2119">
        <v>0.43669000000000002</v>
      </c>
      <c r="E2119">
        <v>2.2556280000000002</v>
      </c>
      <c r="F2119">
        <v>4.6466440000000002</v>
      </c>
      <c r="G2119">
        <v>13.752041</v>
      </c>
      <c r="H2119">
        <v>15.983573</v>
      </c>
      <c r="I2119">
        <v>33.344081000000003</v>
      </c>
      <c r="J2119">
        <v>20.187940999999999</v>
      </c>
      <c r="K2119">
        <v>10.929584</v>
      </c>
      <c r="L2119">
        <v>13.421384</v>
      </c>
      <c r="M2119">
        <v>19.635771999999999</v>
      </c>
      <c r="N2119">
        <v>16.353785999999999</v>
      </c>
      <c r="O2119">
        <v>15.57662</v>
      </c>
    </row>
    <row r="2120" spans="1:15">
      <c r="A2120">
        <v>0</v>
      </c>
      <c r="B2120">
        <v>0</v>
      </c>
      <c r="C2120">
        <v>0</v>
      </c>
      <c r="D2120">
        <v>0</v>
      </c>
      <c r="E2120">
        <v>0</v>
      </c>
      <c r="F2120">
        <v>0.30221100000000001</v>
      </c>
      <c r="G2120">
        <v>8.8045460000000002</v>
      </c>
      <c r="H2120">
        <v>2.7362829999999998</v>
      </c>
      <c r="I2120">
        <v>14.892372</v>
      </c>
      <c r="J2120">
        <v>11.271291</v>
      </c>
      <c r="K2120">
        <v>18.648983000000001</v>
      </c>
      <c r="L2120">
        <v>12.687986</v>
      </c>
      <c r="M2120">
        <v>17.030526999999999</v>
      </c>
      <c r="N2120">
        <v>8.6779270000000004</v>
      </c>
      <c r="O2120">
        <v>28.453057000000001</v>
      </c>
    </row>
    <row r="2121" spans="1:15">
      <c r="A2121">
        <v>0</v>
      </c>
      <c r="B2121">
        <v>0</v>
      </c>
      <c r="C2121">
        <v>0</v>
      </c>
      <c r="D2121">
        <v>9.2786999999999994E-2</v>
      </c>
      <c r="E2121">
        <v>2.5056759999999998</v>
      </c>
      <c r="F2121">
        <v>4.9228110000000003</v>
      </c>
      <c r="G2121">
        <v>5.8435670000000002</v>
      </c>
      <c r="H2121">
        <v>10.336364</v>
      </c>
      <c r="I2121">
        <v>11.053589000000001</v>
      </c>
      <c r="J2121">
        <v>16.526824000000001</v>
      </c>
      <c r="K2121">
        <v>14.300452999999999</v>
      </c>
      <c r="L2121">
        <v>4.2009040000000004</v>
      </c>
      <c r="M2121">
        <v>13.275199000000001</v>
      </c>
      <c r="N2121">
        <v>5.881691</v>
      </c>
      <c r="O2121">
        <v>38.127454</v>
      </c>
    </row>
    <row r="2122" spans="1:15">
      <c r="A2122">
        <v>0</v>
      </c>
      <c r="B2122">
        <v>0</v>
      </c>
      <c r="C2122">
        <v>0</v>
      </c>
      <c r="D2122">
        <v>0</v>
      </c>
      <c r="E2122">
        <v>1.3883209999999999</v>
      </c>
      <c r="F2122">
        <v>1.3309150000000001</v>
      </c>
      <c r="G2122">
        <v>2.500311</v>
      </c>
      <c r="H2122">
        <v>14.487553999999999</v>
      </c>
      <c r="I2122">
        <v>10.115197999999999</v>
      </c>
      <c r="J2122">
        <v>9.2900849999999995</v>
      </c>
      <c r="K2122">
        <v>11.959367</v>
      </c>
      <c r="L2122">
        <v>6.5602809999999998</v>
      </c>
      <c r="M2122">
        <v>4.9124020000000002</v>
      </c>
      <c r="N2122">
        <v>3.073887</v>
      </c>
      <c r="O2122">
        <v>19.381309000000002</v>
      </c>
    </row>
    <row r="2123" spans="1:15">
      <c r="A2123">
        <v>0</v>
      </c>
      <c r="B2123">
        <v>0</v>
      </c>
      <c r="C2123">
        <v>0</v>
      </c>
      <c r="D2123">
        <v>0</v>
      </c>
      <c r="E2123">
        <v>2.5397370000000001</v>
      </c>
      <c r="F2123">
        <v>6.3860089999999996</v>
      </c>
      <c r="G2123">
        <v>2.2074539999999998</v>
      </c>
      <c r="H2123">
        <v>11.17591</v>
      </c>
      <c r="I2123">
        <v>16.158604</v>
      </c>
      <c r="J2123">
        <v>6.2359419999999997</v>
      </c>
      <c r="K2123">
        <v>4.4500149999999996</v>
      </c>
      <c r="L2123">
        <v>2.2663899999999999</v>
      </c>
      <c r="M2123">
        <v>8.5702890000000007</v>
      </c>
      <c r="N2123">
        <v>8.1340459999999997</v>
      </c>
      <c r="O2123">
        <v>11.117475000000001</v>
      </c>
    </row>
    <row r="2124" spans="1:15">
      <c r="A2124">
        <v>0</v>
      </c>
      <c r="B2124">
        <v>0</v>
      </c>
      <c r="C2124">
        <v>0</v>
      </c>
      <c r="D2124">
        <v>3.6306250000000002</v>
      </c>
      <c r="E2124">
        <v>1.9883139999999999</v>
      </c>
      <c r="F2124">
        <v>0.45185900000000001</v>
      </c>
      <c r="G2124">
        <v>4.8820259999999998</v>
      </c>
      <c r="H2124">
        <v>11.157387999999999</v>
      </c>
      <c r="I2124">
        <v>6.6912900000000004</v>
      </c>
      <c r="J2124">
        <v>5.6077560000000002</v>
      </c>
      <c r="K2124">
        <v>3.3629250000000002</v>
      </c>
      <c r="L2124">
        <v>5.7492749999999999</v>
      </c>
      <c r="M2124">
        <v>3.5496439999999998</v>
      </c>
      <c r="N2124">
        <v>1.961546</v>
      </c>
      <c r="O2124">
        <v>12.612821</v>
      </c>
    </row>
    <row r="2125" spans="1:15">
      <c r="A2125">
        <v>0</v>
      </c>
      <c r="B2125">
        <v>0.15377099999999999</v>
      </c>
      <c r="C2125">
        <v>1.0123599999999999</v>
      </c>
      <c r="D2125">
        <v>1.2324040000000001</v>
      </c>
      <c r="E2125">
        <v>2.5883759999999998</v>
      </c>
      <c r="F2125">
        <v>2.1029849999999999</v>
      </c>
      <c r="G2125">
        <v>2.5552480000000002</v>
      </c>
      <c r="H2125">
        <v>5.615799</v>
      </c>
      <c r="I2125">
        <v>7.7131670000000003</v>
      </c>
      <c r="J2125">
        <v>5.7772379999999997</v>
      </c>
      <c r="K2125">
        <v>6.0119569999999998</v>
      </c>
      <c r="L2125">
        <v>0.35145900000000002</v>
      </c>
      <c r="M2125">
        <v>0</v>
      </c>
      <c r="N2125">
        <v>0</v>
      </c>
      <c r="O2125">
        <v>16.284469999999999</v>
      </c>
    </row>
    <row r="2126" spans="1:15">
      <c r="A2126">
        <v>0</v>
      </c>
      <c r="B2126">
        <v>0.82772000000000001</v>
      </c>
      <c r="C2126">
        <v>7.8779999999999996E-3</v>
      </c>
      <c r="D2126">
        <v>1.479055</v>
      </c>
      <c r="E2126">
        <v>6.4726000000000006E-2</v>
      </c>
      <c r="F2126">
        <v>1.88802</v>
      </c>
      <c r="G2126">
        <v>5.317666</v>
      </c>
      <c r="H2126">
        <v>15.29443</v>
      </c>
      <c r="I2126">
        <v>2.1026509999999998</v>
      </c>
      <c r="J2126">
        <v>8.5210120000000007</v>
      </c>
      <c r="K2126">
        <v>4.3625860000000003</v>
      </c>
      <c r="L2126">
        <v>2.1790509999999998</v>
      </c>
      <c r="M2126">
        <v>8.5043539999999993</v>
      </c>
      <c r="N2126">
        <v>6.9203109999999999</v>
      </c>
      <c r="O2126">
        <v>10.839755</v>
      </c>
    </row>
    <row r="2127" spans="1:15">
      <c r="A2127">
        <v>0</v>
      </c>
      <c r="B2127">
        <v>0</v>
      </c>
      <c r="C2127">
        <v>0</v>
      </c>
      <c r="D2127">
        <v>0</v>
      </c>
      <c r="E2127">
        <v>0</v>
      </c>
      <c r="F2127">
        <v>0.99758800000000003</v>
      </c>
      <c r="G2127">
        <v>0.245666</v>
      </c>
      <c r="H2127">
        <v>8.9355810000000009</v>
      </c>
      <c r="I2127">
        <v>3.9654669999999999</v>
      </c>
      <c r="J2127">
        <v>11.057791999999999</v>
      </c>
      <c r="K2127">
        <v>7.3342239999999999</v>
      </c>
      <c r="L2127">
        <v>1.717257</v>
      </c>
      <c r="M2127">
        <v>6.3029169999999999</v>
      </c>
      <c r="N2127">
        <v>8.3420749999999995</v>
      </c>
      <c r="O2127">
        <v>7.4801270000000004</v>
      </c>
    </row>
    <row r="2128" spans="1:15">
      <c r="A2128">
        <v>0</v>
      </c>
      <c r="B2128">
        <v>0</v>
      </c>
      <c r="C2128">
        <v>0</v>
      </c>
      <c r="D2128">
        <v>0</v>
      </c>
      <c r="E2128">
        <v>0</v>
      </c>
      <c r="F2128">
        <v>2.7212079999999998</v>
      </c>
      <c r="G2128">
        <v>4.0028079999999999</v>
      </c>
      <c r="H2128">
        <v>12.206697999999999</v>
      </c>
      <c r="I2128">
        <v>4.4376569999999997</v>
      </c>
      <c r="J2128">
        <v>7.1479559999999998</v>
      </c>
      <c r="K2128">
        <v>0</v>
      </c>
      <c r="L2128">
        <v>2.6521249999999998</v>
      </c>
      <c r="M2128">
        <v>1.0550930000000001</v>
      </c>
      <c r="N2128">
        <v>0.97915600000000003</v>
      </c>
      <c r="O2128">
        <v>3.9382480000000002</v>
      </c>
    </row>
    <row r="2129" spans="1:15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3.879394</v>
      </c>
      <c r="H2129">
        <v>5.2468409999999999</v>
      </c>
      <c r="I2129">
        <v>12.728626</v>
      </c>
      <c r="J2129">
        <v>2.214531</v>
      </c>
      <c r="K2129">
        <v>0</v>
      </c>
      <c r="L2129">
        <v>0</v>
      </c>
      <c r="M2129">
        <v>0</v>
      </c>
      <c r="N2129">
        <v>0</v>
      </c>
      <c r="O2129">
        <v>3.6264569999999998</v>
      </c>
    </row>
    <row r="2130" spans="1:15">
      <c r="A2130">
        <v>0</v>
      </c>
      <c r="B2130">
        <v>0.100235</v>
      </c>
      <c r="C2130">
        <v>1.274977</v>
      </c>
      <c r="D2130">
        <v>0</v>
      </c>
      <c r="E2130">
        <v>2.4334769999999999</v>
      </c>
      <c r="F2130">
        <v>1.5697460000000001</v>
      </c>
      <c r="G2130">
        <v>3.8507880000000001</v>
      </c>
      <c r="H2130">
        <v>7.001214</v>
      </c>
      <c r="I2130">
        <v>14.407959</v>
      </c>
      <c r="J2130">
        <v>0</v>
      </c>
      <c r="K2130">
        <v>0.43057099999999998</v>
      </c>
      <c r="L2130">
        <v>2.2350449999999999</v>
      </c>
      <c r="M2130">
        <v>0</v>
      </c>
      <c r="N2130">
        <v>2.0253670000000001</v>
      </c>
      <c r="O2130">
        <v>5.5310319999999997</v>
      </c>
    </row>
    <row r="2131" spans="1:15">
      <c r="A2131">
        <v>0</v>
      </c>
      <c r="B2131">
        <v>0</v>
      </c>
      <c r="C2131">
        <v>0</v>
      </c>
      <c r="D2131">
        <v>0</v>
      </c>
      <c r="E2131">
        <v>1.849089</v>
      </c>
      <c r="F2131">
        <v>2.544848</v>
      </c>
      <c r="G2131">
        <v>2.4174470000000001</v>
      </c>
      <c r="H2131">
        <v>3.0802740000000002</v>
      </c>
      <c r="I2131">
        <v>13.117414999999999</v>
      </c>
      <c r="J2131">
        <v>5.0223779999999998</v>
      </c>
      <c r="K2131">
        <v>0</v>
      </c>
      <c r="L2131">
        <v>0</v>
      </c>
      <c r="M2131">
        <v>0</v>
      </c>
      <c r="N2131">
        <v>4.3610319999999998</v>
      </c>
      <c r="O2131">
        <v>4.2206250000000001</v>
      </c>
    </row>
    <row r="2132" spans="1:15">
      <c r="A2132">
        <v>0</v>
      </c>
      <c r="B2132">
        <v>0</v>
      </c>
      <c r="C2132">
        <v>0</v>
      </c>
      <c r="D2132">
        <v>1.6417679999999999</v>
      </c>
      <c r="E2132">
        <v>0.213146</v>
      </c>
      <c r="F2132">
        <v>9.2983469999999997</v>
      </c>
      <c r="G2132">
        <v>4.2666339999999998</v>
      </c>
      <c r="H2132">
        <v>2.41052</v>
      </c>
      <c r="I2132">
        <v>5.7041539999999999</v>
      </c>
      <c r="J2132">
        <v>0.14577799999999999</v>
      </c>
      <c r="K2132">
        <v>7.4798179999999999</v>
      </c>
      <c r="L2132">
        <v>2.180294</v>
      </c>
      <c r="M2132">
        <v>0.69785699999999995</v>
      </c>
      <c r="N2132">
        <v>1.2682040000000001</v>
      </c>
      <c r="O2132">
        <v>7.9799020000000001</v>
      </c>
    </row>
    <row r="2133" spans="1:15">
      <c r="A2133">
        <v>1.1762429999999999</v>
      </c>
      <c r="B2133">
        <v>0</v>
      </c>
      <c r="C2133">
        <v>1.188941</v>
      </c>
      <c r="D2133">
        <v>0</v>
      </c>
      <c r="E2133">
        <v>0</v>
      </c>
      <c r="F2133">
        <v>2.0270730000000001</v>
      </c>
      <c r="G2133">
        <v>7.259728</v>
      </c>
      <c r="H2133">
        <v>9.1452860000000005</v>
      </c>
      <c r="I2133">
        <v>0.414935</v>
      </c>
      <c r="J2133">
        <v>2.8712520000000001</v>
      </c>
      <c r="K2133">
        <v>2.2191559999999999</v>
      </c>
      <c r="L2133">
        <v>4.0618129999999999</v>
      </c>
      <c r="M2133">
        <v>1.1059060000000001</v>
      </c>
      <c r="N2133">
        <v>1.1868050000000001</v>
      </c>
      <c r="O2133">
        <v>5.0651409999999997</v>
      </c>
    </row>
    <row r="2134" spans="1:15">
      <c r="A2134">
        <v>0.107834</v>
      </c>
      <c r="B2134">
        <v>0</v>
      </c>
      <c r="C2134">
        <v>1.847723</v>
      </c>
      <c r="D2134">
        <v>0</v>
      </c>
      <c r="E2134">
        <v>0</v>
      </c>
      <c r="F2134">
        <v>0</v>
      </c>
      <c r="G2134">
        <v>3.7392129999999999</v>
      </c>
      <c r="H2134">
        <v>5.8317430000000003</v>
      </c>
      <c r="I2134">
        <v>3.7617690000000001</v>
      </c>
      <c r="J2134">
        <v>6.1938459999999997</v>
      </c>
      <c r="K2134">
        <v>1.0065109999999999</v>
      </c>
      <c r="L2134">
        <v>0.37194300000000002</v>
      </c>
      <c r="M2134">
        <v>2.4767049999999999</v>
      </c>
      <c r="N2134">
        <v>2.6348259999999999</v>
      </c>
      <c r="O2134">
        <v>4.7618619999999998</v>
      </c>
    </row>
    <row r="2135" spans="1:15">
      <c r="A2135">
        <v>0</v>
      </c>
      <c r="B2135">
        <v>0.84668900000000002</v>
      </c>
      <c r="C2135">
        <v>8.1446729999999992</v>
      </c>
      <c r="D2135">
        <v>1.0613239999999999</v>
      </c>
      <c r="E2135">
        <v>0</v>
      </c>
      <c r="F2135">
        <v>1.660525</v>
      </c>
      <c r="G2135">
        <v>1.836516</v>
      </c>
      <c r="H2135">
        <v>10.238706000000001</v>
      </c>
      <c r="I2135">
        <v>11.044104000000001</v>
      </c>
      <c r="J2135">
        <v>5.6534969999999998</v>
      </c>
      <c r="K2135">
        <v>9.7236010000000004</v>
      </c>
      <c r="L2135">
        <v>4.9769100000000002</v>
      </c>
      <c r="M2135">
        <v>1.9823489999999999</v>
      </c>
      <c r="N2135">
        <v>2.6197650000000001</v>
      </c>
      <c r="O2135">
        <v>1.891839</v>
      </c>
    </row>
    <row r="2136" spans="1:15">
      <c r="A2136">
        <v>0</v>
      </c>
      <c r="B2136">
        <v>0</v>
      </c>
      <c r="C2136">
        <v>1.8073650000000001</v>
      </c>
      <c r="D2136">
        <v>0.26737</v>
      </c>
      <c r="E2136">
        <v>1.3544</v>
      </c>
      <c r="F2136">
        <v>7.4200000000000004E-4</v>
      </c>
      <c r="G2136">
        <v>5.2606149999999996</v>
      </c>
      <c r="H2136">
        <v>6.3990369999999999</v>
      </c>
      <c r="I2136">
        <v>1.0872E-2</v>
      </c>
      <c r="J2136">
        <v>12.767662</v>
      </c>
      <c r="K2136">
        <v>10.566426999999999</v>
      </c>
      <c r="L2136">
        <v>1.209937</v>
      </c>
      <c r="M2136">
        <v>0.102133</v>
      </c>
      <c r="N2136">
        <v>0.64231300000000002</v>
      </c>
      <c r="O2136">
        <v>2.1001569999999998</v>
      </c>
    </row>
    <row r="2137" spans="1:15">
      <c r="A2137">
        <v>0</v>
      </c>
      <c r="B2137">
        <v>0</v>
      </c>
      <c r="C2137">
        <v>0.87798600000000004</v>
      </c>
      <c r="D2137">
        <v>0</v>
      </c>
      <c r="E2137">
        <v>1.9160079999999999</v>
      </c>
      <c r="F2137">
        <v>5.8352019999999998</v>
      </c>
      <c r="G2137">
        <v>2.7396769999999999</v>
      </c>
      <c r="H2137">
        <v>2.070208</v>
      </c>
      <c r="I2137">
        <v>1.95051</v>
      </c>
      <c r="J2137">
        <v>10.112188</v>
      </c>
      <c r="K2137">
        <v>4.0632770000000002</v>
      </c>
      <c r="L2137">
        <v>1.835432</v>
      </c>
      <c r="M2137">
        <v>0</v>
      </c>
      <c r="N2137">
        <v>2.114309</v>
      </c>
      <c r="O2137">
        <v>2.0788090000000001</v>
      </c>
    </row>
    <row r="2138" spans="1:15">
      <c r="A2138">
        <v>0</v>
      </c>
      <c r="B2138">
        <v>1.377238</v>
      </c>
      <c r="C2138">
        <v>0.26396700000000001</v>
      </c>
      <c r="D2138">
        <v>0</v>
      </c>
      <c r="E2138">
        <v>0</v>
      </c>
      <c r="F2138">
        <v>6.1200910000000004</v>
      </c>
      <c r="G2138">
        <v>7.5711870000000001</v>
      </c>
      <c r="H2138">
        <v>1.590659</v>
      </c>
      <c r="I2138">
        <v>0.55824700000000005</v>
      </c>
      <c r="J2138">
        <v>5.2799160000000001</v>
      </c>
      <c r="K2138">
        <v>8.2658799999999992</v>
      </c>
      <c r="L2138">
        <v>8.1232819999999997</v>
      </c>
      <c r="M2138">
        <v>4.251703</v>
      </c>
      <c r="N2138">
        <v>4.0109859999999999</v>
      </c>
      <c r="O2138">
        <v>1.611999</v>
      </c>
    </row>
    <row r="2139" spans="1:15">
      <c r="A2139">
        <v>0</v>
      </c>
      <c r="B2139">
        <v>0</v>
      </c>
      <c r="C2139">
        <v>3.0055879999999999</v>
      </c>
      <c r="D2139">
        <v>3.434482</v>
      </c>
      <c r="E2139">
        <v>4.0354479999999997</v>
      </c>
      <c r="F2139">
        <v>10.412554999999999</v>
      </c>
      <c r="G2139">
        <v>2.9848409999999999</v>
      </c>
      <c r="H2139">
        <v>0</v>
      </c>
      <c r="I2139">
        <v>1.012705</v>
      </c>
      <c r="J2139">
        <v>0.55483400000000005</v>
      </c>
      <c r="K2139">
        <v>8.8555569999999992</v>
      </c>
      <c r="L2139">
        <v>10.37622</v>
      </c>
      <c r="M2139">
        <v>3.27759</v>
      </c>
      <c r="N2139">
        <v>2.1404869999999998</v>
      </c>
      <c r="O2139">
        <v>0.25909199999999999</v>
      </c>
    </row>
    <row r="2140" spans="1:15">
      <c r="A2140">
        <v>6.7878999999999995E-2</v>
      </c>
      <c r="B2140">
        <v>3.210153</v>
      </c>
      <c r="C2140">
        <v>5.9668289999999997</v>
      </c>
      <c r="D2140">
        <v>10.845898</v>
      </c>
      <c r="E2140">
        <v>14.129377</v>
      </c>
      <c r="F2140">
        <v>8.0784000000000002</v>
      </c>
      <c r="G2140">
        <v>3.2749709999999999</v>
      </c>
      <c r="H2140">
        <v>0.51004000000000005</v>
      </c>
      <c r="I2140">
        <v>0</v>
      </c>
      <c r="J2140">
        <v>2.1959960000000001</v>
      </c>
      <c r="K2140">
        <v>9.0953409999999995</v>
      </c>
      <c r="L2140">
        <v>17.63608</v>
      </c>
      <c r="M2140">
        <v>3.9757389999999999</v>
      </c>
      <c r="N2140">
        <v>2.1197889999999999</v>
      </c>
      <c r="O2140">
        <v>3.2417790000000002</v>
      </c>
    </row>
    <row r="2141" spans="1:15">
      <c r="A2141">
        <v>0</v>
      </c>
      <c r="B2141">
        <v>0</v>
      </c>
      <c r="C2141">
        <v>4.5113409999999998</v>
      </c>
      <c r="D2141">
        <v>11.13218</v>
      </c>
      <c r="E2141">
        <v>10.807539999999999</v>
      </c>
      <c r="F2141">
        <v>8.2744839999999993</v>
      </c>
      <c r="G2141">
        <v>2.6207980000000002</v>
      </c>
      <c r="H2141">
        <v>0</v>
      </c>
      <c r="I2141">
        <v>0</v>
      </c>
      <c r="J2141">
        <v>0</v>
      </c>
      <c r="K2141">
        <v>2.531596</v>
      </c>
      <c r="L2141">
        <v>14.671115</v>
      </c>
      <c r="M2141">
        <v>9.3578320000000001</v>
      </c>
      <c r="N2141">
        <v>3.9927959999999998</v>
      </c>
      <c r="O2141">
        <v>2.1882419999999998</v>
      </c>
    </row>
    <row r="2142" spans="1:15">
      <c r="A2142">
        <v>24.314819</v>
      </c>
      <c r="B2142">
        <v>7.9048220000000002</v>
      </c>
      <c r="C2142">
        <v>15.168108999999999</v>
      </c>
      <c r="D2142">
        <v>6.5946410000000002</v>
      </c>
      <c r="E2142">
        <v>13.810184</v>
      </c>
      <c r="F2142">
        <v>17.023437000000001</v>
      </c>
      <c r="G2142">
        <v>19.743504000000001</v>
      </c>
      <c r="H2142">
        <v>12.082523</v>
      </c>
      <c r="I2142">
        <v>11.51094</v>
      </c>
      <c r="J2142">
        <v>7.6759259999999996</v>
      </c>
      <c r="K2142">
        <v>8.4976680000000009</v>
      </c>
      <c r="L2142">
        <v>23.449482</v>
      </c>
      <c r="M2142">
        <v>18.559042999999999</v>
      </c>
      <c r="N2142">
        <v>10.907524</v>
      </c>
      <c r="O2142">
        <v>51.532989999999998</v>
      </c>
    </row>
    <row r="2144" spans="1:15">
      <c r="A2144">
        <v>0</v>
      </c>
      <c r="B2144">
        <v>0</v>
      </c>
      <c r="C2144">
        <v>3.0671840000000001</v>
      </c>
      <c r="D2144">
        <v>4.3524149999999997</v>
      </c>
      <c r="E2144">
        <v>2.6409159999999998</v>
      </c>
      <c r="F2144">
        <v>3.8994270000000002</v>
      </c>
      <c r="G2144">
        <v>7.839931</v>
      </c>
      <c r="H2144">
        <v>10.204723</v>
      </c>
      <c r="I2144">
        <v>19.471063000000001</v>
      </c>
      <c r="J2144">
        <v>31.770128</v>
      </c>
      <c r="K2144">
        <v>35.281156000000003</v>
      </c>
      <c r="L2144">
        <v>38.209003000000003</v>
      </c>
      <c r="M2144">
        <v>47.617553999999998</v>
      </c>
      <c r="N2144">
        <v>26.586691999999999</v>
      </c>
      <c r="O2144">
        <v>37.763824</v>
      </c>
    </row>
    <row r="2145" spans="1:15">
      <c r="A2145">
        <v>0</v>
      </c>
      <c r="B2145">
        <v>1.2901499999999999</v>
      </c>
      <c r="C2145">
        <v>1.2873619999999999</v>
      </c>
      <c r="D2145">
        <v>1.7355449999999999</v>
      </c>
      <c r="E2145">
        <v>4.2422690000000003</v>
      </c>
      <c r="F2145">
        <v>9.9266279999999991</v>
      </c>
      <c r="G2145">
        <v>5.7262430000000002</v>
      </c>
      <c r="H2145">
        <v>4.6921299999999997</v>
      </c>
      <c r="I2145">
        <v>18.66141</v>
      </c>
      <c r="J2145">
        <v>20.708300000000001</v>
      </c>
      <c r="K2145">
        <v>27.556498000000001</v>
      </c>
      <c r="L2145">
        <v>32.085262</v>
      </c>
      <c r="M2145">
        <v>24.590392000000001</v>
      </c>
      <c r="N2145">
        <v>20.093169</v>
      </c>
      <c r="O2145">
        <v>38.640144999999997</v>
      </c>
    </row>
    <row r="2146" spans="1:15">
      <c r="A2146">
        <v>0</v>
      </c>
      <c r="B2146">
        <v>0.57676400000000005</v>
      </c>
      <c r="C2146">
        <v>0</v>
      </c>
      <c r="D2146">
        <v>0</v>
      </c>
      <c r="E2146">
        <v>2.0672760000000001</v>
      </c>
      <c r="F2146">
        <v>4.1424589999999997</v>
      </c>
      <c r="G2146">
        <v>2.4041860000000002</v>
      </c>
      <c r="H2146">
        <v>13.586728000000001</v>
      </c>
      <c r="I2146">
        <v>21.233758000000002</v>
      </c>
      <c r="J2146">
        <v>12.985219000000001</v>
      </c>
      <c r="K2146">
        <v>21.686700999999999</v>
      </c>
      <c r="L2146">
        <v>17.839106000000001</v>
      </c>
      <c r="M2146">
        <v>20.185544</v>
      </c>
      <c r="N2146">
        <v>17.590928000000002</v>
      </c>
      <c r="O2146">
        <v>30.272259999999999</v>
      </c>
    </row>
    <row r="2147" spans="1:15">
      <c r="A2147">
        <v>0</v>
      </c>
      <c r="B2147">
        <v>0</v>
      </c>
      <c r="C2147">
        <v>0</v>
      </c>
      <c r="D2147">
        <v>0.84260999999999997</v>
      </c>
      <c r="E2147">
        <v>4.6432510000000002</v>
      </c>
      <c r="F2147">
        <v>3.612552</v>
      </c>
      <c r="G2147">
        <v>2.5360200000000002</v>
      </c>
      <c r="H2147">
        <v>7.9993210000000001</v>
      </c>
      <c r="I2147">
        <v>11.919657000000001</v>
      </c>
      <c r="J2147">
        <v>6.5883010000000004</v>
      </c>
      <c r="K2147">
        <v>20.850732000000001</v>
      </c>
      <c r="L2147">
        <v>16.073243999999999</v>
      </c>
      <c r="M2147">
        <v>13.026370999999999</v>
      </c>
      <c r="N2147">
        <v>16.381488999999998</v>
      </c>
      <c r="O2147">
        <v>30.849072</v>
      </c>
    </row>
    <row r="2148" spans="1:15">
      <c r="A2148">
        <v>0</v>
      </c>
      <c r="B2148">
        <v>0</v>
      </c>
      <c r="C2148">
        <v>2.0636809999999999</v>
      </c>
      <c r="D2148">
        <v>3.8661850000000002</v>
      </c>
      <c r="E2148">
        <v>8.1784029999999994</v>
      </c>
      <c r="F2148">
        <v>2.9406979999999998</v>
      </c>
      <c r="G2148">
        <v>3.692876</v>
      </c>
      <c r="H2148">
        <v>10.731567999999999</v>
      </c>
      <c r="I2148">
        <v>2.2398880000000001</v>
      </c>
      <c r="J2148">
        <v>13.025828000000001</v>
      </c>
      <c r="K2148">
        <v>23.73526</v>
      </c>
      <c r="L2148">
        <v>1.370161</v>
      </c>
      <c r="M2148">
        <v>3.2926099999999998</v>
      </c>
      <c r="N2148">
        <v>4.5455709999999998</v>
      </c>
      <c r="O2148">
        <v>19.020569999999999</v>
      </c>
    </row>
    <row r="2149" spans="1:15">
      <c r="A2149">
        <v>0</v>
      </c>
      <c r="B2149">
        <v>0</v>
      </c>
      <c r="C2149">
        <v>0</v>
      </c>
      <c r="D2149">
        <v>2.8407209999999998</v>
      </c>
      <c r="E2149">
        <v>4.7757759999999996</v>
      </c>
      <c r="F2149">
        <v>1.566662</v>
      </c>
      <c r="G2149">
        <v>8.165915</v>
      </c>
      <c r="H2149">
        <v>9.6986729999999994</v>
      </c>
      <c r="I2149">
        <v>5.4433449999999999</v>
      </c>
      <c r="J2149">
        <v>7.3923009999999998</v>
      </c>
      <c r="K2149">
        <v>11.415271000000001</v>
      </c>
      <c r="L2149">
        <v>3.2229390000000002</v>
      </c>
      <c r="M2149">
        <v>4.5434279999999996</v>
      </c>
      <c r="N2149">
        <v>4.6601379999999999</v>
      </c>
      <c r="O2149">
        <v>14.619194999999999</v>
      </c>
    </row>
    <row r="2150" spans="1:15">
      <c r="A2150">
        <v>0</v>
      </c>
      <c r="B2150">
        <v>0</v>
      </c>
      <c r="C2150">
        <v>0</v>
      </c>
      <c r="D2150">
        <v>7.4816130000000003</v>
      </c>
      <c r="E2150">
        <v>1.9487289999999999</v>
      </c>
      <c r="F2150">
        <v>1.2437579999999999</v>
      </c>
      <c r="G2150">
        <v>4.7976169999999998</v>
      </c>
      <c r="H2150">
        <v>4.2368379999999997</v>
      </c>
      <c r="I2150">
        <v>12.479024000000001</v>
      </c>
      <c r="J2150">
        <v>4.1870989999999999</v>
      </c>
      <c r="K2150">
        <v>2.7656960000000002</v>
      </c>
      <c r="L2150">
        <v>3.7776969999999999</v>
      </c>
      <c r="M2150">
        <v>0.524281</v>
      </c>
      <c r="N2150">
        <v>2.7911589999999999</v>
      </c>
      <c r="O2150">
        <v>15.075167</v>
      </c>
    </row>
    <row r="2151" spans="1:15">
      <c r="A2151">
        <v>0</v>
      </c>
      <c r="B2151">
        <v>0</v>
      </c>
      <c r="C2151">
        <v>4.8495920000000003</v>
      </c>
      <c r="D2151">
        <v>4.8229000000000001E-2</v>
      </c>
      <c r="E2151">
        <v>1.970669</v>
      </c>
      <c r="F2151">
        <v>1.633931</v>
      </c>
      <c r="G2151">
        <v>1.33005</v>
      </c>
      <c r="H2151">
        <v>0.62612800000000002</v>
      </c>
      <c r="I2151">
        <v>9.7752739999999996</v>
      </c>
      <c r="J2151">
        <v>3.1547160000000001</v>
      </c>
      <c r="K2151">
        <v>5.5276399999999999</v>
      </c>
      <c r="L2151">
        <v>2.8979349999999999</v>
      </c>
      <c r="M2151">
        <v>7.9698000000000005E-2</v>
      </c>
      <c r="N2151">
        <v>3.590468</v>
      </c>
      <c r="O2151">
        <v>19.815023</v>
      </c>
    </row>
    <row r="2152" spans="1:15">
      <c r="A2152">
        <v>0.44532500000000003</v>
      </c>
      <c r="B2152">
        <v>0</v>
      </c>
      <c r="C2152">
        <v>0.50623300000000004</v>
      </c>
      <c r="D2152">
        <v>0</v>
      </c>
      <c r="E2152">
        <v>1.696021</v>
      </c>
      <c r="F2152">
        <v>4.795477</v>
      </c>
      <c r="G2152">
        <v>1.299364</v>
      </c>
      <c r="H2152">
        <v>8.1700780000000002</v>
      </c>
      <c r="I2152">
        <v>3.7228140000000001</v>
      </c>
      <c r="J2152">
        <v>3.2000959999999998</v>
      </c>
      <c r="K2152">
        <v>2.5502050000000001</v>
      </c>
      <c r="L2152">
        <v>5.016006</v>
      </c>
      <c r="M2152">
        <v>8.4097500000000007</v>
      </c>
      <c r="N2152">
        <v>8.0995050000000006</v>
      </c>
      <c r="O2152">
        <v>15.676329000000001</v>
      </c>
    </row>
    <row r="2153" spans="1:15">
      <c r="A2153">
        <v>1.2804120000000001</v>
      </c>
      <c r="B2153">
        <v>0</v>
      </c>
      <c r="C2153">
        <v>1.1744870000000001</v>
      </c>
      <c r="D2153">
        <v>0.32362999999999997</v>
      </c>
      <c r="E2153">
        <v>0.86991799999999997</v>
      </c>
      <c r="F2153">
        <v>5.2883969999999998</v>
      </c>
      <c r="G2153">
        <v>1.9071180000000001</v>
      </c>
      <c r="H2153">
        <v>6.6770670000000001</v>
      </c>
      <c r="I2153">
        <v>5.912636</v>
      </c>
      <c r="J2153">
        <v>4.7965869999999997</v>
      </c>
      <c r="K2153">
        <v>5.1283969999999997</v>
      </c>
      <c r="L2153">
        <v>3.4949889999999999</v>
      </c>
      <c r="M2153">
        <v>1.2851170000000001</v>
      </c>
      <c r="N2153">
        <v>8.8838690000000007</v>
      </c>
      <c r="O2153">
        <v>9.2927750000000007</v>
      </c>
    </row>
    <row r="2154" spans="1:15">
      <c r="A2154">
        <v>0.18354100000000001</v>
      </c>
      <c r="B2154">
        <v>0</v>
      </c>
      <c r="C2154">
        <v>0</v>
      </c>
      <c r="D2154">
        <v>0</v>
      </c>
      <c r="E2154">
        <v>0.15046000000000001</v>
      </c>
      <c r="F2154">
        <v>0</v>
      </c>
      <c r="G2154">
        <v>1.2600929999999999</v>
      </c>
      <c r="H2154">
        <v>3.2608999999999999E-2</v>
      </c>
      <c r="I2154">
        <v>4.1112960000000003</v>
      </c>
      <c r="J2154">
        <v>6.5450460000000001</v>
      </c>
      <c r="K2154">
        <v>9.3478359999999991</v>
      </c>
      <c r="L2154">
        <v>4.9108960000000002</v>
      </c>
      <c r="M2154">
        <v>4.1687450000000004</v>
      </c>
      <c r="N2154">
        <v>3.011838</v>
      </c>
      <c r="O2154">
        <v>2.2139769999999999</v>
      </c>
    </row>
    <row r="2155" spans="1:15">
      <c r="A2155">
        <v>0</v>
      </c>
      <c r="B2155">
        <v>0</v>
      </c>
      <c r="C2155">
        <v>0</v>
      </c>
      <c r="D2155">
        <v>0</v>
      </c>
      <c r="E2155">
        <v>1.344889</v>
      </c>
      <c r="F2155">
        <v>2.422174</v>
      </c>
      <c r="G2155">
        <v>6.1578330000000001</v>
      </c>
      <c r="H2155">
        <v>6.8655980000000003</v>
      </c>
      <c r="I2155">
        <v>9.5977300000000003</v>
      </c>
      <c r="J2155">
        <v>5.6370040000000001</v>
      </c>
      <c r="K2155">
        <v>7.3351329999999999</v>
      </c>
      <c r="L2155">
        <v>0.18947600000000001</v>
      </c>
      <c r="M2155">
        <v>0</v>
      </c>
      <c r="N2155">
        <v>1.732388</v>
      </c>
      <c r="O2155">
        <v>9.0671820000000007</v>
      </c>
    </row>
    <row r="2156" spans="1:15">
      <c r="A2156">
        <v>0</v>
      </c>
      <c r="B2156">
        <v>0</v>
      </c>
      <c r="C2156">
        <v>1.91005</v>
      </c>
      <c r="D2156">
        <v>1.3777520000000001</v>
      </c>
      <c r="E2156">
        <v>1.83999</v>
      </c>
      <c r="F2156">
        <v>6.6400449999999998</v>
      </c>
      <c r="G2156">
        <v>5.8842369999999997</v>
      </c>
      <c r="H2156">
        <v>6.0890029999999999</v>
      </c>
      <c r="I2156">
        <v>5.0453359999999998</v>
      </c>
      <c r="J2156">
        <v>4.8300679999999998</v>
      </c>
      <c r="K2156">
        <v>1.6895610000000001</v>
      </c>
      <c r="L2156">
        <v>0</v>
      </c>
      <c r="M2156">
        <v>0.18765299999999999</v>
      </c>
      <c r="N2156">
        <v>4.9047640000000001</v>
      </c>
      <c r="O2156">
        <v>5.5480409999999996</v>
      </c>
    </row>
    <row r="2157" spans="1:15">
      <c r="A2157">
        <v>0.58536100000000002</v>
      </c>
      <c r="B2157">
        <v>1.2348239999999999</v>
      </c>
      <c r="C2157">
        <v>0.21943699999999999</v>
      </c>
      <c r="D2157">
        <v>1.487457</v>
      </c>
      <c r="E2157">
        <v>2.0810569999999999</v>
      </c>
      <c r="F2157">
        <v>2.2245339999999998</v>
      </c>
      <c r="G2157">
        <v>1.175834</v>
      </c>
      <c r="H2157">
        <v>0.38172</v>
      </c>
      <c r="I2157">
        <v>4.8772500000000001</v>
      </c>
      <c r="J2157">
        <v>3.899286</v>
      </c>
      <c r="K2157">
        <v>2.2825229999999999</v>
      </c>
      <c r="L2157">
        <v>0</v>
      </c>
      <c r="M2157">
        <v>0.70761300000000005</v>
      </c>
      <c r="N2157">
        <v>1.406755</v>
      </c>
      <c r="O2157">
        <v>8.4476610000000001</v>
      </c>
    </row>
    <row r="2158" spans="1:15">
      <c r="A2158">
        <v>0</v>
      </c>
      <c r="B2158">
        <v>0</v>
      </c>
      <c r="C2158">
        <v>0</v>
      </c>
      <c r="D2158">
        <v>1.7928230000000001</v>
      </c>
      <c r="E2158">
        <v>1.6270659999999999</v>
      </c>
      <c r="F2158">
        <v>3.9896219999999998</v>
      </c>
      <c r="G2158">
        <v>5.4796649999999998</v>
      </c>
      <c r="H2158">
        <v>0</v>
      </c>
      <c r="I2158">
        <v>5.1731470000000002</v>
      </c>
      <c r="J2158">
        <v>1.453328</v>
      </c>
      <c r="K2158">
        <v>4.959511</v>
      </c>
      <c r="L2158">
        <v>3.859413</v>
      </c>
      <c r="M2158">
        <v>4.1698510000000004</v>
      </c>
      <c r="N2158">
        <v>3.0868419999999999</v>
      </c>
      <c r="O2158">
        <v>15.1547</v>
      </c>
    </row>
    <row r="2159" spans="1:15">
      <c r="A2159">
        <v>0.84220399999999995</v>
      </c>
      <c r="B2159">
        <v>0.54482299999999995</v>
      </c>
      <c r="C2159">
        <v>2.168882</v>
      </c>
      <c r="D2159">
        <v>1.390144</v>
      </c>
      <c r="E2159">
        <v>0.55942999999999998</v>
      </c>
      <c r="F2159">
        <v>3.918857</v>
      </c>
      <c r="G2159">
        <v>6.906148</v>
      </c>
      <c r="H2159">
        <v>5.5953410000000003</v>
      </c>
      <c r="I2159">
        <v>7.1472480000000003</v>
      </c>
      <c r="J2159">
        <v>8.5349690000000002</v>
      </c>
      <c r="K2159">
        <v>4.41622</v>
      </c>
      <c r="L2159">
        <v>1.7000150000000001</v>
      </c>
      <c r="M2159">
        <v>0.79228500000000002</v>
      </c>
      <c r="N2159">
        <v>2.2010909999999999</v>
      </c>
      <c r="O2159">
        <v>5.1872429999999996</v>
      </c>
    </row>
    <row r="2160" spans="1:15">
      <c r="A2160">
        <v>0</v>
      </c>
      <c r="B2160">
        <v>1.4713579999999999</v>
      </c>
      <c r="C2160">
        <v>3.0219939999999998</v>
      </c>
      <c r="D2160">
        <v>0.48899199999999998</v>
      </c>
      <c r="E2160">
        <v>0.91632000000000002</v>
      </c>
      <c r="F2160">
        <v>0.91904300000000005</v>
      </c>
      <c r="G2160">
        <v>4.5121710000000004</v>
      </c>
      <c r="H2160">
        <v>7.9392079999999998</v>
      </c>
      <c r="I2160">
        <v>12.029572</v>
      </c>
      <c r="J2160">
        <v>11.712581</v>
      </c>
      <c r="K2160">
        <v>2.9528159999999999</v>
      </c>
      <c r="L2160">
        <v>0</v>
      </c>
      <c r="M2160">
        <v>2.002847</v>
      </c>
      <c r="N2160">
        <v>1.1969780000000001</v>
      </c>
      <c r="O2160">
        <v>6.0723950000000002</v>
      </c>
    </row>
    <row r="2161" spans="1:15">
      <c r="A2161">
        <v>0</v>
      </c>
      <c r="B2161">
        <v>0</v>
      </c>
      <c r="C2161">
        <v>7.5732049999999997</v>
      </c>
      <c r="D2161">
        <v>3.3327079999999998</v>
      </c>
      <c r="E2161">
        <v>0</v>
      </c>
      <c r="F2161">
        <v>0.30261399999999999</v>
      </c>
      <c r="G2161">
        <v>1.053844</v>
      </c>
      <c r="H2161">
        <v>11.165537</v>
      </c>
      <c r="I2161">
        <v>10.528904000000001</v>
      </c>
      <c r="J2161">
        <v>4.5022539999999998</v>
      </c>
      <c r="K2161">
        <v>1.4702949999999999</v>
      </c>
      <c r="L2161">
        <v>8.2727219999999999</v>
      </c>
      <c r="M2161">
        <v>5.43248</v>
      </c>
      <c r="N2161">
        <v>5.9990709999999998</v>
      </c>
      <c r="O2161">
        <v>4.7022849999999998</v>
      </c>
    </row>
    <row r="2162" spans="1:15">
      <c r="A2162">
        <v>0</v>
      </c>
      <c r="B2162">
        <v>0</v>
      </c>
      <c r="C2162">
        <v>0</v>
      </c>
      <c r="D2162">
        <v>3.7570070000000002</v>
      </c>
      <c r="E2162">
        <v>2.8322940000000001</v>
      </c>
      <c r="F2162">
        <v>8.1831739999999993</v>
      </c>
      <c r="G2162">
        <v>3.6277979999999999</v>
      </c>
      <c r="H2162">
        <v>8.7616519999999998</v>
      </c>
      <c r="I2162">
        <v>5.4740060000000001</v>
      </c>
      <c r="J2162">
        <v>5.486891</v>
      </c>
      <c r="K2162">
        <v>6.7594380000000003</v>
      </c>
      <c r="L2162">
        <v>11.185688000000001</v>
      </c>
      <c r="M2162">
        <v>2.3704529999999999</v>
      </c>
      <c r="N2162">
        <v>3.578376</v>
      </c>
      <c r="O2162">
        <v>5.6234599999999997</v>
      </c>
    </row>
    <row r="2163" spans="1:15">
      <c r="A2163">
        <v>0</v>
      </c>
      <c r="B2163">
        <v>0</v>
      </c>
      <c r="C2163">
        <v>6.1186020000000001</v>
      </c>
      <c r="D2163">
        <v>0.36457299999999998</v>
      </c>
      <c r="E2163">
        <v>2.988826</v>
      </c>
      <c r="F2163">
        <v>2.86578</v>
      </c>
      <c r="G2163">
        <v>2.8695490000000001</v>
      </c>
      <c r="H2163">
        <v>4.9137029999999999</v>
      </c>
      <c r="I2163">
        <v>3.3529089999999999</v>
      </c>
      <c r="J2163">
        <v>4.826892</v>
      </c>
      <c r="K2163">
        <v>2.3364549999999999</v>
      </c>
      <c r="L2163">
        <v>0.819075</v>
      </c>
      <c r="M2163">
        <v>4.3646830000000003</v>
      </c>
      <c r="N2163">
        <v>4.6226070000000004</v>
      </c>
      <c r="O2163">
        <v>8.5929719999999996</v>
      </c>
    </row>
    <row r="2164" spans="1:15">
      <c r="A2164">
        <v>0</v>
      </c>
      <c r="B2164">
        <v>0</v>
      </c>
      <c r="C2164">
        <v>4.3042059999999998</v>
      </c>
      <c r="D2164">
        <v>3.398682</v>
      </c>
      <c r="E2164">
        <v>3.5929000000000003E-2</v>
      </c>
      <c r="F2164">
        <v>5.878412</v>
      </c>
      <c r="G2164">
        <v>5.7809660000000003</v>
      </c>
      <c r="H2164">
        <v>3.982923</v>
      </c>
      <c r="I2164">
        <v>0.72386700000000004</v>
      </c>
      <c r="J2164">
        <v>5.4429249999999998</v>
      </c>
      <c r="K2164">
        <v>10.989538</v>
      </c>
      <c r="L2164">
        <v>7.5761459999999996</v>
      </c>
      <c r="M2164">
        <v>1.078087</v>
      </c>
      <c r="N2164">
        <v>0</v>
      </c>
      <c r="O2164">
        <v>4.2716760000000003</v>
      </c>
    </row>
    <row r="2165" spans="1:15">
      <c r="A2165">
        <v>0.63083900000000004</v>
      </c>
      <c r="B2165">
        <v>0.59588700000000006</v>
      </c>
      <c r="C2165">
        <v>5.3909419999999999</v>
      </c>
      <c r="D2165">
        <v>4.1110579999999999</v>
      </c>
      <c r="E2165">
        <v>9.3205170000000006</v>
      </c>
      <c r="F2165">
        <v>9.3651389999999992</v>
      </c>
      <c r="G2165">
        <v>6.1128359999999997</v>
      </c>
      <c r="H2165">
        <v>2.9832510000000001</v>
      </c>
      <c r="I2165">
        <v>3.0226730000000002</v>
      </c>
      <c r="J2165">
        <v>6.6704400000000001</v>
      </c>
      <c r="K2165">
        <v>4.4097949999999999</v>
      </c>
      <c r="L2165">
        <v>8.7113150000000008</v>
      </c>
      <c r="M2165">
        <v>8.814057</v>
      </c>
      <c r="N2165">
        <v>0.13825599999999999</v>
      </c>
      <c r="O2165">
        <v>0.35619099999999998</v>
      </c>
    </row>
    <row r="2166" spans="1:15">
      <c r="A2166">
        <v>0.20591799999999999</v>
      </c>
      <c r="B2166">
        <v>1.0524E-2</v>
      </c>
      <c r="C2166">
        <v>0.66944999999999999</v>
      </c>
      <c r="D2166">
        <v>4.4857709999999997</v>
      </c>
      <c r="E2166">
        <v>4.4687270000000003</v>
      </c>
      <c r="F2166">
        <v>10.006182000000001</v>
      </c>
      <c r="G2166">
        <v>3.68798</v>
      </c>
      <c r="H2166">
        <v>3.3257810000000001</v>
      </c>
      <c r="I2166">
        <v>1.14273</v>
      </c>
      <c r="J2166">
        <v>2.7530510000000001</v>
      </c>
      <c r="K2166">
        <v>2.7237049999999998</v>
      </c>
      <c r="L2166">
        <v>9.814425</v>
      </c>
      <c r="M2166">
        <v>2.8555320000000002</v>
      </c>
      <c r="N2166">
        <v>0.85250700000000001</v>
      </c>
      <c r="O2166">
        <v>0</v>
      </c>
    </row>
    <row r="2167" spans="1:15">
      <c r="A2167">
        <v>0.34337299999999998</v>
      </c>
      <c r="B2167">
        <v>0</v>
      </c>
      <c r="C2167">
        <v>0.161435</v>
      </c>
      <c r="D2167">
        <v>4.3106939999999998</v>
      </c>
      <c r="E2167">
        <v>7.3531199999999997</v>
      </c>
      <c r="F2167">
        <v>3.6837949999999999</v>
      </c>
      <c r="G2167">
        <v>4.47912</v>
      </c>
      <c r="H2167">
        <v>5.0127750000000004</v>
      </c>
      <c r="I2167">
        <v>6.1838009999999999</v>
      </c>
      <c r="J2167">
        <v>4.9812089999999998</v>
      </c>
      <c r="K2167">
        <v>4.0479010000000004</v>
      </c>
      <c r="L2167">
        <v>2.098563</v>
      </c>
      <c r="M2167">
        <v>1.6303000000000002E-2</v>
      </c>
      <c r="N2167">
        <v>6.3158760000000003</v>
      </c>
      <c r="O2167">
        <v>1.5387219999999999</v>
      </c>
    </row>
    <row r="2168" spans="1:15">
      <c r="A2168">
        <v>34.927231999999997</v>
      </c>
      <c r="B2168">
        <v>7.7607540000000004</v>
      </c>
      <c r="C2168">
        <v>11.102593000000001</v>
      </c>
      <c r="D2168">
        <v>7.5865210000000003</v>
      </c>
      <c r="E2168">
        <v>12.863873</v>
      </c>
      <c r="F2168">
        <v>7.4492830000000003</v>
      </c>
      <c r="G2168">
        <v>6.8349099999999998</v>
      </c>
      <c r="H2168">
        <v>4.9606060000000003</v>
      </c>
      <c r="I2168">
        <v>7.8833679999999999</v>
      </c>
      <c r="J2168">
        <v>7.9244250000000003</v>
      </c>
      <c r="K2168">
        <v>9.1391679999999997</v>
      </c>
      <c r="L2168">
        <v>15.433002</v>
      </c>
      <c r="M2168">
        <v>11.937711999999999</v>
      </c>
      <c r="N2168">
        <v>18.382287999999999</v>
      </c>
      <c r="O2168">
        <v>57.318519999999999</v>
      </c>
    </row>
    <row r="2170" spans="1:15">
      <c r="A2170">
        <v>0</v>
      </c>
      <c r="B2170">
        <v>0</v>
      </c>
      <c r="C2170">
        <v>0</v>
      </c>
      <c r="D2170">
        <v>0.88436300000000001</v>
      </c>
      <c r="E2170">
        <v>6.6376530000000002</v>
      </c>
      <c r="F2170">
        <v>4.5772969999999997</v>
      </c>
      <c r="G2170">
        <v>3.8895559999999998</v>
      </c>
      <c r="H2170">
        <v>10.745941</v>
      </c>
      <c r="I2170">
        <v>17.713274999999999</v>
      </c>
      <c r="J2170">
        <v>33.956710000000001</v>
      </c>
      <c r="K2170">
        <v>32.681643999999999</v>
      </c>
      <c r="L2170">
        <v>29.190594999999998</v>
      </c>
      <c r="M2170">
        <v>38.287379999999999</v>
      </c>
      <c r="N2170">
        <v>32.393622000000001</v>
      </c>
      <c r="O2170">
        <v>47.241228999999997</v>
      </c>
    </row>
    <row r="2171" spans="1:15">
      <c r="A2171">
        <v>0.82382500000000003</v>
      </c>
      <c r="B2171">
        <v>0</v>
      </c>
      <c r="C2171">
        <v>0</v>
      </c>
      <c r="D2171">
        <v>0</v>
      </c>
      <c r="E2171">
        <v>1.0371649999999999</v>
      </c>
      <c r="F2171">
        <v>7.0639209999999997</v>
      </c>
      <c r="G2171">
        <v>4.6755370000000003</v>
      </c>
      <c r="H2171">
        <v>9.4936600000000002</v>
      </c>
      <c r="I2171">
        <v>11.762222</v>
      </c>
      <c r="J2171">
        <v>21.245909999999999</v>
      </c>
      <c r="K2171">
        <v>18.648814000000002</v>
      </c>
      <c r="L2171">
        <v>24.094052000000001</v>
      </c>
      <c r="M2171">
        <v>34.015272000000003</v>
      </c>
      <c r="N2171">
        <v>41.470142000000003</v>
      </c>
      <c r="O2171">
        <v>38.419527000000002</v>
      </c>
    </row>
    <row r="2172" spans="1:15">
      <c r="A2172">
        <v>1.3744510000000001</v>
      </c>
      <c r="B2172">
        <v>0</v>
      </c>
      <c r="C2172">
        <v>0</v>
      </c>
      <c r="D2172">
        <v>0</v>
      </c>
      <c r="E2172">
        <v>7.1007920000000002</v>
      </c>
      <c r="F2172">
        <v>4.8979739999999996</v>
      </c>
      <c r="G2172">
        <v>0.19261</v>
      </c>
      <c r="H2172">
        <v>1.1829240000000001</v>
      </c>
      <c r="I2172">
        <v>12.845507</v>
      </c>
      <c r="J2172">
        <v>11.381107999999999</v>
      </c>
      <c r="K2172">
        <v>15.003593</v>
      </c>
      <c r="L2172">
        <v>4.5992249999999997</v>
      </c>
      <c r="M2172">
        <v>10.121098999999999</v>
      </c>
      <c r="N2172">
        <v>16.657584</v>
      </c>
      <c r="O2172">
        <v>32.981411999999999</v>
      </c>
    </row>
    <row r="2173" spans="1:15">
      <c r="A2173">
        <v>1.809153</v>
      </c>
      <c r="B2173">
        <v>2.4085049999999999</v>
      </c>
      <c r="C2173">
        <v>1.8577079999999999</v>
      </c>
      <c r="D2173">
        <v>0.73398799999999997</v>
      </c>
      <c r="E2173">
        <v>11.516016</v>
      </c>
      <c r="F2173">
        <v>6.8393629999999996</v>
      </c>
      <c r="G2173">
        <v>7.5742469999999997</v>
      </c>
      <c r="H2173">
        <v>8.6456540000000004</v>
      </c>
      <c r="I2173">
        <v>8.1425230000000006</v>
      </c>
      <c r="J2173">
        <v>10.449341</v>
      </c>
      <c r="K2173">
        <v>8.9339860000000009</v>
      </c>
      <c r="L2173">
        <v>6.0647349999999998</v>
      </c>
      <c r="M2173">
        <v>17.051182000000001</v>
      </c>
      <c r="N2173">
        <v>16.970039</v>
      </c>
      <c r="O2173">
        <v>31.213616999999999</v>
      </c>
    </row>
    <row r="2174" spans="1:15">
      <c r="A2174">
        <v>0.90731200000000001</v>
      </c>
      <c r="B2174">
        <v>1.3192360000000001</v>
      </c>
      <c r="C2174">
        <v>1.1923729999999999</v>
      </c>
      <c r="D2174">
        <v>2.1372490000000002</v>
      </c>
      <c r="E2174">
        <v>11.136753000000001</v>
      </c>
      <c r="F2174">
        <v>2.0523259999999999</v>
      </c>
      <c r="G2174">
        <v>10.151374000000001</v>
      </c>
      <c r="H2174">
        <v>4.4035960000000003</v>
      </c>
      <c r="I2174">
        <v>9.8449939999999998</v>
      </c>
      <c r="J2174">
        <v>9.3115030000000001</v>
      </c>
      <c r="K2174">
        <v>15.918418000000001</v>
      </c>
      <c r="L2174">
        <v>10.468268999999999</v>
      </c>
      <c r="M2174">
        <v>27.485150000000001</v>
      </c>
      <c r="N2174">
        <v>5.5353089999999998</v>
      </c>
      <c r="O2174">
        <v>16.676814</v>
      </c>
    </row>
    <row r="2175" spans="1:15">
      <c r="A2175">
        <v>0</v>
      </c>
      <c r="B2175">
        <v>0</v>
      </c>
      <c r="C2175">
        <v>0</v>
      </c>
      <c r="D2175">
        <v>0</v>
      </c>
      <c r="E2175">
        <v>0.14168600000000001</v>
      </c>
      <c r="F2175">
        <v>1.732229</v>
      </c>
      <c r="G2175">
        <v>8.3562360000000009</v>
      </c>
      <c r="H2175">
        <v>12.076848999999999</v>
      </c>
      <c r="I2175">
        <v>0.867896</v>
      </c>
      <c r="J2175">
        <v>2.4337499999999999</v>
      </c>
      <c r="K2175">
        <v>9.8347250000000006</v>
      </c>
      <c r="L2175">
        <v>4.6341039999999998</v>
      </c>
      <c r="M2175">
        <v>10.080002</v>
      </c>
      <c r="N2175">
        <v>3.4476070000000001</v>
      </c>
      <c r="O2175">
        <v>14.639168</v>
      </c>
    </row>
    <row r="2176" spans="1:15">
      <c r="A2176">
        <v>0</v>
      </c>
      <c r="B2176">
        <v>0</v>
      </c>
      <c r="C2176">
        <v>0</v>
      </c>
      <c r="D2176">
        <v>4.2892849999999996</v>
      </c>
      <c r="E2176">
        <v>3.4683280000000001</v>
      </c>
      <c r="F2176">
        <v>3.234118</v>
      </c>
      <c r="G2176">
        <v>2.7131590000000001</v>
      </c>
      <c r="H2176">
        <v>2.962E-2</v>
      </c>
      <c r="I2176">
        <v>7.2976970000000003</v>
      </c>
      <c r="J2176">
        <v>4.4998170000000002</v>
      </c>
      <c r="K2176">
        <v>7.6972550000000002</v>
      </c>
      <c r="L2176">
        <v>2.4387150000000002</v>
      </c>
      <c r="M2176">
        <v>4.1165640000000003</v>
      </c>
      <c r="N2176">
        <v>0.65242199999999995</v>
      </c>
      <c r="O2176">
        <v>12.078272</v>
      </c>
    </row>
    <row r="2177" spans="1:15">
      <c r="A2177">
        <v>0</v>
      </c>
      <c r="B2177">
        <v>1.2782100000000001</v>
      </c>
      <c r="C2177">
        <v>4.5328480000000004</v>
      </c>
      <c r="D2177">
        <v>1.2692099999999999</v>
      </c>
      <c r="E2177">
        <v>2.2761840000000002</v>
      </c>
      <c r="F2177">
        <v>5.7182190000000004</v>
      </c>
      <c r="G2177">
        <v>2.050913</v>
      </c>
      <c r="H2177">
        <v>4.0802209999999999</v>
      </c>
      <c r="I2177">
        <v>0.72600200000000004</v>
      </c>
      <c r="J2177">
        <v>2.2832119999999998</v>
      </c>
      <c r="K2177">
        <v>8.8559839999999994</v>
      </c>
      <c r="L2177">
        <v>0.31101200000000001</v>
      </c>
      <c r="M2177">
        <v>6.8793000000000007E-2</v>
      </c>
      <c r="N2177">
        <v>5.273479</v>
      </c>
      <c r="O2177">
        <v>15.244351999999999</v>
      </c>
    </row>
    <row r="2178" spans="1:15">
      <c r="A2178">
        <v>4.3761799999999997</v>
      </c>
      <c r="B2178">
        <v>0.641961</v>
      </c>
      <c r="C2178">
        <v>0</v>
      </c>
      <c r="D2178">
        <v>0</v>
      </c>
      <c r="E2178">
        <v>0</v>
      </c>
      <c r="F2178">
        <v>2.061633</v>
      </c>
      <c r="G2178">
        <v>4.3533160000000004</v>
      </c>
      <c r="H2178">
        <v>1.313264</v>
      </c>
      <c r="I2178">
        <v>7.7896080000000003</v>
      </c>
      <c r="J2178">
        <v>7.7138780000000002</v>
      </c>
      <c r="K2178">
        <v>3.4453610000000001</v>
      </c>
      <c r="L2178">
        <v>4.6558900000000003</v>
      </c>
      <c r="M2178">
        <v>6.3438920000000003</v>
      </c>
      <c r="N2178">
        <v>6.2276300000000004</v>
      </c>
      <c r="O2178">
        <v>16.201273</v>
      </c>
    </row>
    <row r="2179" spans="1:15">
      <c r="A2179">
        <v>4.1675269999999998</v>
      </c>
      <c r="B2179">
        <v>0.24543599999999999</v>
      </c>
      <c r="C2179">
        <v>1.36259</v>
      </c>
      <c r="D2179">
        <v>0.33142199999999999</v>
      </c>
      <c r="E2179">
        <v>2.4794960000000001</v>
      </c>
      <c r="F2179">
        <v>2.9118599999999999</v>
      </c>
      <c r="G2179">
        <v>2.5767169999999999</v>
      </c>
      <c r="H2179">
        <v>8.0627169999999992</v>
      </c>
      <c r="I2179">
        <v>2.4127960000000002</v>
      </c>
      <c r="J2179">
        <v>7.5409179999999996</v>
      </c>
      <c r="K2179">
        <v>1.9608650000000001</v>
      </c>
      <c r="L2179">
        <v>4.3409509999999996</v>
      </c>
      <c r="M2179">
        <v>5.8193020000000004</v>
      </c>
      <c r="N2179">
        <v>9.6513550000000006</v>
      </c>
      <c r="O2179">
        <v>15.244735</v>
      </c>
    </row>
    <row r="2180" spans="1:15">
      <c r="A2180">
        <v>4.924836</v>
      </c>
      <c r="B2180">
        <v>0</v>
      </c>
      <c r="C2180">
        <v>0</v>
      </c>
      <c r="D2180">
        <v>0</v>
      </c>
      <c r="E2180">
        <v>1.690987</v>
      </c>
      <c r="F2180">
        <v>0</v>
      </c>
      <c r="G2180">
        <v>0.64744199999999996</v>
      </c>
      <c r="H2180">
        <v>7.8678840000000001</v>
      </c>
      <c r="I2180">
        <v>6.7910909999999998</v>
      </c>
      <c r="J2180">
        <v>3.9279299999999999</v>
      </c>
      <c r="K2180">
        <v>8.0434509999999992</v>
      </c>
      <c r="L2180">
        <v>4.3216939999999999</v>
      </c>
      <c r="M2180">
        <v>7.374225</v>
      </c>
      <c r="N2180">
        <v>6.2980510000000001</v>
      </c>
      <c r="O2180">
        <v>12.762392</v>
      </c>
    </row>
    <row r="2181" spans="1:15">
      <c r="A2181">
        <v>1.2242379999999999</v>
      </c>
      <c r="B2181">
        <v>1.9329369999999999</v>
      </c>
      <c r="C2181">
        <v>0.32271300000000003</v>
      </c>
      <c r="D2181">
        <v>1.3548750000000001</v>
      </c>
      <c r="E2181">
        <v>0</v>
      </c>
      <c r="F2181">
        <v>4.9526750000000002</v>
      </c>
      <c r="G2181">
        <v>6.5489689999999996</v>
      </c>
      <c r="H2181">
        <v>2.763004</v>
      </c>
      <c r="I2181">
        <v>2.615713</v>
      </c>
      <c r="J2181">
        <v>1.856454</v>
      </c>
      <c r="K2181">
        <v>7.7476010000000004</v>
      </c>
      <c r="L2181">
        <v>2.6157530000000002</v>
      </c>
      <c r="M2181">
        <v>2.322235</v>
      </c>
      <c r="N2181">
        <v>4.349704</v>
      </c>
      <c r="O2181">
        <v>15.379407</v>
      </c>
    </row>
    <row r="2182" spans="1:15">
      <c r="A2182">
        <v>0</v>
      </c>
      <c r="B2182">
        <v>0</v>
      </c>
      <c r="C2182">
        <v>1.025701</v>
      </c>
      <c r="D2182">
        <v>3.2304309999999998</v>
      </c>
      <c r="E2182">
        <v>0.52937900000000004</v>
      </c>
      <c r="F2182">
        <v>1.396703</v>
      </c>
      <c r="G2182">
        <v>1.270373</v>
      </c>
      <c r="H2182">
        <v>3.2867579999999998</v>
      </c>
      <c r="I2182">
        <v>0.62932999999999995</v>
      </c>
      <c r="J2182">
        <v>0.64173000000000002</v>
      </c>
      <c r="K2182">
        <v>8.5739780000000003</v>
      </c>
      <c r="L2182">
        <v>3.7503989999999998</v>
      </c>
      <c r="M2182">
        <v>1.954143</v>
      </c>
      <c r="N2182">
        <v>9.1492419999999992</v>
      </c>
      <c r="O2182">
        <v>6.197031</v>
      </c>
    </row>
    <row r="2183" spans="1:15">
      <c r="A2183">
        <v>1.4837389999999999</v>
      </c>
      <c r="B2183">
        <v>3.578757</v>
      </c>
      <c r="C2183">
        <v>2.7817609999999999</v>
      </c>
      <c r="D2183">
        <v>5.2560000000000003E-3</v>
      </c>
      <c r="E2183">
        <v>7.6768210000000003</v>
      </c>
      <c r="F2183">
        <v>5.1101809999999999</v>
      </c>
      <c r="G2183">
        <v>0.67872200000000005</v>
      </c>
      <c r="H2183">
        <v>3.7800760000000002</v>
      </c>
      <c r="I2183">
        <v>9.0068909999999995</v>
      </c>
      <c r="J2183">
        <v>2.8760979999999998</v>
      </c>
      <c r="K2183">
        <v>10.408332</v>
      </c>
      <c r="L2183">
        <v>2.6104319999999999</v>
      </c>
      <c r="M2183">
        <v>3.1265269999999998</v>
      </c>
      <c r="N2183">
        <v>7.4824549999999999</v>
      </c>
      <c r="O2183">
        <v>10.530359000000001</v>
      </c>
    </row>
    <row r="2184" spans="1:15">
      <c r="A2184">
        <v>3.6025770000000001</v>
      </c>
      <c r="B2184">
        <v>2.0048499999999998</v>
      </c>
      <c r="C2184">
        <v>1.5026600000000001</v>
      </c>
      <c r="D2184">
        <v>1.7936259999999999</v>
      </c>
      <c r="E2184">
        <v>3.1907030000000001</v>
      </c>
      <c r="F2184">
        <v>4.1381100000000002</v>
      </c>
      <c r="G2184">
        <v>4.9722210000000002</v>
      </c>
      <c r="H2184">
        <v>4.7597100000000001</v>
      </c>
      <c r="I2184">
        <v>1.823334</v>
      </c>
      <c r="J2184">
        <v>4.7929810000000002</v>
      </c>
      <c r="K2184">
        <v>13.252746999999999</v>
      </c>
      <c r="L2184">
        <v>7.9979500000000003</v>
      </c>
      <c r="M2184">
        <v>2.8172600000000001</v>
      </c>
      <c r="N2184">
        <v>0.28566799999999998</v>
      </c>
      <c r="O2184">
        <v>14.410624</v>
      </c>
    </row>
    <row r="2185" spans="1:15">
      <c r="A2185">
        <v>2.5675140000000001</v>
      </c>
      <c r="B2185">
        <v>0.50015399999999999</v>
      </c>
      <c r="C2185">
        <v>3.184212</v>
      </c>
      <c r="D2185">
        <v>1.3612109999999999</v>
      </c>
      <c r="E2185">
        <v>1.563431</v>
      </c>
      <c r="F2185">
        <v>5.1879330000000001</v>
      </c>
      <c r="G2185">
        <v>9.9623600000000003</v>
      </c>
      <c r="H2185">
        <v>9.4059760000000008</v>
      </c>
      <c r="I2185">
        <v>6.3333979999999999</v>
      </c>
      <c r="J2185">
        <v>5.7171830000000003</v>
      </c>
      <c r="K2185">
        <v>4.8865689999999997</v>
      </c>
      <c r="L2185">
        <v>8.6721090000000007</v>
      </c>
      <c r="M2185">
        <v>4.609559</v>
      </c>
      <c r="N2185">
        <v>2.7513570000000001</v>
      </c>
      <c r="O2185">
        <v>5.3661139999999996</v>
      </c>
    </row>
    <row r="2186" spans="1:15">
      <c r="A2186">
        <v>2.1463049999999999</v>
      </c>
      <c r="B2186">
        <v>2.1961080000000002</v>
      </c>
      <c r="C2186">
        <v>2.8497400000000002</v>
      </c>
      <c r="D2186">
        <v>5.3063770000000003</v>
      </c>
      <c r="E2186">
        <v>2.6229010000000001</v>
      </c>
      <c r="F2186">
        <v>0.65879100000000002</v>
      </c>
      <c r="G2186">
        <v>6.1729630000000002</v>
      </c>
      <c r="H2186">
        <v>5.032349</v>
      </c>
      <c r="I2186">
        <v>1.0420689999999999</v>
      </c>
      <c r="J2186">
        <v>0.59095600000000004</v>
      </c>
      <c r="K2186">
        <v>6.3561110000000003</v>
      </c>
      <c r="L2186">
        <v>5.2353649999999998</v>
      </c>
      <c r="M2186">
        <v>7.2373589999999997</v>
      </c>
      <c r="N2186">
        <v>10.630566</v>
      </c>
      <c r="O2186">
        <v>10.379550999999999</v>
      </c>
    </row>
    <row r="2187" spans="1:15">
      <c r="A2187">
        <v>0.18303</v>
      </c>
      <c r="B2187">
        <v>1.8664E-2</v>
      </c>
      <c r="C2187">
        <v>2.8299240000000001</v>
      </c>
      <c r="D2187">
        <v>8.3236340000000002</v>
      </c>
      <c r="E2187">
        <v>1.029131</v>
      </c>
      <c r="F2187">
        <v>5.8174609999999998</v>
      </c>
      <c r="G2187">
        <v>1.0944579999999999</v>
      </c>
      <c r="H2187">
        <v>3.1896260000000001</v>
      </c>
      <c r="I2187">
        <v>6.5766140000000002</v>
      </c>
      <c r="J2187">
        <v>0.28345100000000001</v>
      </c>
      <c r="K2187">
        <v>0</v>
      </c>
      <c r="L2187">
        <v>6.8657490000000001</v>
      </c>
      <c r="M2187">
        <v>5.7051400000000001</v>
      </c>
      <c r="N2187">
        <v>5.2535740000000004</v>
      </c>
      <c r="O2187">
        <v>4.3869340000000001</v>
      </c>
    </row>
    <row r="2188" spans="1:15">
      <c r="A2188">
        <v>2.2993389999999998</v>
      </c>
      <c r="B2188">
        <v>1.9040779999999999</v>
      </c>
      <c r="C2188">
        <v>1.5221750000000001</v>
      </c>
      <c r="D2188">
        <v>6.2212019999999999</v>
      </c>
      <c r="E2188">
        <v>2.4596529999999999</v>
      </c>
      <c r="F2188">
        <v>6.2322199999999999</v>
      </c>
      <c r="G2188">
        <v>4.7737150000000002</v>
      </c>
      <c r="H2188">
        <v>7.9856939999999996</v>
      </c>
      <c r="I2188">
        <v>6.2320190000000002</v>
      </c>
      <c r="J2188">
        <v>3.4087559999999999</v>
      </c>
      <c r="K2188">
        <v>5.1713139999999997</v>
      </c>
      <c r="L2188">
        <v>7.4561279999999996</v>
      </c>
      <c r="M2188">
        <v>3.7011449999999999</v>
      </c>
      <c r="N2188">
        <v>0</v>
      </c>
      <c r="O2188">
        <v>1.8960980000000001</v>
      </c>
    </row>
    <row r="2189" spans="1:15">
      <c r="A2189">
        <v>0</v>
      </c>
      <c r="B2189">
        <v>0</v>
      </c>
      <c r="C2189">
        <v>0.46266099999999999</v>
      </c>
      <c r="D2189">
        <v>2.8680129999999999</v>
      </c>
      <c r="E2189">
        <v>3.0094889999999999</v>
      </c>
      <c r="F2189">
        <v>2.2371859999999999</v>
      </c>
      <c r="G2189">
        <v>10.074768000000001</v>
      </c>
      <c r="H2189">
        <v>4.8681760000000001</v>
      </c>
      <c r="I2189">
        <v>2.2112409999999998</v>
      </c>
      <c r="J2189">
        <v>3.824986</v>
      </c>
      <c r="K2189">
        <v>4.2727349999999999</v>
      </c>
      <c r="L2189">
        <v>8.331588</v>
      </c>
      <c r="M2189">
        <v>0.13628799999999999</v>
      </c>
      <c r="N2189">
        <v>0.15137300000000001</v>
      </c>
      <c r="O2189">
        <v>11.870514</v>
      </c>
    </row>
    <row r="2190" spans="1:15">
      <c r="A2190">
        <v>0.82292600000000005</v>
      </c>
      <c r="B2190">
        <v>3.5690979999999999</v>
      </c>
      <c r="C2190">
        <v>0.76329999999999998</v>
      </c>
      <c r="D2190">
        <v>4.5584530000000001</v>
      </c>
      <c r="E2190">
        <v>13.299156</v>
      </c>
      <c r="F2190">
        <v>8.6884230000000002</v>
      </c>
      <c r="G2190">
        <v>4.6961360000000001</v>
      </c>
      <c r="H2190">
        <v>1.0649150000000001</v>
      </c>
      <c r="I2190">
        <v>1.2130890000000001</v>
      </c>
      <c r="J2190">
        <v>8.8874479999999991</v>
      </c>
      <c r="K2190">
        <v>7.9517899999999999</v>
      </c>
      <c r="L2190">
        <v>4.6069250000000004</v>
      </c>
      <c r="M2190">
        <v>1.6236269999999999</v>
      </c>
      <c r="N2190">
        <v>0.136153</v>
      </c>
      <c r="O2190">
        <v>5.9519219999999997</v>
      </c>
    </row>
    <row r="2191" spans="1:15">
      <c r="A2191">
        <v>1.8538889999999999</v>
      </c>
      <c r="B2191">
        <v>0</v>
      </c>
      <c r="C2191">
        <v>0.28274700000000003</v>
      </c>
      <c r="D2191">
        <v>2.0113840000000001</v>
      </c>
      <c r="E2191">
        <v>9.2517359999999993</v>
      </c>
      <c r="F2191">
        <v>0.63266900000000004</v>
      </c>
      <c r="G2191">
        <v>0.87216099999999996</v>
      </c>
      <c r="H2191">
        <v>2.7231700000000001</v>
      </c>
      <c r="I2191">
        <v>8.9780149999999992</v>
      </c>
      <c r="J2191">
        <v>5.2525709999999997</v>
      </c>
      <c r="K2191">
        <v>2.803906</v>
      </c>
      <c r="L2191">
        <v>4.8175080000000001</v>
      </c>
      <c r="M2191">
        <v>3.584244</v>
      </c>
      <c r="N2191">
        <v>2.0514350000000001</v>
      </c>
      <c r="O2191">
        <v>2.0516800000000002</v>
      </c>
    </row>
    <row r="2192" spans="1:15">
      <c r="A2192">
        <v>0</v>
      </c>
      <c r="B2192">
        <v>0</v>
      </c>
      <c r="C2192">
        <v>0</v>
      </c>
      <c r="D2192">
        <v>4.3291659999999998</v>
      </c>
      <c r="E2192">
        <v>0.39773199999999997</v>
      </c>
      <c r="F2192">
        <v>4.7689959999999996</v>
      </c>
      <c r="G2192">
        <v>3.0145940000000002</v>
      </c>
      <c r="H2192">
        <v>1.1014060000000001</v>
      </c>
      <c r="I2192">
        <v>7.905157</v>
      </c>
      <c r="J2192">
        <v>5.5984680000000004</v>
      </c>
      <c r="K2192">
        <v>8.9786359999999998</v>
      </c>
      <c r="L2192">
        <v>2.2743530000000001</v>
      </c>
      <c r="M2192">
        <v>4.5427400000000002</v>
      </c>
      <c r="N2192">
        <v>3.3125830000000001</v>
      </c>
      <c r="O2192">
        <v>0</v>
      </c>
    </row>
    <row r="2193" spans="1:15">
      <c r="A2193">
        <v>0</v>
      </c>
      <c r="B2193">
        <v>0</v>
      </c>
      <c r="C2193">
        <v>1.0104880000000001</v>
      </c>
      <c r="D2193">
        <v>3.5251100000000002</v>
      </c>
      <c r="E2193">
        <v>9.0049980000000005</v>
      </c>
      <c r="F2193">
        <v>7.566783</v>
      </c>
      <c r="G2193">
        <v>3.0847000000000002</v>
      </c>
      <c r="H2193">
        <v>6.0431939999999997</v>
      </c>
      <c r="I2193">
        <v>2.3552940000000002</v>
      </c>
      <c r="J2193">
        <v>1.932774</v>
      </c>
      <c r="K2193">
        <v>0.265239</v>
      </c>
      <c r="L2193">
        <v>1.559234</v>
      </c>
      <c r="M2193">
        <v>2.2717230000000002</v>
      </c>
      <c r="N2193">
        <v>2.1136149999999998</v>
      </c>
      <c r="O2193">
        <v>2.0124029999999999</v>
      </c>
    </row>
    <row r="2194" spans="1:15">
      <c r="A2194">
        <v>35.260477999999999</v>
      </c>
      <c r="B2194">
        <v>11.139737</v>
      </c>
      <c r="C2194">
        <v>6.5015780000000003</v>
      </c>
      <c r="D2194">
        <v>11.679608999999999</v>
      </c>
      <c r="E2194">
        <v>12.85477</v>
      </c>
      <c r="F2194">
        <v>4.7146600000000003</v>
      </c>
      <c r="G2194">
        <v>7.6579980000000001</v>
      </c>
      <c r="H2194">
        <v>3.7268889999999999</v>
      </c>
      <c r="I2194">
        <v>6.3180189999999996</v>
      </c>
      <c r="J2194">
        <v>6.0086959999999996</v>
      </c>
      <c r="K2194">
        <v>3.7848480000000002</v>
      </c>
      <c r="L2194">
        <v>8.6733259999999994</v>
      </c>
      <c r="M2194">
        <v>9.7727419999999992</v>
      </c>
      <c r="N2194">
        <v>20.831116999999999</v>
      </c>
      <c r="O2194">
        <v>58.954985999999998</v>
      </c>
    </row>
    <row r="2196" spans="1:15">
      <c r="A2196">
        <v>0</v>
      </c>
      <c r="B2196">
        <v>0</v>
      </c>
      <c r="C2196">
        <v>1.9294089999999999</v>
      </c>
      <c r="D2196">
        <v>1.5125900000000001</v>
      </c>
      <c r="E2196">
        <v>0.11842800000000001</v>
      </c>
      <c r="F2196">
        <v>0.702044</v>
      </c>
      <c r="G2196">
        <v>3.7652260000000002</v>
      </c>
      <c r="H2196">
        <v>7.4587050000000001</v>
      </c>
      <c r="I2196">
        <v>11.300091</v>
      </c>
      <c r="J2196">
        <v>14.517429999999999</v>
      </c>
      <c r="K2196">
        <v>23.222337</v>
      </c>
      <c r="L2196">
        <v>17.336541</v>
      </c>
      <c r="M2196">
        <v>13.724404</v>
      </c>
      <c r="N2196">
        <v>12.80833</v>
      </c>
      <c r="O2196">
        <v>50.327055999999999</v>
      </c>
    </row>
    <row r="2197" spans="1:15">
      <c r="A2197">
        <v>1.478548</v>
      </c>
      <c r="B2197">
        <v>0</v>
      </c>
      <c r="C2197">
        <v>0</v>
      </c>
      <c r="D2197">
        <v>0</v>
      </c>
      <c r="E2197">
        <v>1.5116080000000001</v>
      </c>
      <c r="F2197">
        <v>9.4833639999999999</v>
      </c>
      <c r="G2197">
        <v>20.183921999999999</v>
      </c>
      <c r="H2197">
        <v>28.701816000000001</v>
      </c>
      <c r="I2197">
        <v>18.763369999999998</v>
      </c>
      <c r="J2197">
        <v>4.679792</v>
      </c>
      <c r="K2197">
        <v>17.757300000000001</v>
      </c>
      <c r="L2197">
        <v>19.690339999999999</v>
      </c>
      <c r="M2197">
        <v>15.094224000000001</v>
      </c>
      <c r="N2197">
        <v>28.362438999999998</v>
      </c>
      <c r="O2197">
        <v>54.366897000000002</v>
      </c>
    </row>
    <row r="2198" spans="1:15">
      <c r="A2198">
        <v>3.1748590000000001</v>
      </c>
      <c r="B2198">
        <v>2.5769E-2</v>
      </c>
      <c r="C2198">
        <v>4.1836999999999999E-2</v>
      </c>
      <c r="D2198">
        <v>3.9941279999999999</v>
      </c>
      <c r="E2198">
        <v>7.5979929999999998</v>
      </c>
      <c r="F2198">
        <v>24.290406999999998</v>
      </c>
      <c r="G2198">
        <v>22.714615999999999</v>
      </c>
      <c r="H2198">
        <v>4.0477999999999996</v>
      </c>
      <c r="I2198">
        <v>6.5152570000000001</v>
      </c>
      <c r="J2198">
        <v>7.8722380000000003</v>
      </c>
      <c r="K2198">
        <v>15.976696</v>
      </c>
      <c r="L2198">
        <v>22.703757</v>
      </c>
      <c r="M2198">
        <v>14.450170999999999</v>
      </c>
      <c r="N2198">
        <v>20.550642</v>
      </c>
      <c r="O2198">
        <v>31.053557999999999</v>
      </c>
    </row>
    <row r="2199" spans="1:15">
      <c r="A2199">
        <v>4.1322010000000002</v>
      </c>
      <c r="B2199">
        <v>0</v>
      </c>
      <c r="C2199">
        <v>3.4801829999999998</v>
      </c>
      <c r="D2199">
        <v>6.813993</v>
      </c>
      <c r="E2199">
        <v>8.180142</v>
      </c>
      <c r="F2199">
        <v>2.4374980000000002</v>
      </c>
      <c r="G2199">
        <v>19.223168000000001</v>
      </c>
      <c r="H2199">
        <v>8.0025790000000008</v>
      </c>
      <c r="I2199">
        <v>8.01952</v>
      </c>
      <c r="J2199">
        <v>6.3465809999999996</v>
      </c>
      <c r="K2199">
        <v>14.765544</v>
      </c>
      <c r="L2199">
        <v>4.7054590000000003</v>
      </c>
      <c r="M2199">
        <v>0.95089199999999996</v>
      </c>
      <c r="N2199">
        <v>13.244781</v>
      </c>
      <c r="O2199">
        <v>23.668970000000002</v>
      </c>
    </row>
    <row r="2200" spans="1:15">
      <c r="A2200">
        <v>1.3852819999999999</v>
      </c>
      <c r="B2200">
        <v>0.77900599999999998</v>
      </c>
      <c r="C2200">
        <v>2.5830150000000001</v>
      </c>
      <c r="D2200">
        <v>0</v>
      </c>
      <c r="E2200">
        <v>7.8883840000000003</v>
      </c>
      <c r="F2200">
        <v>8.1569420000000008</v>
      </c>
      <c r="G2200">
        <v>7.1082999999999998</v>
      </c>
      <c r="H2200">
        <v>9.9077090000000005</v>
      </c>
      <c r="I2200">
        <v>11.516505</v>
      </c>
      <c r="J2200">
        <v>3.774467</v>
      </c>
      <c r="K2200">
        <v>9.8214819999999996</v>
      </c>
      <c r="L2200">
        <v>14.045078999999999</v>
      </c>
      <c r="M2200">
        <v>5.486656</v>
      </c>
      <c r="N2200">
        <v>14.659483</v>
      </c>
      <c r="O2200">
        <v>14.388678000000001</v>
      </c>
    </row>
    <row r="2201" spans="1:15">
      <c r="A2201">
        <v>0</v>
      </c>
      <c r="B2201">
        <v>0.57977699999999999</v>
      </c>
      <c r="C2201">
        <v>4.4906000000000001E-2</v>
      </c>
      <c r="D2201">
        <v>0</v>
      </c>
      <c r="E2201">
        <v>1.0855E-2</v>
      </c>
      <c r="F2201">
        <v>13.212887</v>
      </c>
      <c r="G2201">
        <v>10.165573</v>
      </c>
      <c r="H2201">
        <v>7.6125699999999998</v>
      </c>
      <c r="I2201">
        <v>4.4788740000000002</v>
      </c>
      <c r="J2201">
        <v>7.3090229999999998</v>
      </c>
      <c r="K2201">
        <v>8.8605169999999998</v>
      </c>
      <c r="L2201">
        <v>5.5603629999999997</v>
      </c>
      <c r="M2201">
        <v>5.8221790000000002</v>
      </c>
      <c r="N2201">
        <v>10.78872</v>
      </c>
      <c r="O2201">
        <v>14.866807</v>
      </c>
    </row>
    <row r="2202" spans="1:15">
      <c r="A2202">
        <v>0</v>
      </c>
      <c r="B2202">
        <v>0</v>
      </c>
      <c r="C2202">
        <v>4.9889380000000001</v>
      </c>
      <c r="D2202">
        <v>7.896293</v>
      </c>
      <c r="E2202">
        <v>6.8316780000000001</v>
      </c>
      <c r="F2202">
        <v>4.6317409999999999</v>
      </c>
      <c r="G2202">
        <v>4.5198000000000002E-2</v>
      </c>
      <c r="H2202">
        <v>1.632349</v>
      </c>
      <c r="I2202">
        <v>2.3148490000000002</v>
      </c>
      <c r="J2202">
        <v>5.3852580000000003</v>
      </c>
      <c r="K2202">
        <v>6.3961119999999996</v>
      </c>
      <c r="L2202">
        <v>0.60674600000000001</v>
      </c>
      <c r="M2202">
        <v>0</v>
      </c>
      <c r="N2202">
        <v>3.1610990000000001</v>
      </c>
      <c r="O2202">
        <v>16.160136000000001</v>
      </c>
    </row>
    <row r="2203" spans="1:15">
      <c r="A2203">
        <v>0</v>
      </c>
      <c r="B2203">
        <v>0</v>
      </c>
      <c r="C2203">
        <v>0.77442800000000001</v>
      </c>
      <c r="D2203">
        <v>2.4372690000000001</v>
      </c>
      <c r="E2203">
        <v>1.495204</v>
      </c>
      <c r="F2203">
        <v>4.4672729999999996</v>
      </c>
      <c r="G2203">
        <v>4.4573720000000003</v>
      </c>
      <c r="H2203">
        <v>7.0525710000000004</v>
      </c>
      <c r="I2203">
        <v>4.5244080000000002</v>
      </c>
      <c r="J2203">
        <v>6.3221340000000001</v>
      </c>
      <c r="K2203">
        <v>0.889428</v>
      </c>
      <c r="L2203">
        <v>0</v>
      </c>
      <c r="M2203">
        <v>0</v>
      </c>
      <c r="N2203">
        <v>9.9969870000000007</v>
      </c>
      <c r="O2203">
        <v>11.047891999999999</v>
      </c>
    </row>
    <row r="2204" spans="1:15">
      <c r="A2204">
        <v>5.0263460000000002</v>
      </c>
      <c r="B2204">
        <v>2.1252620000000002</v>
      </c>
      <c r="C2204">
        <v>1.6985079999999999</v>
      </c>
      <c r="D2204">
        <v>1.8468469999999999</v>
      </c>
      <c r="E2204">
        <v>2.6954470000000001</v>
      </c>
      <c r="F2204">
        <v>1.2999240000000001</v>
      </c>
      <c r="G2204">
        <v>12.251925</v>
      </c>
      <c r="H2204">
        <v>7.1805849999999998</v>
      </c>
      <c r="I2204">
        <v>3.4445209999999999</v>
      </c>
      <c r="J2204">
        <v>8.0355430000000005</v>
      </c>
      <c r="K2204">
        <v>3.6091820000000001</v>
      </c>
      <c r="L2204">
        <v>8.4842010000000005</v>
      </c>
      <c r="M2204">
        <v>8.3174399999999995</v>
      </c>
      <c r="N2204">
        <v>5.8116390000000004</v>
      </c>
      <c r="O2204">
        <v>15.740036</v>
      </c>
    </row>
    <row r="2205" spans="1:15">
      <c r="A2205">
        <v>3.9642710000000001</v>
      </c>
      <c r="B2205">
        <v>4.8796030000000004</v>
      </c>
      <c r="C2205">
        <v>5.7314939999999996</v>
      </c>
      <c r="D2205">
        <v>5.9779150000000003</v>
      </c>
      <c r="E2205">
        <v>3.484369</v>
      </c>
      <c r="F2205">
        <v>1.174876</v>
      </c>
      <c r="G2205">
        <v>4.3006289999999998</v>
      </c>
      <c r="H2205">
        <v>9.0747070000000001</v>
      </c>
      <c r="I2205">
        <v>0.451403</v>
      </c>
      <c r="J2205">
        <v>5.4063970000000001</v>
      </c>
      <c r="K2205">
        <v>2.6640139999999999</v>
      </c>
      <c r="L2205">
        <v>1.1781630000000001</v>
      </c>
      <c r="M2205">
        <v>8.1096710000000005</v>
      </c>
      <c r="N2205">
        <v>7.172542</v>
      </c>
      <c r="O2205">
        <v>20.248186</v>
      </c>
    </row>
    <row r="2206" spans="1:15">
      <c r="A2206">
        <v>8.6125690000000006</v>
      </c>
      <c r="B2206">
        <v>0.423987</v>
      </c>
      <c r="C2206">
        <v>1.4384110000000001</v>
      </c>
      <c r="D2206">
        <v>5.2224640000000004</v>
      </c>
      <c r="E2206">
        <v>3.3266100000000001</v>
      </c>
      <c r="F2206">
        <v>2.9100000000000003E-4</v>
      </c>
      <c r="G2206">
        <v>2.9379110000000002</v>
      </c>
      <c r="H2206">
        <v>8.2947159999999993</v>
      </c>
      <c r="I2206">
        <v>4.3858240000000004</v>
      </c>
      <c r="J2206">
        <v>4.7628149999999998</v>
      </c>
      <c r="K2206">
        <v>3.3727580000000001</v>
      </c>
      <c r="L2206">
        <v>4.194191</v>
      </c>
      <c r="M2206">
        <v>3.9976180000000001</v>
      </c>
      <c r="N2206">
        <v>8.5860810000000001</v>
      </c>
      <c r="O2206">
        <v>14.145827000000001</v>
      </c>
    </row>
    <row r="2207" spans="1:15">
      <c r="A2207">
        <v>4.1104310000000002</v>
      </c>
      <c r="B2207">
        <v>0</v>
      </c>
      <c r="C2207">
        <v>0.99863299999999999</v>
      </c>
      <c r="D2207">
        <v>1.5406709999999999</v>
      </c>
      <c r="E2207">
        <v>3.8327659999999999</v>
      </c>
      <c r="F2207">
        <v>3.74614</v>
      </c>
      <c r="G2207">
        <v>5.8491030000000004</v>
      </c>
      <c r="H2207">
        <v>2.5021149999999999</v>
      </c>
      <c r="I2207">
        <v>2.7295189999999998</v>
      </c>
      <c r="J2207">
        <v>3.9031940000000001</v>
      </c>
      <c r="K2207">
        <v>1.0543119999999999</v>
      </c>
      <c r="L2207">
        <v>3.8137599999999998</v>
      </c>
      <c r="M2207">
        <v>8.8552180000000007</v>
      </c>
      <c r="N2207">
        <v>7.474666</v>
      </c>
      <c r="O2207">
        <v>19.595607999999999</v>
      </c>
    </row>
    <row r="2208" spans="1:15">
      <c r="A2208">
        <v>2.5478350000000001</v>
      </c>
      <c r="B2208">
        <v>0.31665300000000002</v>
      </c>
      <c r="C2208">
        <v>2.934021</v>
      </c>
      <c r="D2208">
        <v>5.5408270000000002</v>
      </c>
      <c r="E2208">
        <v>6.0853010000000003</v>
      </c>
      <c r="F2208">
        <v>3.1668159999999999</v>
      </c>
      <c r="G2208">
        <v>1.9380440000000001</v>
      </c>
      <c r="H2208">
        <v>2.7152400000000001</v>
      </c>
      <c r="I2208">
        <v>3.902749</v>
      </c>
      <c r="J2208">
        <v>5.5667869999999997</v>
      </c>
      <c r="K2208">
        <v>4.9827529999999998</v>
      </c>
      <c r="L2208">
        <v>6.0635899999999996</v>
      </c>
      <c r="M2208">
        <v>7.6640030000000001</v>
      </c>
      <c r="N2208">
        <v>7.6264900000000004</v>
      </c>
      <c r="O2208">
        <v>11.682577999999999</v>
      </c>
    </row>
    <row r="2209" spans="1:15">
      <c r="A2209">
        <v>2.4306510000000001</v>
      </c>
      <c r="B2209">
        <v>1.1405590000000001</v>
      </c>
      <c r="C2209">
        <v>2.623094</v>
      </c>
      <c r="D2209">
        <v>6.248729</v>
      </c>
      <c r="E2209">
        <v>6.6991259999999997</v>
      </c>
      <c r="F2209">
        <v>4.587453</v>
      </c>
      <c r="G2209">
        <v>6.7312180000000001</v>
      </c>
      <c r="H2209">
        <v>8.1589840000000002</v>
      </c>
      <c r="I2209">
        <v>7.9133139999999997</v>
      </c>
      <c r="J2209">
        <v>1.883516</v>
      </c>
      <c r="K2209">
        <v>7.7168260000000002</v>
      </c>
      <c r="L2209">
        <v>4.6034509999999997</v>
      </c>
      <c r="M2209">
        <v>5.3458170000000003</v>
      </c>
      <c r="N2209">
        <v>6.4765069999999998</v>
      </c>
      <c r="O2209">
        <v>11.801137000000001</v>
      </c>
    </row>
    <row r="2210" spans="1:15">
      <c r="A2210">
        <v>1.7423630000000001</v>
      </c>
      <c r="B2210">
        <v>3.5649039999999999</v>
      </c>
      <c r="C2210">
        <v>1.5942719999999999</v>
      </c>
      <c r="D2210">
        <v>6.882549</v>
      </c>
      <c r="E2210">
        <v>4.524807</v>
      </c>
      <c r="F2210">
        <v>9.0985130000000005</v>
      </c>
      <c r="G2210">
        <v>9.4520389999999992</v>
      </c>
      <c r="H2210">
        <v>3.7237100000000001</v>
      </c>
      <c r="I2210">
        <v>13.572027</v>
      </c>
      <c r="J2210">
        <v>9.5611130000000006</v>
      </c>
      <c r="K2210">
        <v>7.9360710000000001</v>
      </c>
      <c r="L2210">
        <v>2.990936</v>
      </c>
      <c r="M2210">
        <v>7.6913739999999997</v>
      </c>
      <c r="N2210">
        <v>3.1934170000000002</v>
      </c>
      <c r="O2210">
        <v>14.825996999999999</v>
      </c>
    </row>
    <row r="2211" spans="1:15">
      <c r="A2211">
        <v>0.68209500000000001</v>
      </c>
      <c r="B2211">
        <v>0</v>
      </c>
      <c r="C2211">
        <v>4.8789619999999996</v>
      </c>
      <c r="D2211">
        <v>9.1517920000000004</v>
      </c>
      <c r="E2211">
        <v>0.90391299999999997</v>
      </c>
      <c r="F2211">
        <v>10.186835</v>
      </c>
      <c r="G2211">
        <v>6.3928690000000001</v>
      </c>
      <c r="H2211">
        <v>0.94650599999999996</v>
      </c>
      <c r="I2211">
        <v>8.1853309999999997</v>
      </c>
      <c r="J2211">
        <v>7.7755989999999997</v>
      </c>
      <c r="K2211">
        <v>8.4537469999999999</v>
      </c>
      <c r="L2211">
        <v>11.425497</v>
      </c>
      <c r="M2211">
        <v>0.71603099999999997</v>
      </c>
      <c r="N2211">
        <v>2.7553489999999998</v>
      </c>
      <c r="O2211">
        <v>10.069633</v>
      </c>
    </row>
    <row r="2212" spans="1:15">
      <c r="A2212">
        <v>0</v>
      </c>
      <c r="B2212">
        <v>1.193308</v>
      </c>
      <c r="C2212">
        <v>3.0517880000000002</v>
      </c>
      <c r="D2212">
        <v>8.6647929999999995</v>
      </c>
      <c r="E2212">
        <v>3.8103880000000001</v>
      </c>
      <c r="F2212">
        <v>3.1357970000000002</v>
      </c>
      <c r="G2212">
        <v>10.919881999999999</v>
      </c>
      <c r="H2212">
        <v>0.41234300000000002</v>
      </c>
      <c r="I2212">
        <v>4.3334900000000003</v>
      </c>
      <c r="J2212">
        <v>0</v>
      </c>
      <c r="K2212">
        <v>2.6343169999999998</v>
      </c>
      <c r="L2212">
        <v>9.7870109999999997</v>
      </c>
      <c r="M2212">
        <v>8.8538730000000001</v>
      </c>
      <c r="N2212">
        <v>8.7680419999999994</v>
      </c>
      <c r="O2212">
        <v>12.620411000000001</v>
      </c>
    </row>
    <row r="2213" spans="1:15">
      <c r="A2213">
        <v>0</v>
      </c>
      <c r="B2213">
        <v>4.2608300000000003</v>
      </c>
      <c r="C2213">
        <v>2.3301189999999998</v>
      </c>
      <c r="D2213">
        <v>10.668310999999999</v>
      </c>
      <c r="E2213">
        <v>2.013576</v>
      </c>
      <c r="F2213">
        <v>1.657186</v>
      </c>
      <c r="G2213">
        <v>5.6210370000000003</v>
      </c>
      <c r="H2213">
        <v>1.5977209999999999</v>
      </c>
      <c r="I2213">
        <v>2.355426</v>
      </c>
      <c r="J2213">
        <v>6.2809000000000004E-2</v>
      </c>
      <c r="K2213">
        <v>3.2589920000000001</v>
      </c>
      <c r="L2213">
        <v>5.4503700000000004</v>
      </c>
      <c r="M2213">
        <v>11.100758000000001</v>
      </c>
      <c r="N2213">
        <v>2.2588870000000001</v>
      </c>
      <c r="O2213">
        <v>8.8451489999999993</v>
      </c>
    </row>
    <row r="2214" spans="1:15">
      <c r="A2214">
        <v>0</v>
      </c>
      <c r="B2214">
        <v>3.2780740000000002</v>
      </c>
      <c r="C2214">
        <v>2.680599</v>
      </c>
      <c r="D2214">
        <v>10.433615</v>
      </c>
      <c r="E2214">
        <v>5.8335600000000003</v>
      </c>
      <c r="F2214">
        <v>7.057747</v>
      </c>
      <c r="G2214">
        <v>1.0801700000000001</v>
      </c>
      <c r="H2214">
        <v>6.3124919999999998</v>
      </c>
      <c r="I2214">
        <v>4.4651360000000002</v>
      </c>
      <c r="J2214">
        <v>2.8796900000000001</v>
      </c>
      <c r="K2214">
        <v>5.7225489999999999</v>
      </c>
      <c r="L2214">
        <v>5.9940170000000004</v>
      </c>
      <c r="M2214">
        <v>4.7198099999999998</v>
      </c>
      <c r="N2214">
        <v>1.2816719999999999</v>
      </c>
      <c r="O2214">
        <v>6.0394690000000004</v>
      </c>
    </row>
    <row r="2215" spans="1:15">
      <c r="A2215">
        <v>0</v>
      </c>
      <c r="B2215">
        <v>1.8160849999999999</v>
      </c>
      <c r="C2215">
        <v>2.8318300000000001</v>
      </c>
      <c r="D2215">
        <v>4.9027219999999998</v>
      </c>
      <c r="E2215">
        <v>7.1580959999999996</v>
      </c>
      <c r="F2215">
        <v>2.9328059999999998</v>
      </c>
      <c r="G2215">
        <v>2.1607599999999998</v>
      </c>
      <c r="H2215">
        <v>0</v>
      </c>
      <c r="I2215">
        <v>2.1544469999999998</v>
      </c>
      <c r="J2215">
        <v>4.9136819999999997</v>
      </c>
      <c r="K2215">
        <v>0.42388999999999999</v>
      </c>
      <c r="L2215">
        <v>0.52027599999999996</v>
      </c>
      <c r="M2215">
        <v>1.3469690000000001</v>
      </c>
      <c r="N2215">
        <v>4.2906149999999998</v>
      </c>
      <c r="O2215">
        <v>9.5803709999999995</v>
      </c>
    </row>
    <row r="2216" spans="1:15">
      <c r="A2216">
        <v>0</v>
      </c>
      <c r="B2216">
        <v>2.0609959999999998</v>
      </c>
      <c r="C2216">
        <v>3.7109679999999998</v>
      </c>
      <c r="D2216">
        <v>3.1424430000000001</v>
      </c>
      <c r="E2216">
        <v>7.6315030000000004</v>
      </c>
      <c r="F2216">
        <v>5.1502829999999999</v>
      </c>
      <c r="G2216">
        <v>1.252607</v>
      </c>
      <c r="H2216">
        <v>4.1809250000000002</v>
      </c>
      <c r="I2216">
        <v>5.0631940000000002</v>
      </c>
      <c r="J2216">
        <v>13.920118</v>
      </c>
      <c r="K2216">
        <v>1.715984</v>
      </c>
      <c r="L2216">
        <v>4.9403990000000002</v>
      </c>
      <c r="M2216">
        <v>8.4578830000000007</v>
      </c>
      <c r="N2216">
        <v>3.2221090000000001</v>
      </c>
      <c r="O2216">
        <v>7.5489259999999998</v>
      </c>
    </row>
    <row r="2217" spans="1:15">
      <c r="A2217">
        <v>1.034014</v>
      </c>
      <c r="B2217">
        <v>2.3683519999999998</v>
      </c>
      <c r="C2217">
        <v>1.664234</v>
      </c>
      <c r="D2217">
        <v>1.4452529999999999</v>
      </c>
      <c r="E2217">
        <v>6.0964369999999999</v>
      </c>
      <c r="F2217">
        <v>1.5976170000000001</v>
      </c>
      <c r="G2217">
        <v>6.7954119999999998</v>
      </c>
      <c r="H2217">
        <v>5.7927660000000003</v>
      </c>
      <c r="I2217">
        <v>4.4958749999999998</v>
      </c>
      <c r="J2217">
        <v>1.9596389999999999</v>
      </c>
      <c r="K2217">
        <v>3.5759270000000001</v>
      </c>
      <c r="L2217">
        <v>7.1036130000000002</v>
      </c>
      <c r="M2217">
        <v>8.2703830000000007</v>
      </c>
      <c r="N2217">
        <v>2.2379669999999998</v>
      </c>
      <c r="O2217">
        <v>3.5022169999999999</v>
      </c>
    </row>
    <row r="2218" spans="1:15">
      <c r="A2218">
        <v>0.89590599999999998</v>
      </c>
      <c r="B2218">
        <v>0.41126099999999999</v>
      </c>
      <c r="C2218">
        <v>2.0944159999999998</v>
      </c>
      <c r="D2218">
        <v>7.5491239999999999</v>
      </c>
      <c r="E2218">
        <v>2.520086</v>
      </c>
      <c r="F2218">
        <v>2.5144259999999998</v>
      </c>
      <c r="G2218">
        <v>4.7731849999999998</v>
      </c>
      <c r="H2218">
        <v>6.2461989999999998</v>
      </c>
      <c r="I2218">
        <v>1.292154</v>
      </c>
      <c r="J2218">
        <v>5.1964009999999998</v>
      </c>
      <c r="K2218">
        <v>7.8852320000000002</v>
      </c>
      <c r="L2218">
        <v>0.701067</v>
      </c>
      <c r="M2218">
        <v>4.3082010000000004</v>
      </c>
      <c r="N2218">
        <v>2.2882410000000002</v>
      </c>
      <c r="O2218">
        <v>0.35952499999999998</v>
      </c>
    </row>
    <row r="2219" spans="1:15">
      <c r="A2219">
        <v>0.445467</v>
      </c>
      <c r="B2219">
        <v>0.42810900000000002</v>
      </c>
      <c r="C2219">
        <v>3.1732369999999999</v>
      </c>
      <c r="D2219">
        <v>2.4909530000000002</v>
      </c>
      <c r="E2219">
        <v>7.1899170000000003</v>
      </c>
      <c r="F2219">
        <v>9.2661890000000007</v>
      </c>
      <c r="G2219">
        <v>3.2724850000000001</v>
      </c>
      <c r="H2219">
        <v>1.237279</v>
      </c>
      <c r="I2219">
        <v>0.56501000000000001</v>
      </c>
      <c r="J2219">
        <v>5.0911330000000001</v>
      </c>
      <c r="K2219">
        <v>0.57958900000000002</v>
      </c>
      <c r="L2219">
        <v>3.1452330000000002</v>
      </c>
      <c r="M2219">
        <v>3.583399</v>
      </c>
      <c r="N2219">
        <v>0.80376999999999998</v>
      </c>
      <c r="O2219">
        <v>1.101262</v>
      </c>
    </row>
    <row r="2220" spans="1:15">
      <c r="A2220">
        <v>35.143602999999999</v>
      </c>
      <c r="B2220">
        <v>11.834949999999999</v>
      </c>
      <c r="C2220">
        <v>7.191128</v>
      </c>
      <c r="D2220">
        <v>6.7953010000000003</v>
      </c>
      <c r="E2220">
        <v>4.789415</v>
      </c>
      <c r="F2220">
        <v>7.1205509999999999</v>
      </c>
      <c r="G2220">
        <v>11.567807999999999</v>
      </c>
      <c r="H2220">
        <v>8.5467169999999992</v>
      </c>
      <c r="I2220">
        <v>7.6582369999999997</v>
      </c>
      <c r="J2220">
        <v>9.6428849999999997</v>
      </c>
      <c r="K2220">
        <v>6.9679859999999998</v>
      </c>
      <c r="L2220">
        <v>18.554241000000001</v>
      </c>
      <c r="M2220">
        <v>12.241299</v>
      </c>
      <c r="N2220">
        <v>12.047180000000001</v>
      </c>
      <c r="O2220">
        <v>40.577035000000002</v>
      </c>
    </row>
    <row r="2222" spans="1:15">
      <c r="A2222">
        <v>0</v>
      </c>
      <c r="B2222">
        <v>0</v>
      </c>
      <c r="C2222">
        <v>0</v>
      </c>
      <c r="D2222">
        <v>0</v>
      </c>
      <c r="E2222">
        <v>0</v>
      </c>
      <c r="F2222">
        <v>0.22398899999999999</v>
      </c>
      <c r="G2222">
        <v>4.2149190000000001</v>
      </c>
      <c r="H2222">
        <v>5.9012719999999996</v>
      </c>
      <c r="I2222">
        <v>5.9339370000000002</v>
      </c>
      <c r="J2222">
        <v>4.4107630000000002</v>
      </c>
      <c r="K2222">
        <v>8.2392020000000006</v>
      </c>
      <c r="L2222">
        <v>9.5255349999999996</v>
      </c>
      <c r="M2222">
        <v>10.568887</v>
      </c>
      <c r="N2222">
        <v>19.843442</v>
      </c>
      <c r="O2222">
        <v>28.195217</v>
      </c>
    </row>
    <row r="2223" spans="1:15">
      <c r="A2223">
        <v>1.9948079999999999</v>
      </c>
      <c r="B2223">
        <v>3.509E-3</v>
      </c>
      <c r="C2223">
        <v>0</v>
      </c>
      <c r="D2223">
        <v>0</v>
      </c>
      <c r="E2223">
        <v>0.75877099999999997</v>
      </c>
      <c r="F2223">
        <v>4.4587599999999998</v>
      </c>
      <c r="G2223">
        <v>9.5008099999999995</v>
      </c>
      <c r="H2223">
        <v>19.335196</v>
      </c>
      <c r="I2223">
        <v>7.5062850000000001</v>
      </c>
      <c r="J2223">
        <v>10.969092</v>
      </c>
      <c r="K2223">
        <v>11.925457</v>
      </c>
      <c r="L2223">
        <v>21.598763999999999</v>
      </c>
      <c r="M2223">
        <v>17.082366</v>
      </c>
      <c r="N2223">
        <v>22.809456000000001</v>
      </c>
      <c r="O2223">
        <v>28.083988999999999</v>
      </c>
    </row>
    <row r="2224" spans="1:15">
      <c r="A2224">
        <v>3.830759</v>
      </c>
      <c r="B2224">
        <v>6.0812210000000002</v>
      </c>
      <c r="C2224">
        <v>8.7133350000000007</v>
      </c>
      <c r="D2224">
        <v>12.15596</v>
      </c>
      <c r="E2224">
        <v>22.398122000000001</v>
      </c>
      <c r="F2224">
        <v>19.499548999999998</v>
      </c>
      <c r="G2224">
        <v>21.503692999999998</v>
      </c>
      <c r="H2224">
        <v>22.014945999999998</v>
      </c>
      <c r="I2224">
        <v>8.6193139999999993</v>
      </c>
      <c r="J2224">
        <v>13.547141999999999</v>
      </c>
      <c r="K2224">
        <v>11.832128000000001</v>
      </c>
      <c r="L2224">
        <v>11.339057</v>
      </c>
      <c r="M2224">
        <v>8.1335999999999995</v>
      </c>
      <c r="N2224">
        <v>16.697216000000001</v>
      </c>
      <c r="O2224">
        <v>23.616662999999999</v>
      </c>
    </row>
    <row r="2225" spans="1:15">
      <c r="A2225">
        <v>4.3183990000000003</v>
      </c>
      <c r="B2225">
        <v>2.228005</v>
      </c>
      <c r="C2225">
        <v>4.1856289999999996</v>
      </c>
      <c r="D2225">
        <v>7.0814260000000004</v>
      </c>
      <c r="E2225">
        <v>14.650710999999999</v>
      </c>
      <c r="F2225">
        <v>11.279184000000001</v>
      </c>
      <c r="G2225">
        <v>7.516699</v>
      </c>
      <c r="H2225">
        <v>8.9494070000000008</v>
      </c>
      <c r="I2225">
        <v>13.832853999999999</v>
      </c>
      <c r="J2225">
        <v>4.7524540000000002</v>
      </c>
      <c r="K2225">
        <v>17.258678</v>
      </c>
      <c r="L2225">
        <v>8.3132959999999994</v>
      </c>
      <c r="M2225">
        <v>2.9669140000000001</v>
      </c>
      <c r="N2225">
        <v>17.679822999999999</v>
      </c>
      <c r="O2225">
        <v>12.413669000000001</v>
      </c>
    </row>
    <row r="2226" spans="1:15">
      <c r="A2226">
        <v>1.8616919999999999</v>
      </c>
      <c r="B2226">
        <v>0.108655</v>
      </c>
      <c r="C2226">
        <v>2.6138979999999998</v>
      </c>
      <c r="D2226">
        <v>6.0721489999999996</v>
      </c>
      <c r="E2226">
        <v>13.472151999999999</v>
      </c>
      <c r="F2226">
        <v>12.719167000000001</v>
      </c>
      <c r="G2226">
        <v>7.5398849999999999</v>
      </c>
      <c r="H2226">
        <v>4.2817540000000003</v>
      </c>
      <c r="I2226">
        <v>1.9567559999999999</v>
      </c>
      <c r="J2226">
        <v>6.3914929999999996</v>
      </c>
      <c r="K2226">
        <v>13.253935</v>
      </c>
      <c r="L2226">
        <v>5.2503440000000001</v>
      </c>
      <c r="M2226">
        <v>1.8656619999999999</v>
      </c>
      <c r="N2226">
        <v>12.736386</v>
      </c>
      <c r="O2226">
        <v>17.378375999999999</v>
      </c>
    </row>
    <row r="2227" spans="1:15">
      <c r="A2227">
        <v>0</v>
      </c>
      <c r="B2227">
        <v>1.9921420000000001</v>
      </c>
      <c r="C2227">
        <v>3.7720310000000001</v>
      </c>
      <c r="D2227">
        <v>3.858187</v>
      </c>
      <c r="E2227">
        <v>1.468907</v>
      </c>
      <c r="F2227">
        <v>1.9536709999999999</v>
      </c>
      <c r="G2227">
        <v>6.4224699999999997</v>
      </c>
      <c r="H2227">
        <v>7.5566630000000004</v>
      </c>
      <c r="I2227">
        <v>1.2117640000000001</v>
      </c>
      <c r="J2227">
        <v>10.780459</v>
      </c>
      <c r="K2227">
        <v>4.6760089999999996</v>
      </c>
      <c r="L2227">
        <v>5.1271649999999998</v>
      </c>
      <c r="M2227">
        <v>3.7279149999999999</v>
      </c>
      <c r="N2227">
        <v>9.6950629999999993</v>
      </c>
      <c r="O2227">
        <v>20.832170000000001</v>
      </c>
    </row>
    <row r="2228" spans="1:15">
      <c r="A2228">
        <v>0.81711100000000003</v>
      </c>
      <c r="B2228">
        <v>0.138042</v>
      </c>
      <c r="C2228">
        <v>0.40002399999999999</v>
      </c>
      <c r="D2228">
        <v>7.0215050000000003</v>
      </c>
      <c r="E2228">
        <v>8.5758510000000001</v>
      </c>
      <c r="F2228">
        <v>6.7893809999999997</v>
      </c>
      <c r="G2228">
        <v>3.5180060000000002</v>
      </c>
      <c r="H2228">
        <v>1.145356</v>
      </c>
      <c r="I2228">
        <v>0.252558</v>
      </c>
      <c r="J2228">
        <v>4.2690910000000004</v>
      </c>
      <c r="K2228">
        <v>8.3350989999999996</v>
      </c>
      <c r="L2228">
        <v>7.4586170000000003</v>
      </c>
      <c r="M2228">
        <v>5.7695319999999999</v>
      </c>
      <c r="N2228">
        <v>6.8410570000000002</v>
      </c>
      <c r="O2228">
        <v>20.499168999999998</v>
      </c>
    </row>
    <row r="2229" spans="1:15">
      <c r="A2229">
        <v>1.109691</v>
      </c>
      <c r="B2229">
        <v>0</v>
      </c>
      <c r="C2229">
        <v>4.4412079999999996</v>
      </c>
      <c r="D2229">
        <v>4.1527640000000003</v>
      </c>
      <c r="E2229">
        <v>11.447997000000001</v>
      </c>
      <c r="F2229">
        <v>13.381909</v>
      </c>
      <c r="G2229">
        <v>6.0285089999999997</v>
      </c>
      <c r="H2229">
        <v>5.3873449999999998</v>
      </c>
      <c r="I2229">
        <v>3.3124159999999998</v>
      </c>
      <c r="J2229">
        <v>4.6756789999999997</v>
      </c>
      <c r="K2229">
        <v>1.97803</v>
      </c>
      <c r="L2229">
        <v>4.7562290000000003</v>
      </c>
      <c r="M2229">
        <v>3.5952920000000002</v>
      </c>
      <c r="N2229">
        <v>3.785523</v>
      </c>
      <c r="O2229">
        <v>10.478669999999999</v>
      </c>
    </row>
    <row r="2230" spans="1:15">
      <c r="A2230">
        <v>4.2525909999999998</v>
      </c>
      <c r="B2230">
        <v>4.5998590000000004</v>
      </c>
      <c r="C2230">
        <v>4.8954000000000004</v>
      </c>
      <c r="D2230">
        <v>7.7781159999999998</v>
      </c>
      <c r="E2230">
        <v>10.126265</v>
      </c>
      <c r="F2230">
        <v>7.1979749999999996</v>
      </c>
      <c r="G2230">
        <v>14.892931000000001</v>
      </c>
      <c r="H2230">
        <v>6.6947929999999998</v>
      </c>
      <c r="I2230">
        <v>4.5211920000000001</v>
      </c>
      <c r="J2230">
        <v>3.6063230000000002</v>
      </c>
      <c r="K2230">
        <v>3.2466189999999999</v>
      </c>
      <c r="L2230">
        <v>4.4671640000000004</v>
      </c>
      <c r="M2230">
        <v>4.8466399999999998</v>
      </c>
      <c r="N2230">
        <v>12.563003999999999</v>
      </c>
      <c r="O2230">
        <v>8.7246509999999997</v>
      </c>
    </row>
    <row r="2231" spans="1:15">
      <c r="A2231">
        <v>5.588368</v>
      </c>
      <c r="B2231">
        <v>6.0289250000000001</v>
      </c>
      <c r="C2231">
        <v>6.7720549999999999</v>
      </c>
      <c r="D2231">
        <v>9.7756679999999996</v>
      </c>
      <c r="E2231">
        <v>9.8649679999999993</v>
      </c>
      <c r="F2231">
        <v>10.817142</v>
      </c>
      <c r="G2231">
        <v>5.263757</v>
      </c>
      <c r="H2231">
        <v>3.8788339999999999</v>
      </c>
      <c r="I2231">
        <v>2.0383300000000002</v>
      </c>
      <c r="J2231">
        <v>7.844862</v>
      </c>
      <c r="K2231">
        <v>4.6991310000000004</v>
      </c>
      <c r="L2231">
        <v>4.4750709999999998</v>
      </c>
      <c r="M2231">
        <v>4.83819</v>
      </c>
      <c r="N2231">
        <v>6.6039919999999999</v>
      </c>
      <c r="O2231">
        <v>17.568708999999998</v>
      </c>
    </row>
    <row r="2232" spans="1:15">
      <c r="A2232">
        <v>4.4514019999999999</v>
      </c>
      <c r="B2232">
        <v>2.7430210000000002</v>
      </c>
      <c r="C2232">
        <v>5.0964280000000004</v>
      </c>
      <c r="D2232">
        <v>2.465096</v>
      </c>
      <c r="E2232">
        <v>2.945792</v>
      </c>
      <c r="F2232">
        <v>5.673902</v>
      </c>
      <c r="G2232">
        <v>10.683161999999999</v>
      </c>
      <c r="H2232">
        <v>6.8520149999999997</v>
      </c>
      <c r="I2232">
        <v>0.95719200000000004</v>
      </c>
      <c r="J2232">
        <v>5.0468469999999996</v>
      </c>
      <c r="K2232">
        <v>6.8410299999999999</v>
      </c>
      <c r="L2232">
        <v>7.4003769999999998</v>
      </c>
      <c r="M2232">
        <v>7.9653270000000003</v>
      </c>
      <c r="N2232">
        <v>9.3713060000000006</v>
      </c>
      <c r="O2232">
        <v>14.505915999999999</v>
      </c>
    </row>
    <row r="2233" spans="1:15">
      <c r="A2233">
        <v>5.2330459999999999</v>
      </c>
      <c r="B2233">
        <v>4.0169309999999996</v>
      </c>
      <c r="C2233">
        <v>4.8105460000000004</v>
      </c>
      <c r="D2233">
        <v>6.0329730000000001</v>
      </c>
      <c r="E2233">
        <v>2.21299</v>
      </c>
      <c r="F2233">
        <v>5.1924919999999997</v>
      </c>
      <c r="G2233">
        <v>10.785354</v>
      </c>
      <c r="H2233">
        <v>2.1753179999999999</v>
      </c>
      <c r="I2233">
        <v>2.5866099999999999</v>
      </c>
      <c r="J2233">
        <v>1.829853</v>
      </c>
      <c r="K2233">
        <v>4.9761980000000001</v>
      </c>
      <c r="L2233">
        <v>2.4913880000000002</v>
      </c>
      <c r="M2233">
        <v>8.7377730000000007</v>
      </c>
      <c r="N2233">
        <v>4.8970089999999997</v>
      </c>
      <c r="O2233">
        <v>7.6456109999999997</v>
      </c>
    </row>
    <row r="2234" spans="1:15">
      <c r="A2234">
        <v>5.9044650000000001</v>
      </c>
      <c r="B2234">
        <v>8.3490230000000007</v>
      </c>
      <c r="C2234">
        <v>6.0856810000000001</v>
      </c>
      <c r="D2234">
        <v>13.378123</v>
      </c>
      <c r="E2234">
        <v>2.6768489999999998</v>
      </c>
      <c r="F2234">
        <v>6.5282210000000003</v>
      </c>
      <c r="G2234">
        <v>13.904346</v>
      </c>
      <c r="H2234">
        <v>8.4884219999999999</v>
      </c>
      <c r="I2234">
        <v>3.761727</v>
      </c>
      <c r="J2234">
        <v>8.8868109999999998</v>
      </c>
      <c r="K2234">
        <v>3.7419039999999999</v>
      </c>
      <c r="L2234">
        <v>5.8556900000000001</v>
      </c>
      <c r="M2234">
        <v>1.8968210000000001</v>
      </c>
      <c r="N2234">
        <v>2.380789</v>
      </c>
      <c r="O2234">
        <v>16.425397</v>
      </c>
    </row>
    <row r="2235" spans="1:15">
      <c r="A2235">
        <v>4.9808349999999999</v>
      </c>
      <c r="B2235">
        <v>5.8231659999999996</v>
      </c>
      <c r="C2235">
        <v>2.8969550000000002</v>
      </c>
      <c r="D2235">
        <v>12.092463</v>
      </c>
      <c r="E2235">
        <v>9.7398520000000008</v>
      </c>
      <c r="F2235">
        <v>11.674048000000001</v>
      </c>
      <c r="G2235">
        <v>23.951595999999999</v>
      </c>
      <c r="H2235">
        <v>17.949293000000001</v>
      </c>
      <c r="I2235">
        <v>10.046284</v>
      </c>
      <c r="J2235">
        <v>5.5968999999999998E-2</v>
      </c>
      <c r="K2235">
        <v>7.68588</v>
      </c>
      <c r="L2235">
        <v>2.891159</v>
      </c>
      <c r="M2235">
        <v>2.6244000000000001</v>
      </c>
      <c r="N2235">
        <v>6.6669840000000002</v>
      </c>
      <c r="O2235">
        <v>9.7160919999999997</v>
      </c>
    </row>
    <row r="2236" spans="1:15">
      <c r="A2236">
        <v>1.5676479999999999</v>
      </c>
      <c r="B2236">
        <v>0.29747800000000002</v>
      </c>
      <c r="C2236">
        <v>6.2176970000000003</v>
      </c>
      <c r="D2236">
        <v>6.1679250000000003</v>
      </c>
      <c r="E2236">
        <v>6.3996950000000004</v>
      </c>
      <c r="F2236">
        <v>10.475182</v>
      </c>
      <c r="G2236">
        <v>9.5567379999999993</v>
      </c>
      <c r="H2236">
        <v>12.287342000000001</v>
      </c>
      <c r="I2236">
        <v>16.817875999999998</v>
      </c>
      <c r="J2236">
        <v>2.597953</v>
      </c>
      <c r="K2236">
        <v>3.2065920000000001</v>
      </c>
      <c r="L2236">
        <v>6.060365</v>
      </c>
      <c r="M2236">
        <v>3.6130209999999998</v>
      </c>
      <c r="N2236">
        <v>4.8679880000000004</v>
      </c>
      <c r="O2236">
        <v>9.7323500000000003</v>
      </c>
    </row>
    <row r="2237" spans="1:15">
      <c r="A2237">
        <v>2.0522010000000002</v>
      </c>
      <c r="B2237">
        <v>2.288157</v>
      </c>
      <c r="C2237">
        <v>3.7396850000000001</v>
      </c>
      <c r="D2237">
        <v>6.6943469999999996</v>
      </c>
      <c r="E2237">
        <v>19.511880000000001</v>
      </c>
      <c r="F2237">
        <v>12.180092999999999</v>
      </c>
      <c r="G2237">
        <v>5.5384460000000004</v>
      </c>
      <c r="H2237">
        <v>3.4492690000000001</v>
      </c>
      <c r="I2237">
        <v>9.7791619999999995</v>
      </c>
      <c r="J2237">
        <v>3.1089199999999999</v>
      </c>
      <c r="K2237">
        <v>5.1608200000000002</v>
      </c>
      <c r="L2237">
        <v>10.242013</v>
      </c>
      <c r="M2237">
        <v>11.886533</v>
      </c>
      <c r="N2237">
        <v>9.6108560000000001</v>
      </c>
      <c r="O2237">
        <v>4.6419949999999996</v>
      </c>
    </row>
    <row r="2238" spans="1:15">
      <c r="A2238">
        <v>3.1025849999999999</v>
      </c>
      <c r="B2238">
        <v>2.0630999999999999</v>
      </c>
      <c r="C2238">
        <v>1.036095</v>
      </c>
      <c r="D2238">
        <v>2.6510319999999998</v>
      </c>
      <c r="E2238">
        <v>13.195067</v>
      </c>
      <c r="F2238">
        <v>7.2233599999999996</v>
      </c>
      <c r="G2238">
        <v>8.1075280000000003</v>
      </c>
      <c r="H2238">
        <v>6.3756940000000002</v>
      </c>
      <c r="I2238">
        <v>3.7851669999999999</v>
      </c>
      <c r="J2238">
        <v>6.2514180000000001</v>
      </c>
      <c r="K2238">
        <v>5.8031889999999997</v>
      </c>
      <c r="L2238">
        <v>7.8893050000000002</v>
      </c>
      <c r="M2238">
        <v>3.5548639999999998</v>
      </c>
      <c r="N2238">
        <v>3.4867149999999998</v>
      </c>
      <c r="O2238">
        <v>3.04996</v>
      </c>
    </row>
    <row r="2239" spans="1:15">
      <c r="A2239">
        <v>3.4384999999999999E-2</v>
      </c>
      <c r="B2239">
        <v>0</v>
      </c>
      <c r="C2239">
        <v>0</v>
      </c>
      <c r="D2239">
        <v>3.2792140000000001</v>
      </c>
      <c r="E2239">
        <v>5.4355669999999998</v>
      </c>
      <c r="F2239">
        <v>8.1188789999999997</v>
      </c>
      <c r="G2239">
        <v>7.521153</v>
      </c>
      <c r="H2239">
        <v>3.0414889999999999</v>
      </c>
      <c r="I2239">
        <v>2.582379</v>
      </c>
      <c r="J2239">
        <v>4.7615480000000003</v>
      </c>
      <c r="K2239">
        <v>4.6472810000000004</v>
      </c>
      <c r="L2239">
        <v>8.9785269999999997</v>
      </c>
      <c r="M2239">
        <v>5.2270630000000002</v>
      </c>
      <c r="N2239">
        <v>7.9065370000000001</v>
      </c>
      <c r="O2239">
        <v>7.2422639999999996</v>
      </c>
    </row>
    <row r="2240" spans="1:15">
      <c r="A2240">
        <v>0</v>
      </c>
      <c r="B2240">
        <v>2.40238</v>
      </c>
      <c r="C2240">
        <v>6.2739609999999999</v>
      </c>
      <c r="D2240">
        <v>9.1218699999999995</v>
      </c>
      <c r="E2240">
        <v>9.6031259999999996</v>
      </c>
      <c r="F2240">
        <v>9.5041370000000001</v>
      </c>
      <c r="G2240">
        <v>8.8041739999999997</v>
      </c>
      <c r="H2240">
        <v>5.2894880000000004</v>
      </c>
      <c r="I2240">
        <v>6.7391120000000004</v>
      </c>
      <c r="J2240">
        <v>9.9207900000000002</v>
      </c>
      <c r="K2240">
        <v>6.4159170000000003</v>
      </c>
      <c r="L2240">
        <v>11.914847</v>
      </c>
      <c r="M2240">
        <v>14.155438</v>
      </c>
      <c r="N2240">
        <v>14.140912</v>
      </c>
      <c r="O2240">
        <v>6.3799039999999998</v>
      </c>
    </row>
    <row r="2241" spans="1:15">
      <c r="A2241">
        <v>3.3727529999999999</v>
      </c>
      <c r="B2241">
        <v>6.655125</v>
      </c>
      <c r="C2241">
        <v>3.3770929999999999</v>
      </c>
      <c r="D2241">
        <v>4.7661730000000002</v>
      </c>
      <c r="E2241">
        <v>18.467129</v>
      </c>
      <c r="F2241">
        <v>10.799871</v>
      </c>
      <c r="G2241">
        <v>1.147526</v>
      </c>
      <c r="H2241">
        <v>4.1274329999999999</v>
      </c>
      <c r="I2241">
        <v>6.6801779999999997</v>
      </c>
      <c r="J2241">
        <v>1.6238509999999999</v>
      </c>
      <c r="K2241">
        <v>4.7227560000000004</v>
      </c>
      <c r="L2241">
        <v>4.682334</v>
      </c>
      <c r="M2241">
        <v>8.6476019999999991</v>
      </c>
      <c r="N2241">
        <v>3.366168</v>
      </c>
      <c r="O2241">
        <v>7.7671489999999999</v>
      </c>
    </row>
    <row r="2242" spans="1:15">
      <c r="A2242">
        <v>1.7400929999999999</v>
      </c>
      <c r="B2242">
        <v>0.348306</v>
      </c>
      <c r="C2242">
        <v>1.2950250000000001</v>
      </c>
      <c r="D2242">
        <v>5.4715629999999997</v>
      </c>
      <c r="E2242">
        <v>8.6769440000000007</v>
      </c>
      <c r="F2242">
        <v>7.855397</v>
      </c>
      <c r="G2242">
        <v>3.6367479999999999</v>
      </c>
      <c r="H2242">
        <v>6.8301970000000001</v>
      </c>
      <c r="I2242">
        <v>4.6467510000000001</v>
      </c>
      <c r="J2242">
        <v>6.754365</v>
      </c>
      <c r="K2242">
        <v>9.4520800000000005</v>
      </c>
      <c r="L2242">
        <v>3.4768970000000001</v>
      </c>
      <c r="M2242">
        <v>5.7375749999999996</v>
      </c>
      <c r="N2242">
        <v>2.0339740000000002</v>
      </c>
      <c r="O2242">
        <v>1.3760920000000001</v>
      </c>
    </row>
    <row r="2243" spans="1:15">
      <c r="A2243">
        <v>2.1919219999999999</v>
      </c>
      <c r="B2243">
        <v>0</v>
      </c>
      <c r="C2243">
        <v>1.697878</v>
      </c>
      <c r="D2243">
        <v>10.610658000000001</v>
      </c>
      <c r="E2243">
        <v>8.7442240000000009</v>
      </c>
      <c r="F2243">
        <v>15.308751000000001</v>
      </c>
      <c r="G2243">
        <v>9.2020009999999992</v>
      </c>
      <c r="H2243">
        <v>4.8678059999999999</v>
      </c>
      <c r="I2243">
        <v>4.0761799999999999</v>
      </c>
      <c r="J2243">
        <v>5.2784899999999997</v>
      </c>
      <c r="K2243">
        <v>4.5919140000000001</v>
      </c>
      <c r="L2243">
        <v>5.7584770000000001</v>
      </c>
      <c r="M2243">
        <v>1.04064</v>
      </c>
      <c r="N2243">
        <v>2.2362549999999999</v>
      </c>
      <c r="O2243">
        <v>1.5943449999999999</v>
      </c>
    </row>
    <row r="2244" spans="1:15">
      <c r="A2244">
        <v>3.5385300000000002</v>
      </c>
      <c r="B2244">
        <v>1.8459099999999999</v>
      </c>
      <c r="C2244">
        <v>2.0939199999999998</v>
      </c>
      <c r="D2244">
        <v>15.771267</v>
      </c>
      <c r="E2244">
        <v>22.503018000000001</v>
      </c>
      <c r="F2244">
        <v>9.3888759999999998</v>
      </c>
      <c r="G2244">
        <v>8.7371040000000004</v>
      </c>
      <c r="H2244">
        <v>4.4863840000000001</v>
      </c>
      <c r="I2244">
        <v>4.0198609999999997</v>
      </c>
      <c r="J2244">
        <v>12.292445000000001</v>
      </c>
      <c r="K2244">
        <v>3.223881</v>
      </c>
      <c r="L2244">
        <v>5.8389129999999998</v>
      </c>
      <c r="M2244">
        <v>0.31001299999999998</v>
      </c>
      <c r="N2244">
        <v>0.49496099999999998</v>
      </c>
      <c r="O2244">
        <v>0.21552199999999999</v>
      </c>
    </row>
    <row r="2245" spans="1:15">
      <c r="A2245">
        <v>0.60842399999999996</v>
      </c>
      <c r="B2245">
        <v>1.706947</v>
      </c>
      <c r="C2245">
        <v>5.5002149999999999</v>
      </c>
      <c r="D2245">
        <v>13.364703</v>
      </c>
      <c r="E2245">
        <v>10.530652</v>
      </c>
      <c r="F2245">
        <v>15.857049999999999</v>
      </c>
      <c r="G2245">
        <v>4.8063289999999999</v>
      </c>
      <c r="H2245">
        <v>5.4805010000000003</v>
      </c>
      <c r="I2245">
        <v>4.5432759999999996</v>
      </c>
      <c r="J2245">
        <v>4.1797529999999998</v>
      </c>
      <c r="K2245">
        <v>8.7971240000000002</v>
      </c>
      <c r="L2245">
        <v>2.447247</v>
      </c>
      <c r="M2245">
        <v>1.9072960000000001</v>
      </c>
      <c r="N2245">
        <v>6.4416869999999999</v>
      </c>
      <c r="O2245">
        <v>5.306921</v>
      </c>
    </row>
    <row r="2246" spans="1:15">
      <c r="A2246">
        <v>25.442034</v>
      </c>
      <c r="B2246">
        <v>10.186112</v>
      </c>
      <c r="C2246">
        <v>6.2041969999999997</v>
      </c>
      <c r="D2246">
        <v>3.837059</v>
      </c>
      <c r="E2246">
        <v>9.4219209999999993</v>
      </c>
      <c r="F2246">
        <v>16.413087999999998</v>
      </c>
      <c r="G2246">
        <v>12.298223999999999</v>
      </c>
      <c r="H2246">
        <v>9.9708570000000005</v>
      </c>
      <c r="I2246">
        <v>8.664949</v>
      </c>
      <c r="J2246">
        <v>12.011374999999999</v>
      </c>
      <c r="K2246">
        <v>11.576914</v>
      </c>
      <c r="L2246">
        <v>21.301694000000001</v>
      </c>
      <c r="M2246">
        <v>17.677904000000002</v>
      </c>
      <c r="N2246">
        <v>23.653715999999999</v>
      </c>
      <c r="O2246">
        <v>20.120842</v>
      </c>
    </row>
    <row r="2248" spans="1:15">
      <c r="A2248">
        <v>0</v>
      </c>
      <c r="B2248">
        <v>0.14021500000000001</v>
      </c>
      <c r="C2248">
        <v>0</v>
      </c>
      <c r="D2248">
        <v>0</v>
      </c>
      <c r="E2248">
        <v>0</v>
      </c>
      <c r="F2248">
        <v>2.4413339999999999</v>
      </c>
      <c r="G2248">
        <v>4.5919939999999997</v>
      </c>
      <c r="H2248">
        <v>1.183371</v>
      </c>
      <c r="I2248">
        <v>5.271852</v>
      </c>
      <c r="J2248">
        <v>4.1790219999999998</v>
      </c>
      <c r="K2248">
        <v>3.38001</v>
      </c>
      <c r="L2248">
        <v>11.14724</v>
      </c>
      <c r="M2248">
        <v>8.2715029999999992</v>
      </c>
      <c r="N2248">
        <v>38.051310000000001</v>
      </c>
      <c r="O2248">
        <v>1.3636170000000001</v>
      </c>
    </row>
    <row r="2249" spans="1:15">
      <c r="A2249">
        <v>0.288437</v>
      </c>
      <c r="B2249">
        <v>2.247147</v>
      </c>
      <c r="C2249">
        <v>2.4253770000000001</v>
      </c>
      <c r="D2249">
        <v>4.0157619999999996</v>
      </c>
      <c r="E2249">
        <v>3.2194470000000002</v>
      </c>
      <c r="F2249">
        <v>1.6497740000000001</v>
      </c>
      <c r="G2249">
        <v>3.7511670000000001</v>
      </c>
      <c r="H2249">
        <v>10.510526</v>
      </c>
      <c r="I2249">
        <v>2.5875689999999998</v>
      </c>
      <c r="J2249">
        <v>3.3240479999999999</v>
      </c>
      <c r="K2249">
        <v>6.4108210000000003</v>
      </c>
      <c r="L2249">
        <v>8.3942530000000009</v>
      </c>
      <c r="M2249">
        <v>32.961027999999999</v>
      </c>
      <c r="N2249">
        <v>41.364131</v>
      </c>
      <c r="O2249">
        <v>1.339677</v>
      </c>
    </row>
    <row r="2250" spans="1:15">
      <c r="A2250">
        <v>0.42783900000000002</v>
      </c>
      <c r="B2250">
        <v>4.3302019999999999</v>
      </c>
      <c r="C2250">
        <v>2.2413470000000002</v>
      </c>
      <c r="D2250">
        <v>1.7324619999999999</v>
      </c>
      <c r="E2250">
        <v>8.0197260000000004</v>
      </c>
      <c r="F2250">
        <v>12.667486</v>
      </c>
      <c r="G2250">
        <v>10.513809</v>
      </c>
      <c r="H2250">
        <v>13.230641</v>
      </c>
      <c r="I2250">
        <v>10.295373</v>
      </c>
      <c r="J2250">
        <v>6.9197610000000003</v>
      </c>
      <c r="K2250">
        <v>4.1105580000000002</v>
      </c>
      <c r="L2250">
        <v>7.1537860000000002</v>
      </c>
      <c r="M2250">
        <v>10.988142</v>
      </c>
      <c r="N2250">
        <v>37.346885999999998</v>
      </c>
      <c r="O2250">
        <v>1.4735370000000001</v>
      </c>
    </row>
    <row r="2251" spans="1:15">
      <c r="A2251">
        <v>1.0612870000000001</v>
      </c>
      <c r="B2251">
        <v>4.5808140000000002</v>
      </c>
      <c r="C2251">
        <v>2.3853599999999999</v>
      </c>
      <c r="D2251">
        <v>3.2448109999999999</v>
      </c>
      <c r="E2251">
        <v>9.7368229999999993</v>
      </c>
      <c r="F2251">
        <v>19.851369999999999</v>
      </c>
      <c r="G2251">
        <v>7.4275310000000001</v>
      </c>
      <c r="H2251">
        <v>9.1427040000000002</v>
      </c>
      <c r="I2251">
        <v>8.2688480000000002</v>
      </c>
      <c r="J2251">
        <v>3.9829669999999999</v>
      </c>
      <c r="K2251">
        <v>3.6559170000000001</v>
      </c>
      <c r="L2251">
        <v>9.1966339999999995</v>
      </c>
      <c r="M2251">
        <v>3.5304989999999998</v>
      </c>
      <c r="N2251">
        <v>21.396293</v>
      </c>
      <c r="O2251">
        <v>1.341737</v>
      </c>
    </row>
    <row r="2252" spans="1:15">
      <c r="A2252">
        <v>0.23233500000000001</v>
      </c>
      <c r="B2252">
        <v>4.058694</v>
      </c>
      <c r="C2252">
        <v>0</v>
      </c>
      <c r="D2252">
        <v>1.9271929999999999</v>
      </c>
      <c r="E2252">
        <v>17.010712000000002</v>
      </c>
      <c r="F2252">
        <v>14.608324</v>
      </c>
      <c r="G2252">
        <v>2.8966639999999999</v>
      </c>
      <c r="H2252">
        <v>8.845815</v>
      </c>
      <c r="I2252">
        <v>6.9081640000000002</v>
      </c>
      <c r="J2252">
        <v>6.0733920000000001</v>
      </c>
      <c r="K2252">
        <v>12.437488999999999</v>
      </c>
      <c r="L2252">
        <v>8.1515660000000008</v>
      </c>
      <c r="M2252">
        <v>0.91388599999999998</v>
      </c>
      <c r="N2252">
        <v>23.610354000000001</v>
      </c>
      <c r="O2252">
        <v>1.3441460000000001</v>
      </c>
    </row>
    <row r="2253" spans="1:15">
      <c r="A2253">
        <v>0.37326500000000001</v>
      </c>
      <c r="B2253">
        <v>3.6505109999999998</v>
      </c>
      <c r="C2253">
        <v>8.4160540000000008</v>
      </c>
      <c r="D2253">
        <v>10.326333999999999</v>
      </c>
      <c r="E2253">
        <v>23.540759000000001</v>
      </c>
      <c r="F2253">
        <v>11.44383</v>
      </c>
      <c r="G2253">
        <v>0.54605099999999995</v>
      </c>
      <c r="H2253">
        <v>6.802791</v>
      </c>
      <c r="I2253">
        <v>6.2551189999999997</v>
      </c>
      <c r="J2253">
        <v>10.608110999999999</v>
      </c>
      <c r="K2253">
        <v>3.3929399999999998</v>
      </c>
      <c r="L2253">
        <v>4.129327</v>
      </c>
      <c r="M2253">
        <v>5.4014740000000003</v>
      </c>
      <c r="N2253">
        <v>19.808456</v>
      </c>
      <c r="O2253">
        <v>1.4174910000000001</v>
      </c>
    </row>
    <row r="2254" spans="1:15">
      <c r="A2254">
        <v>0.43363299999999999</v>
      </c>
      <c r="B2254">
        <v>5.8819330000000001</v>
      </c>
      <c r="C2254">
        <v>2.268866</v>
      </c>
      <c r="D2254">
        <v>10.545044000000001</v>
      </c>
      <c r="E2254">
        <v>23.820961</v>
      </c>
      <c r="F2254">
        <v>5.7200329999999999</v>
      </c>
      <c r="G2254">
        <v>3.9509729999999998</v>
      </c>
      <c r="H2254">
        <v>4.6491949999999997</v>
      </c>
      <c r="I2254">
        <v>4.3498700000000001</v>
      </c>
      <c r="J2254">
        <v>9.1767520000000005</v>
      </c>
      <c r="K2254">
        <v>10.079651</v>
      </c>
      <c r="L2254">
        <v>5.9740130000000002</v>
      </c>
      <c r="M2254">
        <v>6.4772829999999999</v>
      </c>
      <c r="N2254">
        <v>17.302039000000001</v>
      </c>
      <c r="O2254">
        <v>1.306786</v>
      </c>
    </row>
    <row r="2255" spans="1:15">
      <c r="A2255">
        <v>0.307836</v>
      </c>
      <c r="B2255">
        <v>5.5857929999999998</v>
      </c>
      <c r="C2255">
        <v>6.2407940000000002</v>
      </c>
      <c r="D2255">
        <v>8.1309430000000003</v>
      </c>
      <c r="E2255">
        <v>7.0252210000000002</v>
      </c>
      <c r="F2255">
        <v>11.401178</v>
      </c>
      <c r="G2255">
        <v>7.697883</v>
      </c>
      <c r="H2255">
        <v>11.74835</v>
      </c>
      <c r="I2255">
        <v>1.6946300000000001</v>
      </c>
      <c r="J2255">
        <v>4.1666829999999999</v>
      </c>
      <c r="K2255">
        <v>3.7708550000000001</v>
      </c>
      <c r="L2255">
        <v>9.3588020000000007</v>
      </c>
      <c r="M2255">
        <v>13.486621</v>
      </c>
      <c r="N2255">
        <v>9.6240100000000002</v>
      </c>
      <c r="O2255">
        <v>1.2789010000000001</v>
      </c>
    </row>
    <row r="2256" spans="1:15">
      <c r="A2256">
        <v>0.85705900000000002</v>
      </c>
      <c r="B2256">
        <v>10.995346</v>
      </c>
      <c r="C2256">
        <v>11.453431999999999</v>
      </c>
      <c r="D2256">
        <v>6.0825810000000002</v>
      </c>
      <c r="E2256">
        <v>7.7632009999999996</v>
      </c>
      <c r="F2256">
        <v>11.362181</v>
      </c>
      <c r="G2256">
        <v>19.659658</v>
      </c>
      <c r="H2256">
        <v>10.104549</v>
      </c>
      <c r="I2256">
        <v>1.08264</v>
      </c>
      <c r="J2256">
        <v>8.4698869999999999</v>
      </c>
      <c r="K2256">
        <v>3.328179</v>
      </c>
      <c r="L2256">
        <v>6.1122719999999999</v>
      </c>
      <c r="M2256">
        <v>10.263267000000001</v>
      </c>
      <c r="N2256">
        <v>15.367156</v>
      </c>
      <c r="O2256">
        <v>0.99721400000000004</v>
      </c>
    </row>
    <row r="2257" spans="1:15">
      <c r="A2257">
        <v>0.90910400000000002</v>
      </c>
      <c r="B2257">
        <v>19.293918999999999</v>
      </c>
      <c r="C2257">
        <v>8.0918469999999996</v>
      </c>
      <c r="D2257">
        <v>16.524099</v>
      </c>
      <c r="E2257">
        <v>10.600765000000001</v>
      </c>
      <c r="F2257">
        <v>13.979301</v>
      </c>
      <c r="G2257">
        <v>11.922126</v>
      </c>
      <c r="H2257">
        <v>8.3983469999999993</v>
      </c>
      <c r="I2257">
        <v>7.1971660000000002</v>
      </c>
      <c r="J2257">
        <v>1.3615950000000001</v>
      </c>
      <c r="K2257">
        <v>2.5559590000000001</v>
      </c>
      <c r="L2257">
        <v>3.814184</v>
      </c>
      <c r="M2257">
        <v>12.57427</v>
      </c>
      <c r="N2257">
        <v>22.703934</v>
      </c>
      <c r="O2257">
        <v>1.312568</v>
      </c>
    </row>
    <row r="2258" spans="1:15">
      <c r="A2258">
        <v>0.63237100000000002</v>
      </c>
      <c r="B2258">
        <v>7.8260269999999998</v>
      </c>
      <c r="C2258">
        <v>9.4727680000000003</v>
      </c>
      <c r="D2258">
        <v>12.113078</v>
      </c>
      <c r="E2258">
        <v>12.927822000000001</v>
      </c>
      <c r="F2258">
        <v>21.143833999999998</v>
      </c>
      <c r="G2258">
        <v>10.03379</v>
      </c>
      <c r="H2258">
        <v>8.5471249999999994</v>
      </c>
      <c r="I2258">
        <v>12.760694000000001</v>
      </c>
      <c r="J2258">
        <v>6.6406679999999998</v>
      </c>
      <c r="K2258">
        <v>3.1193209999999998</v>
      </c>
      <c r="L2258">
        <v>13.842552</v>
      </c>
      <c r="M2258">
        <v>14.093761000000001</v>
      </c>
      <c r="N2258">
        <v>10.15992</v>
      </c>
      <c r="O2258">
        <v>1.2116690000000001</v>
      </c>
    </row>
    <row r="2259" spans="1:15">
      <c r="A2259">
        <v>1.124919</v>
      </c>
      <c r="B2259">
        <v>6.7056480000000001</v>
      </c>
      <c r="C2259">
        <v>4.9017720000000002</v>
      </c>
      <c r="D2259">
        <v>19.330645000000001</v>
      </c>
      <c r="E2259">
        <v>9.8354630000000007</v>
      </c>
      <c r="F2259">
        <v>16.317792000000001</v>
      </c>
      <c r="G2259">
        <v>13.14662</v>
      </c>
      <c r="H2259">
        <v>4.6425679999999998</v>
      </c>
      <c r="I2259">
        <v>3.2934709999999998</v>
      </c>
      <c r="J2259">
        <v>6.1188750000000001</v>
      </c>
      <c r="K2259">
        <v>2.5021589999999998</v>
      </c>
      <c r="L2259">
        <v>0.374332</v>
      </c>
      <c r="M2259">
        <v>3.3166720000000001</v>
      </c>
      <c r="N2259">
        <v>9.6200700000000001</v>
      </c>
      <c r="O2259">
        <v>1.322241</v>
      </c>
    </row>
    <row r="2260" spans="1:15">
      <c r="A2260">
        <v>0</v>
      </c>
      <c r="B2260">
        <v>2.440563</v>
      </c>
      <c r="C2260">
        <v>10.350007</v>
      </c>
      <c r="D2260">
        <v>17.255714000000001</v>
      </c>
      <c r="E2260">
        <v>7.2100929999999996</v>
      </c>
      <c r="F2260">
        <v>11.111552</v>
      </c>
      <c r="G2260">
        <v>14.875836</v>
      </c>
      <c r="H2260">
        <v>20.540693000000001</v>
      </c>
      <c r="I2260">
        <v>7.1682439999999996</v>
      </c>
      <c r="J2260">
        <v>9.6967060000000007</v>
      </c>
      <c r="K2260">
        <v>10.518827999999999</v>
      </c>
      <c r="L2260">
        <v>6.5855480000000002</v>
      </c>
      <c r="M2260">
        <v>4.1970109999999998</v>
      </c>
      <c r="N2260">
        <v>15.601717000000001</v>
      </c>
      <c r="O2260">
        <v>1.3237909999999999</v>
      </c>
    </row>
    <row r="2261" spans="1:15">
      <c r="A2261">
        <v>0</v>
      </c>
      <c r="B2261">
        <v>3.427257</v>
      </c>
      <c r="C2261">
        <v>1.5558460000000001</v>
      </c>
      <c r="D2261">
        <v>13.453429</v>
      </c>
      <c r="E2261">
        <v>16.613679999999999</v>
      </c>
      <c r="F2261">
        <v>10.141840999999999</v>
      </c>
      <c r="G2261">
        <v>6.1193309999999999</v>
      </c>
      <c r="H2261">
        <v>5.0924870000000002</v>
      </c>
      <c r="I2261">
        <v>3.7787769999999998</v>
      </c>
      <c r="J2261">
        <v>4.6848789999999996</v>
      </c>
      <c r="K2261">
        <v>3.44855</v>
      </c>
      <c r="L2261">
        <v>0.55946300000000004</v>
      </c>
      <c r="M2261">
        <v>5.1175499999999996</v>
      </c>
      <c r="N2261">
        <v>7.4670110000000003</v>
      </c>
      <c r="O2261">
        <v>0.95700099999999999</v>
      </c>
    </row>
    <row r="2262" spans="1:15">
      <c r="A2262">
        <v>0.33738499999999999</v>
      </c>
      <c r="B2262">
        <v>3.329088</v>
      </c>
      <c r="C2262">
        <v>3.9749289999999999</v>
      </c>
      <c r="D2262">
        <v>10.75046</v>
      </c>
      <c r="E2262">
        <v>12.693375</v>
      </c>
      <c r="F2262">
        <v>12.703791000000001</v>
      </c>
      <c r="G2262">
        <v>4.1023680000000002</v>
      </c>
      <c r="H2262">
        <v>0.88259500000000002</v>
      </c>
      <c r="I2262">
        <v>1.557061</v>
      </c>
      <c r="J2262">
        <v>9.7800069999999995</v>
      </c>
      <c r="K2262">
        <v>5.7590000000000003</v>
      </c>
      <c r="L2262">
        <v>6.4311290000000003</v>
      </c>
      <c r="M2262">
        <v>2.4331179999999999</v>
      </c>
      <c r="N2262">
        <v>14.26534</v>
      </c>
      <c r="O2262">
        <v>1.30654</v>
      </c>
    </row>
    <row r="2263" spans="1:15">
      <c r="A2263">
        <v>0.37513600000000002</v>
      </c>
      <c r="B2263">
        <v>7.15909</v>
      </c>
      <c r="C2263">
        <v>5.6667100000000001</v>
      </c>
      <c r="D2263">
        <v>10.755119000000001</v>
      </c>
      <c r="E2263">
        <v>11.041936</v>
      </c>
      <c r="F2263">
        <v>20.466656</v>
      </c>
      <c r="G2263">
        <v>14.929684</v>
      </c>
      <c r="H2263">
        <v>4.6935390000000003</v>
      </c>
      <c r="I2263">
        <v>8.7686279999999996</v>
      </c>
      <c r="J2263">
        <v>2.6797650000000002</v>
      </c>
      <c r="K2263">
        <v>8.8503629999999998</v>
      </c>
      <c r="L2263">
        <v>8.8072029999999994</v>
      </c>
      <c r="M2263">
        <v>3.9765640000000002</v>
      </c>
      <c r="N2263">
        <v>14.152283000000001</v>
      </c>
      <c r="O2263">
        <v>0.39218999999999998</v>
      </c>
    </row>
    <row r="2264" spans="1:15">
      <c r="A2264">
        <v>0</v>
      </c>
      <c r="B2264">
        <v>2.5251239999999999</v>
      </c>
      <c r="C2264">
        <v>1.5044090000000001</v>
      </c>
      <c r="D2264">
        <v>3.2920579999999999</v>
      </c>
      <c r="E2264">
        <v>15.530609999999999</v>
      </c>
      <c r="F2264">
        <v>12.379324</v>
      </c>
      <c r="G2264">
        <v>7.6477329999999997</v>
      </c>
      <c r="H2264">
        <v>10.033099999999999</v>
      </c>
      <c r="I2264">
        <v>10.828058</v>
      </c>
      <c r="J2264">
        <v>6.2735890000000003</v>
      </c>
      <c r="K2264">
        <v>6.6426889999999998</v>
      </c>
      <c r="L2264">
        <v>11.430145</v>
      </c>
      <c r="M2264">
        <v>6.1756989999999998</v>
      </c>
      <c r="N2264">
        <v>16.470029</v>
      </c>
      <c r="O2264">
        <v>0.38093100000000002</v>
      </c>
    </row>
    <row r="2265" spans="1:15">
      <c r="A2265">
        <v>0</v>
      </c>
      <c r="B2265">
        <v>4.0579809999999998</v>
      </c>
      <c r="C2265">
        <v>2.4075609999999998</v>
      </c>
      <c r="D2265">
        <v>11.487092000000001</v>
      </c>
      <c r="E2265">
        <v>20.318739000000001</v>
      </c>
      <c r="F2265">
        <v>10.803985000000001</v>
      </c>
      <c r="G2265">
        <v>10.273923</v>
      </c>
      <c r="H2265">
        <v>5.4024109999999999</v>
      </c>
      <c r="I2265">
        <v>2.8048039999999999</v>
      </c>
      <c r="J2265">
        <v>7.6327850000000002</v>
      </c>
      <c r="K2265">
        <v>3.1945160000000001</v>
      </c>
      <c r="L2265">
        <v>11.544298</v>
      </c>
      <c r="M2265">
        <v>13.041755999999999</v>
      </c>
      <c r="N2265">
        <v>8.6189309999999999</v>
      </c>
      <c r="O2265">
        <v>1.184971</v>
      </c>
    </row>
    <row r="2266" spans="1:15">
      <c r="A2266">
        <v>0</v>
      </c>
      <c r="B2266">
        <v>4.3125229999999997</v>
      </c>
      <c r="C2266">
        <v>0.21362500000000001</v>
      </c>
      <c r="D2266">
        <v>6.4472750000000003</v>
      </c>
      <c r="E2266">
        <v>16.466151</v>
      </c>
      <c r="F2266">
        <v>19.43976</v>
      </c>
      <c r="G2266">
        <v>14.419832</v>
      </c>
      <c r="H2266">
        <v>3.7696809999999998</v>
      </c>
      <c r="I2266">
        <v>4.6428890000000003</v>
      </c>
      <c r="J2266">
        <v>8.1353939999999998</v>
      </c>
      <c r="K2266">
        <v>6.7792539999999999</v>
      </c>
      <c r="L2266">
        <v>1.6058030000000001</v>
      </c>
      <c r="M2266">
        <v>11.170920000000001</v>
      </c>
      <c r="N2266">
        <v>23.130261000000001</v>
      </c>
      <c r="O2266">
        <v>1.0681510000000001</v>
      </c>
    </row>
    <row r="2267" spans="1:15">
      <c r="A2267">
        <v>0</v>
      </c>
      <c r="B2267">
        <v>3.45764</v>
      </c>
      <c r="C2267">
        <v>0</v>
      </c>
      <c r="D2267">
        <v>5.3095590000000001</v>
      </c>
      <c r="E2267">
        <v>29.578291</v>
      </c>
      <c r="F2267">
        <v>17.589514999999999</v>
      </c>
      <c r="G2267">
        <v>13.777793000000001</v>
      </c>
      <c r="H2267">
        <v>11.994101000000001</v>
      </c>
      <c r="I2267">
        <v>9.0702049999999996</v>
      </c>
      <c r="J2267">
        <v>7.8441749999999999</v>
      </c>
      <c r="K2267">
        <v>0.79657599999999995</v>
      </c>
      <c r="L2267">
        <v>5.7059389999999999</v>
      </c>
      <c r="M2267">
        <v>1.881945</v>
      </c>
      <c r="N2267">
        <v>10.158974000000001</v>
      </c>
      <c r="O2267">
        <v>1.308192</v>
      </c>
    </row>
    <row r="2268" spans="1:15">
      <c r="A2268">
        <v>0.68513100000000005</v>
      </c>
      <c r="B2268">
        <v>8.9915950000000002</v>
      </c>
      <c r="C2268">
        <v>5.557385</v>
      </c>
      <c r="D2268">
        <v>18.432834</v>
      </c>
      <c r="E2268">
        <v>21.572403999999999</v>
      </c>
      <c r="F2268">
        <v>7.8607639999999996</v>
      </c>
      <c r="G2268">
        <v>8.5312570000000001</v>
      </c>
      <c r="H2268">
        <v>4.0526179999999998</v>
      </c>
      <c r="I2268">
        <v>1.2355020000000001</v>
      </c>
      <c r="J2268">
        <v>1.951241</v>
      </c>
      <c r="K2268">
        <v>3.174401</v>
      </c>
      <c r="L2268">
        <v>13.148576</v>
      </c>
      <c r="M2268">
        <v>2.6344470000000002</v>
      </c>
      <c r="N2268">
        <v>1.287021</v>
      </c>
      <c r="O2268">
        <v>1.326214</v>
      </c>
    </row>
    <row r="2269" spans="1:15">
      <c r="A2269">
        <v>1.2426680000000001</v>
      </c>
      <c r="B2269">
        <v>4.3532789999999997</v>
      </c>
      <c r="C2269">
        <v>3.0781809999999998</v>
      </c>
      <c r="D2269">
        <v>14.325813</v>
      </c>
      <c r="E2269">
        <v>4.1489469999999997</v>
      </c>
      <c r="F2269">
        <v>11.890699</v>
      </c>
      <c r="G2269">
        <v>9.0982610000000008</v>
      </c>
      <c r="H2269">
        <v>8.0236450000000001</v>
      </c>
      <c r="I2269">
        <v>0.84276399999999996</v>
      </c>
      <c r="J2269">
        <v>9.4293659999999999</v>
      </c>
      <c r="K2269">
        <v>2.030929</v>
      </c>
      <c r="L2269">
        <v>4.0428519999999999</v>
      </c>
      <c r="M2269">
        <v>2.8063959999999999</v>
      </c>
      <c r="N2269">
        <v>7.4151429999999996</v>
      </c>
      <c r="O2269">
        <v>0.79269500000000004</v>
      </c>
    </row>
    <row r="2270" spans="1:15">
      <c r="A2270">
        <v>0.33976899999999999</v>
      </c>
      <c r="B2270">
        <v>1.257701</v>
      </c>
      <c r="C2270">
        <v>2.6275900000000001</v>
      </c>
      <c r="D2270">
        <v>6.9160320000000004</v>
      </c>
      <c r="E2270">
        <v>8.3275579999999998</v>
      </c>
      <c r="F2270">
        <v>15.3521</v>
      </c>
      <c r="G2270">
        <v>9.3209569999999999</v>
      </c>
      <c r="H2270">
        <v>2.201228</v>
      </c>
      <c r="I2270">
        <v>4.0159079999999996</v>
      </c>
      <c r="J2270">
        <v>1.779752</v>
      </c>
      <c r="K2270">
        <v>2.7178710000000001</v>
      </c>
      <c r="L2270">
        <v>2.0511050000000002</v>
      </c>
      <c r="M2270">
        <v>5.8017810000000001</v>
      </c>
      <c r="N2270">
        <v>6.6182129999999999</v>
      </c>
      <c r="O2270">
        <v>0.27071200000000001</v>
      </c>
    </row>
    <row r="2271" spans="1:15">
      <c r="A2271">
        <v>0.39461000000000002</v>
      </c>
      <c r="B2271">
        <v>2.441179</v>
      </c>
      <c r="C2271">
        <v>6.123831</v>
      </c>
      <c r="D2271">
        <v>10.351997000000001</v>
      </c>
      <c r="E2271">
        <v>8.4378150000000005</v>
      </c>
      <c r="F2271">
        <v>14.369413</v>
      </c>
      <c r="G2271">
        <v>3.430148</v>
      </c>
      <c r="H2271">
        <v>4.716513</v>
      </c>
      <c r="I2271">
        <v>6.2560539999999998</v>
      </c>
      <c r="J2271">
        <v>10.512642</v>
      </c>
      <c r="K2271">
        <v>5.8532349999999997</v>
      </c>
      <c r="L2271">
        <v>1.535614</v>
      </c>
      <c r="M2271">
        <v>4.335172</v>
      </c>
      <c r="N2271">
        <v>8.6357569999999999</v>
      </c>
      <c r="O2271">
        <v>0.768486</v>
      </c>
    </row>
    <row r="2272" spans="1:15">
      <c r="A2272">
        <v>1.6229709999999999</v>
      </c>
      <c r="B2272">
        <v>30.770454999999998</v>
      </c>
      <c r="C2272">
        <v>20.778016000000001</v>
      </c>
      <c r="D2272">
        <v>23.686230999999999</v>
      </c>
      <c r="E2272">
        <v>18.924378999999998</v>
      </c>
      <c r="F2272">
        <v>27.675806000000001</v>
      </c>
      <c r="G2272">
        <v>13.915499000000001</v>
      </c>
      <c r="H2272">
        <v>9.0187159999999995</v>
      </c>
      <c r="I2272">
        <v>14.962626999999999</v>
      </c>
      <c r="J2272">
        <v>17.127955</v>
      </c>
      <c r="K2272">
        <v>8.7573539999999994</v>
      </c>
      <c r="L2272">
        <v>18.428464999999999</v>
      </c>
      <c r="M2272">
        <v>20.544937999999998</v>
      </c>
      <c r="N2272">
        <v>39.786121999999999</v>
      </c>
      <c r="O2272">
        <v>1.567259</v>
      </c>
    </row>
    <row r="2274" spans="1:15">
      <c r="A2274">
        <v>0</v>
      </c>
      <c r="B2274">
        <v>0</v>
      </c>
      <c r="C2274">
        <v>0</v>
      </c>
      <c r="D2274">
        <v>0</v>
      </c>
      <c r="E2274">
        <v>1.8621270000000001</v>
      </c>
      <c r="F2274">
        <v>2.4052699999999998</v>
      </c>
      <c r="G2274">
        <v>5.9293480000000001</v>
      </c>
      <c r="H2274">
        <v>4.5751609999999996</v>
      </c>
      <c r="I2274">
        <v>5.6387280000000004</v>
      </c>
      <c r="J2274">
        <v>12.470231</v>
      </c>
      <c r="K2274">
        <v>12.810491000000001</v>
      </c>
      <c r="L2274">
        <v>4.0280870000000002</v>
      </c>
      <c r="M2274">
        <v>14.777407</v>
      </c>
      <c r="N2274">
        <v>8.4605149999999991</v>
      </c>
      <c r="O2274">
        <v>0</v>
      </c>
    </row>
    <row r="2275" spans="1:15">
      <c r="A2275">
        <v>0</v>
      </c>
      <c r="B2275">
        <v>0</v>
      </c>
      <c r="C2275">
        <v>0.23329800000000001</v>
      </c>
      <c r="D2275">
        <v>1.129413</v>
      </c>
      <c r="E2275">
        <v>3.3362880000000001</v>
      </c>
      <c r="F2275">
        <v>2.8986619999999998</v>
      </c>
      <c r="G2275">
        <v>4.254651</v>
      </c>
      <c r="H2275">
        <v>7.1009190000000002</v>
      </c>
      <c r="I2275">
        <v>4.4799870000000004</v>
      </c>
      <c r="J2275">
        <v>6.0062350000000002</v>
      </c>
      <c r="K2275">
        <v>10.843313</v>
      </c>
      <c r="L2275">
        <v>13.534293999999999</v>
      </c>
      <c r="M2275">
        <v>38.292579000000003</v>
      </c>
      <c r="N2275">
        <v>12.629170999999999</v>
      </c>
      <c r="O2275">
        <v>0</v>
      </c>
    </row>
    <row r="2276" spans="1:15">
      <c r="A2276">
        <v>0</v>
      </c>
      <c r="B2276">
        <v>1.1446289999999999</v>
      </c>
      <c r="C2276">
        <v>1.439878</v>
      </c>
      <c r="D2276">
        <v>1.826864</v>
      </c>
      <c r="E2276">
        <v>4.7249970000000001</v>
      </c>
      <c r="F2276">
        <v>2.8003749999999998</v>
      </c>
      <c r="G2276">
        <v>7.2071350000000001</v>
      </c>
      <c r="H2276">
        <v>12.894487</v>
      </c>
      <c r="I2276">
        <v>6.7363739999999996</v>
      </c>
      <c r="J2276">
        <v>6.5817600000000001</v>
      </c>
      <c r="K2276">
        <v>7.3648150000000001</v>
      </c>
      <c r="L2276">
        <v>18.900907</v>
      </c>
      <c r="M2276">
        <v>32.915168999999999</v>
      </c>
      <c r="N2276">
        <v>12.404369000000001</v>
      </c>
      <c r="O2276">
        <v>0</v>
      </c>
    </row>
    <row r="2277" spans="1:15">
      <c r="A2277">
        <v>0</v>
      </c>
      <c r="B2277">
        <v>1.6912830000000001</v>
      </c>
      <c r="C2277">
        <v>5.235913</v>
      </c>
      <c r="D2277">
        <v>8.6275940000000002</v>
      </c>
      <c r="E2277">
        <v>13.646595</v>
      </c>
      <c r="F2277">
        <v>9.4395810000000004</v>
      </c>
      <c r="G2277">
        <v>8.6312470000000001</v>
      </c>
      <c r="H2277">
        <v>4.1981210000000004</v>
      </c>
      <c r="I2277">
        <v>5.6549750000000003</v>
      </c>
      <c r="J2277">
        <v>6.8316049999999997</v>
      </c>
      <c r="K2277">
        <v>7.4695939999999998</v>
      </c>
      <c r="L2277">
        <v>15.934395</v>
      </c>
      <c r="M2277">
        <v>9.1343960000000006</v>
      </c>
      <c r="N2277">
        <v>4.8790019999999998</v>
      </c>
      <c r="O2277">
        <v>0</v>
      </c>
    </row>
    <row r="2278" spans="1:15">
      <c r="A2278">
        <v>0</v>
      </c>
      <c r="B2278">
        <v>2.623675</v>
      </c>
      <c r="C2278">
        <v>3.1282040000000002</v>
      </c>
      <c r="D2278">
        <v>6.8076730000000003</v>
      </c>
      <c r="E2278">
        <v>8.9819080000000007</v>
      </c>
      <c r="F2278">
        <v>18.489816999999999</v>
      </c>
      <c r="G2278">
        <v>10.833767999999999</v>
      </c>
      <c r="H2278">
        <v>7.7311680000000003</v>
      </c>
      <c r="I2278">
        <v>5.1351639999999996</v>
      </c>
      <c r="J2278">
        <v>6.1520710000000003</v>
      </c>
      <c r="K2278">
        <v>6.1584180000000002</v>
      </c>
      <c r="L2278">
        <v>11.366256</v>
      </c>
      <c r="M2278">
        <v>16.801148999999999</v>
      </c>
      <c r="N2278">
        <v>6.4770320000000003</v>
      </c>
      <c r="O2278">
        <v>0</v>
      </c>
    </row>
    <row r="2279" spans="1:15">
      <c r="A2279">
        <v>0</v>
      </c>
      <c r="B2279">
        <v>2.07511</v>
      </c>
      <c r="C2279">
        <v>5.798781</v>
      </c>
      <c r="D2279">
        <v>4.0735720000000004</v>
      </c>
      <c r="E2279">
        <v>3.767998</v>
      </c>
      <c r="F2279">
        <v>9.1032440000000001</v>
      </c>
      <c r="G2279">
        <v>14.926871999999999</v>
      </c>
      <c r="H2279">
        <v>10.996535</v>
      </c>
      <c r="I2279">
        <v>12.112791</v>
      </c>
      <c r="J2279">
        <v>14.088150000000001</v>
      </c>
      <c r="K2279">
        <v>8.6317350000000008</v>
      </c>
      <c r="L2279">
        <v>10.499786</v>
      </c>
      <c r="M2279">
        <v>24.978646999999999</v>
      </c>
      <c r="N2279">
        <v>11.36487</v>
      </c>
      <c r="O2279">
        <v>0</v>
      </c>
    </row>
    <row r="2280" spans="1:15">
      <c r="A2280">
        <v>0</v>
      </c>
      <c r="B2280">
        <v>6.1618190000000004</v>
      </c>
      <c r="C2280">
        <v>12.571787</v>
      </c>
      <c r="D2280">
        <v>11.702533000000001</v>
      </c>
      <c r="E2280">
        <v>11.062823</v>
      </c>
      <c r="F2280">
        <v>2.089639</v>
      </c>
      <c r="G2280">
        <v>9.6419630000000005</v>
      </c>
      <c r="H2280">
        <v>12.813162999999999</v>
      </c>
      <c r="I2280">
        <v>8.2922949999999993</v>
      </c>
      <c r="J2280">
        <v>15.016384</v>
      </c>
      <c r="K2280">
        <v>9.0741519999999998</v>
      </c>
      <c r="L2280">
        <v>11.125878</v>
      </c>
      <c r="M2280">
        <v>15.754992</v>
      </c>
      <c r="N2280">
        <v>8.7650000000000006</v>
      </c>
      <c r="O2280">
        <v>0</v>
      </c>
    </row>
    <row r="2281" spans="1:15">
      <c r="A2281">
        <v>0</v>
      </c>
      <c r="B2281">
        <v>5.3458870000000003</v>
      </c>
      <c r="C2281">
        <v>16.245598000000001</v>
      </c>
      <c r="D2281">
        <v>12.252656</v>
      </c>
      <c r="E2281">
        <v>13.910750999999999</v>
      </c>
      <c r="F2281">
        <v>10.377439000000001</v>
      </c>
      <c r="G2281">
        <v>15.302666</v>
      </c>
      <c r="H2281">
        <v>8.5128620000000002</v>
      </c>
      <c r="I2281">
        <v>10.566644</v>
      </c>
      <c r="J2281">
        <v>16.638722000000001</v>
      </c>
      <c r="K2281">
        <v>6.9206269999999996</v>
      </c>
      <c r="L2281">
        <v>14.881045</v>
      </c>
      <c r="M2281">
        <v>12.93506</v>
      </c>
      <c r="N2281">
        <v>2.3230940000000002</v>
      </c>
      <c r="O2281">
        <v>0</v>
      </c>
    </row>
    <row r="2282" spans="1:15">
      <c r="A2282">
        <v>0</v>
      </c>
      <c r="B2282">
        <v>4.535393</v>
      </c>
      <c r="C2282">
        <v>16.935307000000002</v>
      </c>
      <c r="D2282">
        <v>8.037433</v>
      </c>
      <c r="E2282">
        <v>8.3434410000000003</v>
      </c>
      <c r="F2282">
        <v>20.947738999999999</v>
      </c>
      <c r="G2282">
        <v>7.8202090000000002</v>
      </c>
      <c r="H2282">
        <v>2.6093630000000001</v>
      </c>
      <c r="I2282">
        <v>9.8291170000000001</v>
      </c>
      <c r="J2282">
        <v>10.322906</v>
      </c>
      <c r="K2282">
        <v>1.8379639999999999</v>
      </c>
      <c r="L2282">
        <v>4.9088099999999999</v>
      </c>
      <c r="M2282">
        <v>8.3693209999999993</v>
      </c>
      <c r="N2282">
        <v>6.3282879999999997</v>
      </c>
      <c r="O2282">
        <v>0</v>
      </c>
    </row>
    <row r="2283" spans="1:15">
      <c r="A2283">
        <v>0</v>
      </c>
      <c r="B2283">
        <v>6.9875189999999998</v>
      </c>
      <c r="C2283">
        <v>30.052309999999999</v>
      </c>
      <c r="D2283">
        <v>9.4686730000000008</v>
      </c>
      <c r="E2283">
        <v>7.0367870000000003</v>
      </c>
      <c r="F2283">
        <v>5.3621970000000001</v>
      </c>
      <c r="G2283">
        <v>13.898898000000001</v>
      </c>
      <c r="H2283">
        <v>14.516082000000001</v>
      </c>
      <c r="I2283">
        <v>8.7248509999999992</v>
      </c>
      <c r="J2283">
        <v>12.666252</v>
      </c>
      <c r="K2283">
        <v>4.2141570000000002</v>
      </c>
      <c r="L2283">
        <v>6.8915879999999996</v>
      </c>
      <c r="M2283">
        <v>12.477371</v>
      </c>
      <c r="N2283">
        <v>8.3679629999999996</v>
      </c>
      <c r="O2283">
        <v>0</v>
      </c>
    </row>
    <row r="2284" spans="1:15">
      <c r="A2284">
        <v>0</v>
      </c>
      <c r="B2284">
        <v>5.3255410000000003</v>
      </c>
      <c r="C2284">
        <v>17.147603</v>
      </c>
      <c r="D2284">
        <v>4.3622180000000004</v>
      </c>
      <c r="E2284">
        <v>5.2881520000000002</v>
      </c>
      <c r="F2284">
        <v>14.936310000000001</v>
      </c>
      <c r="G2284">
        <v>9.8315249999999992</v>
      </c>
      <c r="H2284">
        <v>12.1594</v>
      </c>
      <c r="I2284">
        <v>8.3089820000000003</v>
      </c>
      <c r="J2284">
        <v>14.891628000000001</v>
      </c>
      <c r="K2284">
        <v>3.9286089999999998</v>
      </c>
      <c r="L2284">
        <v>6.3870760000000004</v>
      </c>
      <c r="M2284">
        <v>17.661217000000001</v>
      </c>
      <c r="N2284">
        <v>4.9700249999999997</v>
      </c>
      <c r="O2284">
        <v>0</v>
      </c>
    </row>
    <row r="2285" spans="1:15">
      <c r="A2285">
        <v>0</v>
      </c>
      <c r="B2285">
        <v>2.1644450000000002</v>
      </c>
      <c r="C2285">
        <v>6.5929840000000004</v>
      </c>
      <c r="D2285">
        <v>19.293106999999999</v>
      </c>
      <c r="E2285">
        <v>12.650739</v>
      </c>
      <c r="F2285">
        <v>9.9762389999999996</v>
      </c>
      <c r="G2285">
        <v>12.16375</v>
      </c>
      <c r="H2285">
        <v>7.4060689999999996</v>
      </c>
      <c r="I2285">
        <v>0</v>
      </c>
      <c r="J2285">
        <v>4.6252409999999999</v>
      </c>
      <c r="K2285">
        <v>1.9309559999999999</v>
      </c>
      <c r="L2285">
        <v>0.26904099999999997</v>
      </c>
      <c r="M2285">
        <v>18.351026999999998</v>
      </c>
      <c r="N2285">
        <v>5.5600250000000004</v>
      </c>
      <c r="O2285">
        <v>0</v>
      </c>
    </row>
    <row r="2286" spans="1:15">
      <c r="A2286">
        <v>0</v>
      </c>
      <c r="B2286">
        <v>2.710118</v>
      </c>
      <c r="C2286">
        <v>14.962592000000001</v>
      </c>
      <c r="D2286">
        <v>15.070846</v>
      </c>
      <c r="E2286">
        <v>9.9130570000000002</v>
      </c>
      <c r="F2286">
        <v>21.784917</v>
      </c>
      <c r="G2286">
        <v>19.929501999999999</v>
      </c>
      <c r="H2286">
        <v>5.0412150000000002</v>
      </c>
      <c r="I2286">
        <v>2.6149990000000001</v>
      </c>
      <c r="J2286">
        <v>0.68987799999999999</v>
      </c>
      <c r="K2286">
        <v>2.9971719999999999</v>
      </c>
      <c r="L2286">
        <v>13.412656999999999</v>
      </c>
      <c r="M2286">
        <v>14.076143999999999</v>
      </c>
      <c r="N2286">
        <v>7.3898159999999997</v>
      </c>
      <c r="O2286">
        <v>0</v>
      </c>
    </row>
    <row r="2287" spans="1:15">
      <c r="A2287">
        <v>0</v>
      </c>
      <c r="B2287">
        <v>6.9600999999999996E-2</v>
      </c>
      <c r="C2287">
        <v>16.764158999999999</v>
      </c>
      <c r="D2287">
        <v>20.78227</v>
      </c>
      <c r="E2287">
        <v>21.888366999999999</v>
      </c>
      <c r="F2287">
        <v>11.785679999999999</v>
      </c>
      <c r="G2287">
        <v>1.2676259999999999</v>
      </c>
      <c r="H2287">
        <v>1.5308189999999999</v>
      </c>
      <c r="I2287">
        <v>0.74123499999999998</v>
      </c>
      <c r="J2287">
        <v>5.6890020000000003</v>
      </c>
      <c r="K2287">
        <v>6.7711930000000002</v>
      </c>
      <c r="L2287">
        <v>8.2336989999999997</v>
      </c>
      <c r="M2287">
        <v>12.544871000000001</v>
      </c>
      <c r="N2287">
        <v>3.3050929999999998</v>
      </c>
      <c r="O2287">
        <v>0</v>
      </c>
    </row>
    <row r="2288" spans="1:15">
      <c r="A2288">
        <v>0</v>
      </c>
      <c r="B2288">
        <v>1.2665599999999999</v>
      </c>
      <c r="C2288">
        <v>6.0045099999999998</v>
      </c>
      <c r="D2288">
        <v>7.6014299999999997</v>
      </c>
      <c r="E2288">
        <v>11.124606</v>
      </c>
      <c r="F2288">
        <v>16.418716</v>
      </c>
      <c r="G2288">
        <v>8.6608830000000001</v>
      </c>
      <c r="H2288">
        <v>7.2662810000000002</v>
      </c>
      <c r="I2288">
        <v>6.6668719999999997</v>
      </c>
      <c r="J2288">
        <v>5.4732880000000002</v>
      </c>
      <c r="K2288">
        <v>3.7492770000000002</v>
      </c>
      <c r="L2288">
        <v>9.9104829999999993</v>
      </c>
      <c r="M2288">
        <v>8.5116130000000005</v>
      </c>
      <c r="N2288">
        <v>2.361246</v>
      </c>
      <c r="O2288">
        <v>0</v>
      </c>
    </row>
    <row r="2289" spans="1:15">
      <c r="A2289">
        <v>0</v>
      </c>
      <c r="B2289">
        <v>4.2738420000000001</v>
      </c>
      <c r="C2289">
        <v>9.5165400000000009</v>
      </c>
      <c r="D2289">
        <v>3.2014179999999999</v>
      </c>
      <c r="E2289">
        <v>5.8752709999999997</v>
      </c>
      <c r="F2289">
        <v>7.400029</v>
      </c>
      <c r="G2289">
        <v>17.316506</v>
      </c>
      <c r="H2289">
        <v>7.2281969999999998</v>
      </c>
      <c r="I2289">
        <v>5.42136</v>
      </c>
      <c r="J2289">
        <v>9.0743419999999997</v>
      </c>
      <c r="K2289">
        <v>6.0093480000000001</v>
      </c>
      <c r="L2289">
        <v>10.527018999999999</v>
      </c>
      <c r="M2289">
        <v>8.8630680000000002</v>
      </c>
      <c r="N2289">
        <v>2.0248309999999998</v>
      </c>
      <c r="O2289">
        <v>0</v>
      </c>
    </row>
    <row r="2290" spans="1:15">
      <c r="A2290">
        <v>0</v>
      </c>
      <c r="B2290">
        <v>2.4113859999999998</v>
      </c>
      <c r="C2290">
        <v>5.7083950000000003</v>
      </c>
      <c r="D2290">
        <v>1.116879</v>
      </c>
      <c r="E2290">
        <v>4.1799770000000001</v>
      </c>
      <c r="F2290">
        <v>12.192447</v>
      </c>
      <c r="G2290">
        <v>17.150380999999999</v>
      </c>
      <c r="H2290">
        <v>18.282114</v>
      </c>
      <c r="I2290">
        <v>13.875048</v>
      </c>
      <c r="J2290">
        <v>9.0604809999999993</v>
      </c>
      <c r="K2290">
        <v>8.535069</v>
      </c>
      <c r="L2290">
        <v>12.268253</v>
      </c>
      <c r="M2290">
        <v>15.242452</v>
      </c>
      <c r="N2290">
        <v>7.4636529999999999</v>
      </c>
      <c r="O2290">
        <v>0</v>
      </c>
    </row>
    <row r="2291" spans="1:15">
      <c r="A2291">
        <v>0</v>
      </c>
      <c r="B2291">
        <v>5.9651860000000001</v>
      </c>
      <c r="C2291">
        <v>11.963020999999999</v>
      </c>
      <c r="D2291">
        <v>8.2474469999999993</v>
      </c>
      <c r="E2291">
        <v>10.763356999999999</v>
      </c>
      <c r="F2291">
        <v>4.4067480000000003</v>
      </c>
      <c r="G2291">
        <v>21.716533999999999</v>
      </c>
      <c r="H2291">
        <v>7.9819290000000001</v>
      </c>
      <c r="I2291">
        <v>3.944299</v>
      </c>
      <c r="J2291">
        <v>10.251548</v>
      </c>
      <c r="K2291">
        <v>7.4385950000000003</v>
      </c>
      <c r="L2291">
        <v>7.4847999999999999</v>
      </c>
      <c r="M2291">
        <v>13.040088000000001</v>
      </c>
      <c r="N2291">
        <v>1.670299</v>
      </c>
      <c r="O2291">
        <v>0</v>
      </c>
    </row>
    <row r="2292" spans="1:15">
      <c r="A2292">
        <v>0</v>
      </c>
      <c r="B2292">
        <v>3.2999540000000001</v>
      </c>
      <c r="C2292">
        <v>2.8573740000000001</v>
      </c>
      <c r="D2292">
        <v>3.6688749999999999</v>
      </c>
      <c r="E2292">
        <v>8.0370650000000001</v>
      </c>
      <c r="F2292">
        <v>17.091902000000001</v>
      </c>
      <c r="G2292">
        <v>6.5113719999999997</v>
      </c>
      <c r="H2292">
        <v>2.0488330000000001</v>
      </c>
      <c r="I2292">
        <v>4.4898660000000001</v>
      </c>
      <c r="J2292">
        <v>5.7882639999999999</v>
      </c>
      <c r="K2292">
        <v>6.9046329999999996</v>
      </c>
      <c r="L2292">
        <v>8.0553380000000008</v>
      </c>
      <c r="M2292">
        <v>17.951785000000001</v>
      </c>
      <c r="N2292">
        <v>9.8232719999999993</v>
      </c>
      <c r="O2292">
        <v>0</v>
      </c>
    </row>
    <row r="2293" spans="1:15">
      <c r="A2293">
        <v>0</v>
      </c>
      <c r="B2293">
        <v>2.7623389999999999</v>
      </c>
      <c r="C2293">
        <v>7.2512939999999997</v>
      </c>
      <c r="D2293">
        <v>5.8348610000000001</v>
      </c>
      <c r="E2293">
        <v>10.665527000000001</v>
      </c>
      <c r="F2293">
        <v>11.23043</v>
      </c>
      <c r="G2293">
        <v>11.57315</v>
      </c>
      <c r="H2293">
        <v>2.161225</v>
      </c>
      <c r="I2293">
        <v>1.505295</v>
      </c>
      <c r="J2293">
        <v>10.027374</v>
      </c>
      <c r="K2293">
        <v>10.927035</v>
      </c>
      <c r="L2293">
        <v>7.9083589999999999</v>
      </c>
      <c r="M2293">
        <v>6.6717500000000003</v>
      </c>
      <c r="N2293">
        <v>5.146153</v>
      </c>
      <c r="O2293">
        <v>0</v>
      </c>
    </row>
    <row r="2294" spans="1:15">
      <c r="A2294">
        <v>0</v>
      </c>
      <c r="B2294">
        <v>4.9083370000000004</v>
      </c>
      <c r="C2294">
        <v>12.863035</v>
      </c>
      <c r="D2294">
        <v>3.0888049999999998</v>
      </c>
      <c r="E2294">
        <v>12.114267999999999</v>
      </c>
      <c r="F2294">
        <v>3.0546419999999999</v>
      </c>
      <c r="G2294">
        <v>3.196415</v>
      </c>
      <c r="H2294">
        <v>1.617272</v>
      </c>
      <c r="I2294">
        <v>2.612555</v>
      </c>
      <c r="J2294">
        <v>12.59023</v>
      </c>
      <c r="K2294">
        <v>9.4045959999999997</v>
      </c>
      <c r="L2294">
        <v>5.8622719999999999</v>
      </c>
      <c r="M2294">
        <v>7.0804419999999997</v>
      </c>
      <c r="N2294">
        <v>0.69998899999999997</v>
      </c>
      <c r="O2294">
        <v>0</v>
      </c>
    </row>
    <row r="2295" spans="1:15">
      <c r="A2295">
        <v>0</v>
      </c>
      <c r="B2295">
        <v>1.2591079999999999</v>
      </c>
      <c r="C2295">
        <v>0.80103899999999995</v>
      </c>
      <c r="D2295">
        <v>5.0346919999999997</v>
      </c>
      <c r="E2295">
        <v>4.5659470000000004</v>
      </c>
      <c r="F2295">
        <v>6.6691609999999999</v>
      </c>
      <c r="G2295">
        <v>6.0714730000000001</v>
      </c>
      <c r="H2295">
        <v>3.5506340000000001</v>
      </c>
      <c r="I2295">
        <v>10.923086</v>
      </c>
      <c r="J2295">
        <v>10.966514</v>
      </c>
      <c r="K2295">
        <v>4.080781</v>
      </c>
      <c r="L2295">
        <v>8.530761</v>
      </c>
      <c r="M2295">
        <v>5.1769000000000003E-2</v>
      </c>
      <c r="N2295">
        <v>0</v>
      </c>
      <c r="O2295">
        <v>0</v>
      </c>
    </row>
    <row r="2296" spans="1:15">
      <c r="A2296">
        <v>0</v>
      </c>
      <c r="B2296">
        <v>0.55993599999999999</v>
      </c>
      <c r="C2296">
        <v>6.03301</v>
      </c>
      <c r="D2296">
        <v>9.4169630000000009</v>
      </c>
      <c r="E2296">
        <v>5.6592000000000002</v>
      </c>
      <c r="F2296">
        <v>1.204825</v>
      </c>
      <c r="G2296">
        <v>4.7251589999999997</v>
      </c>
      <c r="H2296">
        <v>3.3807</v>
      </c>
      <c r="I2296">
        <v>7.2311030000000001</v>
      </c>
      <c r="J2296">
        <v>9.5387190000000004</v>
      </c>
      <c r="K2296">
        <v>2.888595</v>
      </c>
      <c r="L2296">
        <v>1.488899</v>
      </c>
      <c r="M2296">
        <v>1.22593</v>
      </c>
      <c r="N2296">
        <v>6.8495E-2</v>
      </c>
      <c r="O2296">
        <v>0</v>
      </c>
    </row>
    <row r="2297" spans="1:15">
      <c r="A2297">
        <v>0</v>
      </c>
      <c r="B2297">
        <v>1.3108759999999999</v>
      </c>
      <c r="C2297">
        <v>5.2433920000000001</v>
      </c>
      <c r="D2297">
        <v>3.2451949999999998</v>
      </c>
      <c r="E2297">
        <v>3.1571959999999999</v>
      </c>
      <c r="F2297">
        <v>3.5703990000000001</v>
      </c>
      <c r="G2297">
        <v>2.3723649999999998</v>
      </c>
      <c r="H2297">
        <v>5.185581</v>
      </c>
      <c r="I2297">
        <v>7.9580099999999998</v>
      </c>
      <c r="J2297">
        <v>12.354782</v>
      </c>
      <c r="K2297">
        <v>4.6318010000000003</v>
      </c>
      <c r="L2297">
        <v>6.3561030000000001</v>
      </c>
      <c r="M2297">
        <v>1.8983270000000001</v>
      </c>
      <c r="N2297">
        <v>0.76342600000000005</v>
      </c>
      <c r="O2297">
        <v>0</v>
      </c>
    </row>
    <row r="2298" spans="1:15">
      <c r="A2298">
        <v>0</v>
      </c>
      <c r="B2298">
        <v>12.446078999999999</v>
      </c>
      <c r="C2298">
        <v>30.916606999999999</v>
      </c>
      <c r="D2298">
        <v>32.604771999999997</v>
      </c>
      <c r="E2298">
        <v>17.363313000000002</v>
      </c>
      <c r="F2298">
        <v>14.317997</v>
      </c>
      <c r="G2298">
        <v>16.670680999999998</v>
      </c>
      <c r="H2298">
        <v>10.815803000000001</v>
      </c>
      <c r="I2298">
        <v>16.713678000000002</v>
      </c>
      <c r="J2298">
        <v>26.584402000000001</v>
      </c>
      <c r="K2298">
        <v>9.0152059999999992</v>
      </c>
      <c r="L2298">
        <v>23.037996</v>
      </c>
      <c r="M2298">
        <v>34.383180000000003</v>
      </c>
      <c r="N2298">
        <v>12.500821999999999</v>
      </c>
      <c r="O2298">
        <v>0</v>
      </c>
    </row>
    <row r="2300" spans="1:15">
      <c r="A2300">
        <v>0</v>
      </c>
      <c r="B2300">
        <v>0</v>
      </c>
      <c r="C2300">
        <v>0</v>
      </c>
      <c r="D2300">
        <v>0</v>
      </c>
      <c r="E2300">
        <v>1.0063679999999999</v>
      </c>
      <c r="F2300">
        <v>6.1973E-2</v>
      </c>
      <c r="G2300">
        <v>1.95644</v>
      </c>
      <c r="H2300">
        <v>3.3816440000000001</v>
      </c>
      <c r="I2300">
        <v>2.14493</v>
      </c>
      <c r="J2300">
        <v>0</v>
      </c>
      <c r="K2300">
        <v>2.1923530000000002</v>
      </c>
      <c r="L2300">
        <v>6.6434620000000004</v>
      </c>
      <c r="M2300">
        <v>5.2283160000000004</v>
      </c>
      <c r="N2300">
        <v>0</v>
      </c>
      <c r="O2300">
        <v>0</v>
      </c>
    </row>
    <row r="2301" spans="1:15">
      <c r="A2301">
        <v>0</v>
      </c>
      <c r="B2301">
        <v>0</v>
      </c>
      <c r="C2301">
        <v>0</v>
      </c>
      <c r="D2301">
        <v>0</v>
      </c>
      <c r="E2301">
        <v>0</v>
      </c>
      <c r="F2301">
        <v>0.91300400000000004</v>
      </c>
      <c r="G2301">
        <v>9.3813069999999996</v>
      </c>
      <c r="H2301">
        <v>11.188867999999999</v>
      </c>
      <c r="I2301">
        <v>16.295477999999999</v>
      </c>
      <c r="J2301">
        <v>11.041968000000001</v>
      </c>
      <c r="K2301">
        <v>4.8033510000000001</v>
      </c>
      <c r="L2301">
        <v>21.292356999999999</v>
      </c>
      <c r="M2301">
        <v>12.426133</v>
      </c>
      <c r="N2301">
        <v>0</v>
      </c>
      <c r="O2301">
        <v>0</v>
      </c>
    </row>
    <row r="2302" spans="1:15">
      <c r="A2302">
        <v>0</v>
      </c>
      <c r="B2302">
        <v>0</v>
      </c>
      <c r="C2302">
        <v>1.2700530000000001</v>
      </c>
      <c r="D2302">
        <v>4.8211570000000004</v>
      </c>
      <c r="E2302">
        <v>1.8459270000000001</v>
      </c>
      <c r="F2302">
        <v>5.5984780000000001</v>
      </c>
      <c r="G2302">
        <v>2.1946590000000001</v>
      </c>
      <c r="H2302">
        <v>8.0636449999999993</v>
      </c>
      <c r="I2302">
        <v>9.5667819999999999</v>
      </c>
      <c r="J2302">
        <v>5.5709140000000001</v>
      </c>
      <c r="K2302">
        <v>17.038609999999998</v>
      </c>
      <c r="L2302">
        <v>19.108187000000001</v>
      </c>
      <c r="M2302">
        <v>7.1994579999999999</v>
      </c>
      <c r="N2302">
        <v>0</v>
      </c>
      <c r="O2302">
        <v>0</v>
      </c>
    </row>
    <row r="2303" spans="1:15">
      <c r="A2303">
        <v>0</v>
      </c>
      <c r="B2303">
        <v>0</v>
      </c>
      <c r="C2303">
        <v>0</v>
      </c>
      <c r="D2303">
        <v>4.1004680000000002</v>
      </c>
      <c r="E2303">
        <v>5.4266959999999997</v>
      </c>
      <c r="F2303">
        <v>0.61617299999999997</v>
      </c>
      <c r="G2303">
        <v>5.5455959999999997</v>
      </c>
      <c r="H2303">
        <v>18.249428999999999</v>
      </c>
      <c r="I2303">
        <v>6.7369589999999997</v>
      </c>
      <c r="J2303">
        <v>10.541888</v>
      </c>
      <c r="K2303">
        <v>15.492971000000001</v>
      </c>
      <c r="L2303">
        <v>20.486115999999999</v>
      </c>
      <c r="M2303">
        <v>6.5519410000000002</v>
      </c>
      <c r="N2303">
        <v>0</v>
      </c>
      <c r="O2303">
        <v>0</v>
      </c>
    </row>
    <row r="2304" spans="1:15">
      <c r="A2304">
        <v>0</v>
      </c>
      <c r="B2304">
        <v>0</v>
      </c>
      <c r="C2304">
        <v>3.2265329999999999</v>
      </c>
      <c r="D2304">
        <v>13.238526999999999</v>
      </c>
      <c r="E2304">
        <v>1.473268</v>
      </c>
      <c r="F2304">
        <v>3.1933069999999999</v>
      </c>
      <c r="G2304">
        <v>20.559979999999999</v>
      </c>
      <c r="H2304">
        <v>9.6646370000000008</v>
      </c>
      <c r="I2304">
        <v>13.424742</v>
      </c>
      <c r="J2304">
        <v>8.3442959999999999</v>
      </c>
      <c r="K2304">
        <v>16.417456999999999</v>
      </c>
      <c r="L2304">
        <v>32.631507999999997</v>
      </c>
      <c r="M2304">
        <v>8.9571450000000006</v>
      </c>
      <c r="N2304">
        <v>0</v>
      </c>
      <c r="O2304">
        <v>0</v>
      </c>
    </row>
    <row r="2305" spans="1:15">
      <c r="A2305">
        <v>0</v>
      </c>
      <c r="B2305">
        <v>0</v>
      </c>
      <c r="C2305">
        <v>4.6342400000000001</v>
      </c>
      <c r="D2305">
        <v>11.997230999999999</v>
      </c>
      <c r="E2305">
        <v>13.465692000000001</v>
      </c>
      <c r="F2305">
        <v>13.455856000000001</v>
      </c>
      <c r="G2305">
        <v>19.309832</v>
      </c>
      <c r="H2305">
        <v>18.695871</v>
      </c>
      <c r="I2305">
        <v>21.731141999999998</v>
      </c>
      <c r="J2305">
        <v>16.816607000000001</v>
      </c>
      <c r="K2305">
        <v>26.974623000000001</v>
      </c>
      <c r="L2305">
        <v>20.403068000000001</v>
      </c>
      <c r="M2305">
        <v>11.754682000000001</v>
      </c>
      <c r="N2305">
        <v>0</v>
      </c>
      <c r="O2305">
        <v>0</v>
      </c>
    </row>
    <row r="2306" spans="1:15">
      <c r="A2306">
        <v>0</v>
      </c>
      <c r="B2306">
        <v>0</v>
      </c>
      <c r="C2306">
        <v>10.234036</v>
      </c>
      <c r="D2306">
        <v>35.362606</v>
      </c>
      <c r="E2306">
        <v>13.331597</v>
      </c>
      <c r="F2306">
        <v>6.7845269999999998</v>
      </c>
      <c r="G2306">
        <v>14.448411</v>
      </c>
      <c r="H2306">
        <v>21.488049</v>
      </c>
      <c r="I2306">
        <v>23.935338000000002</v>
      </c>
      <c r="J2306">
        <v>10.561731999999999</v>
      </c>
      <c r="K2306">
        <v>15.468287</v>
      </c>
      <c r="L2306">
        <v>23.180638999999999</v>
      </c>
      <c r="M2306">
        <v>5.3277710000000003</v>
      </c>
      <c r="N2306">
        <v>0</v>
      </c>
      <c r="O2306">
        <v>0</v>
      </c>
    </row>
    <row r="2307" spans="1:15">
      <c r="A2307">
        <v>0</v>
      </c>
      <c r="B2307">
        <v>0</v>
      </c>
      <c r="C2307">
        <v>10.066203</v>
      </c>
      <c r="D2307">
        <v>28.005489000000001</v>
      </c>
      <c r="E2307">
        <v>16.573892000000001</v>
      </c>
      <c r="F2307">
        <v>29.898900999999999</v>
      </c>
      <c r="G2307">
        <v>17.348859000000001</v>
      </c>
      <c r="H2307">
        <v>12.620901999999999</v>
      </c>
      <c r="I2307">
        <v>12.123991</v>
      </c>
      <c r="J2307">
        <v>9.4453479999999992</v>
      </c>
      <c r="K2307">
        <v>4.3305610000000003</v>
      </c>
      <c r="L2307">
        <v>5.541042</v>
      </c>
      <c r="M2307">
        <v>2.2228379999999999</v>
      </c>
      <c r="N2307">
        <v>0</v>
      </c>
      <c r="O2307">
        <v>0</v>
      </c>
    </row>
    <row r="2308" spans="1:15">
      <c r="A2308">
        <v>0</v>
      </c>
      <c r="B2308">
        <v>0</v>
      </c>
      <c r="C2308">
        <v>8.2134239999999998</v>
      </c>
      <c r="D2308">
        <v>25.052064000000001</v>
      </c>
      <c r="E2308">
        <v>23.494748999999999</v>
      </c>
      <c r="F2308">
        <v>21.029412000000001</v>
      </c>
      <c r="G2308">
        <v>15.485462</v>
      </c>
      <c r="H2308">
        <v>10.12555</v>
      </c>
      <c r="I2308">
        <v>8.6362079999999999</v>
      </c>
      <c r="J2308">
        <v>2.5344799999999998</v>
      </c>
      <c r="K2308">
        <v>0.55906500000000003</v>
      </c>
      <c r="L2308">
        <v>4.042789</v>
      </c>
      <c r="M2308">
        <v>0</v>
      </c>
      <c r="N2308">
        <v>0</v>
      </c>
      <c r="O2308">
        <v>0</v>
      </c>
    </row>
    <row r="2309" spans="1:15">
      <c r="A2309">
        <v>0</v>
      </c>
      <c r="B2309">
        <v>0</v>
      </c>
      <c r="C2309">
        <v>5.7076209999999996</v>
      </c>
      <c r="D2309">
        <v>21.182230000000001</v>
      </c>
      <c r="E2309">
        <v>18.105454000000002</v>
      </c>
      <c r="F2309">
        <v>24.826134</v>
      </c>
      <c r="G2309">
        <v>14.448466</v>
      </c>
      <c r="H2309">
        <v>7.2388820000000003</v>
      </c>
      <c r="I2309">
        <v>4.2434979999999998</v>
      </c>
      <c r="J2309">
        <v>3.5687720000000001</v>
      </c>
      <c r="K2309">
        <v>0</v>
      </c>
      <c r="L2309">
        <v>3.2228680000000001</v>
      </c>
      <c r="M2309">
        <v>1.037865</v>
      </c>
      <c r="N2309">
        <v>0</v>
      </c>
      <c r="O2309">
        <v>0</v>
      </c>
    </row>
    <row r="2310" spans="1:15">
      <c r="A2310">
        <v>0</v>
      </c>
      <c r="B2310">
        <v>0</v>
      </c>
      <c r="C2310">
        <v>12.404855</v>
      </c>
      <c r="D2310">
        <v>25.509691</v>
      </c>
      <c r="E2310">
        <v>4.1543340000000004</v>
      </c>
      <c r="F2310">
        <v>25.187524</v>
      </c>
      <c r="G2310">
        <v>16.64349</v>
      </c>
      <c r="H2310">
        <v>2.3211170000000001</v>
      </c>
      <c r="I2310">
        <v>0.73772400000000005</v>
      </c>
      <c r="J2310">
        <v>6.0607730000000002</v>
      </c>
      <c r="K2310">
        <v>1.718092</v>
      </c>
      <c r="L2310">
        <v>4.8164429999999996</v>
      </c>
      <c r="M2310">
        <v>4.6193169999999997</v>
      </c>
      <c r="N2310">
        <v>0</v>
      </c>
      <c r="O2310">
        <v>0</v>
      </c>
    </row>
    <row r="2311" spans="1:15">
      <c r="A2311">
        <v>0</v>
      </c>
      <c r="B2311">
        <v>0</v>
      </c>
      <c r="C2311">
        <v>4.9360419999999996</v>
      </c>
      <c r="D2311">
        <v>23.666366</v>
      </c>
      <c r="E2311">
        <v>10.489554</v>
      </c>
      <c r="F2311">
        <v>25.928426000000002</v>
      </c>
      <c r="G2311">
        <v>14.181215999999999</v>
      </c>
      <c r="H2311">
        <v>6.5082870000000002</v>
      </c>
      <c r="I2311">
        <v>4.4965330000000003</v>
      </c>
      <c r="J2311">
        <v>1.659476</v>
      </c>
      <c r="K2311">
        <v>3.4677959999999999</v>
      </c>
      <c r="L2311">
        <v>13.506385999999999</v>
      </c>
      <c r="M2311">
        <v>10.017410999999999</v>
      </c>
      <c r="N2311">
        <v>0</v>
      </c>
      <c r="O2311">
        <v>0</v>
      </c>
    </row>
    <row r="2312" spans="1:15">
      <c r="A2312">
        <v>0</v>
      </c>
      <c r="B2312">
        <v>0</v>
      </c>
      <c r="C2312">
        <v>4.0025339999999998</v>
      </c>
      <c r="D2312">
        <v>14.520614</v>
      </c>
      <c r="E2312">
        <v>11.322602</v>
      </c>
      <c r="F2312">
        <v>21.514144000000002</v>
      </c>
      <c r="G2312">
        <v>13.274424</v>
      </c>
      <c r="H2312">
        <v>5.2719259999999997</v>
      </c>
      <c r="I2312">
        <v>6.0170029999999999</v>
      </c>
      <c r="J2312">
        <v>7.4131530000000003</v>
      </c>
      <c r="K2312">
        <v>5.4436920000000004</v>
      </c>
      <c r="L2312">
        <v>7.1449369999999996</v>
      </c>
      <c r="M2312">
        <v>3.389106</v>
      </c>
      <c r="N2312">
        <v>0</v>
      </c>
      <c r="O2312">
        <v>0</v>
      </c>
    </row>
    <row r="2313" spans="1:15">
      <c r="A2313">
        <v>0</v>
      </c>
      <c r="B2313">
        <v>0</v>
      </c>
      <c r="C2313">
        <v>5.4277290000000002</v>
      </c>
      <c r="D2313">
        <v>10.140230000000001</v>
      </c>
      <c r="E2313">
        <v>11.965653</v>
      </c>
      <c r="F2313">
        <v>24.523745999999999</v>
      </c>
      <c r="G2313">
        <v>4.8515759999999997</v>
      </c>
      <c r="H2313">
        <v>4.7675650000000003</v>
      </c>
      <c r="I2313">
        <v>2.1523409999999998</v>
      </c>
      <c r="J2313">
        <v>5.2841060000000004</v>
      </c>
      <c r="K2313">
        <v>5.6777090000000001</v>
      </c>
      <c r="L2313">
        <v>16.50412</v>
      </c>
      <c r="M2313">
        <v>0.98032600000000003</v>
      </c>
      <c r="N2313">
        <v>0</v>
      </c>
      <c r="O2313">
        <v>0</v>
      </c>
    </row>
    <row r="2314" spans="1:15">
      <c r="A2314">
        <v>0</v>
      </c>
      <c r="B2314">
        <v>0</v>
      </c>
      <c r="C2314">
        <v>12.40372</v>
      </c>
      <c r="D2314">
        <v>11.599349999999999</v>
      </c>
      <c r="E2314">
        <v>11.476846999999999</v>
      </c>
      <c r="F2314">
        <v>26.347366999999998</v>
      </c>
      <c r="G2314">
        <v>10.429576000000001</v>
      </c>
      <c r="H2314">
        <v>4.8510119999999999</v>
      </c>
      <c r="I2314">
        <v>2.0606979999999999</v>
      </c>
      <c r="J2314">
        <v>3.3047930000000001</v>
      </c>
      <c r="K2314">
        <v>10.981026</v>
      </c>
      <c r="L2314">
        <v>12.171222999999999</v>
      </c>
      <c r="M2314">
        <v>1.224453</v>
      </c>
      <c r="N2314">
        <v>0</v>
      </c>
      <c r="O2314">
        <v>0</v>
      </c>
    </row>
    <row r="2315" spans="1:15">
      <c r="A2315">
        <v>0</v>
      </c>
      <c r="B2315">
        <v>0</v>
      </c>
      <c r="C2315">
        <v>5.976807</v>
      </c>
      <c r="D2315">
        <v>13.167171</v>
      </c>
      <c r="E2315">
        <v>11.919895</v>
      </c>
      <c r="F2315">
        <v>25.331071999999999</v>
      </c>
      <c r="G2315">
        <v>8.1998339999999992</v>
      </c>
      <c r="H2315">
        <v>0.66581500000000005</v>
      </c>
      <c r="I2315">
        <v>0.12464500000000001</v>
      </c>
      <c r="J2315">
        <v>1.1992020000000001</v>
      </c>
      <c r="K2315">
        <v>3.3896109999999999</v>
      </c>
      <c r="L2315">
        <v>15.847125</v>
      </c>
      <c r="M2315">
        <v>3.8026300000000002</v>
      </c>
      <c r="N2315">
        <v>0</v>
      </c>
      <c r="O2315">
        <v>0</v>
      </c>
    </row>
    <row r="2316" spans="1:15">
      <c r="A2316">
        <v>0</v>
      </c>
      <c r="B2316">
        <v>0</v>
      </c>
      <c r="C2316">
        <v>1.636206</v>
      </c>
      <c r="D2316">
        <v>3.981941</v>
      </c>
      <c r="E2316">
        <v>10.488346999999999</v>
      </c>
      <c r="F2316">
        <v>10.933242</v>
      </c>
      <c r="G2316">
        <v>8.2866300000000006</v>
      </c>
      <c r="H2316">
        <v>7.1532850000000003</v>
      </c>
      <c r="I2316">
        <v>6.383095</v>
      </c>
      <c r="J2316">
        <v>10.190695</v>
      </c>
      <c r="K2316">
        <v>8.391985</v>
      </c>
      <c r="L2316">
        <v>16.043599</v>
      </c>
      <c r="M2316">
        <v>7.5273529999999997</v>
      </c>
      <c r="N2316">
        <v>0</v>
      </c>
      <c r="O2316">
        <v>0</v>
      </c>
    </row>
    <row r="2317" spans="1:15">
      <c r="A2317">
        <v>0</v>
      </c>
      <c r="B2317">
        <v>0</v>
      </c>
      <c r="C2317">
        <v>2.8246389999999999</v>
      </c>
      <c r="D2317">
        <v>6.9328380000000003</v>
      </c>
      <c r="E2317">
        <v>9.6153110000000002</v>
      </c>
      <c r="F2317">
        <v>12.763915000000001</v>
      </c>
      <c r="G2317">
        <v>7.4298570000000002</v>
      </c>
      <c r="H2317">
        <v>3.9207100000000001</v>
      </c>
      <c r="I2317">
        <v>2.0832000000000002</v>
      </c>
      <c r="J2317">
        <v>4.240151</v>
      </c>
      <c r="K2317">
        <v>2.2803010000000001</v>
      </c>
      <c r="L2317">
        <v>15.956516000000001</v>
      </c>
      <c r="M2317">
        <v>8.3647379999999991</v>
      </c>
      <c r="N2317">
        <v>0</v>
      </c>
      <c r="O2317">
        <v>0</v>
      </c>
    </row>
    <row r="2318" spans="1:15">
      <c r="A2318">
        <v>0</v>
      </c>
      <c r="B2318">
        <v>0</v>
      </c>
      <c r="C2318">
        <v>1.263452</v>
      </c>
      <c r="D2318">
        <v>6.8526699999999998</v>
      </c>
      <c r="E2318">
        <v>6.3902760000000001</v>
      </c>
      <c r="F2318">
        <v>1.9648019999999999</v>
      </c>
      <c r="G2318">
        <v>5.2772350000000001</v>
      </c>
      <c r="H2318">
        <v>2.1988650000000001</v>
      </c>
      <c r="I2318">
        <v>2.9864830000000002</v>
      </c>
      <c r="J2318">
        <v>4.158747</v>
      </c>
      <c r="K2318">
        <v>7.791588</v>
      </c>
      <c r="L2318">
        <v>12.624071000000001</v>
      </c>
      <c r="M2318">
        <v>5.8619130000000004</v>
      </c>
      <c r="N2318">
        <v>0</v>
      </c>
      <c r="O2318">
        <v>0</v>
      </c>
    </row>
    <row r="2319" spans="1:15">
      <c r="A2319">
        <v>0</v>
      </c>
      <c r="B2319">
        <v>0</v>
      </c>
      <c r="C2319">
        <v>2.0295610000000002</v>
      </c>
      <c r="D2319">
        <v>0.383467</v>
      </c>
      <c r="E2319">
        <v>4.9657169999999997</v>
      </c>
      <c r="F2319">
        <v>4.4359900000000003</v>
      </c>
      <c r="G2319">
        <v>4.6344909999999997</v>
      </c>
      <c r="H2319">
        <v>3.638557</v>
      </c>
      <c r="I2319">
        <v>4.1697509999999998</v>
      </c>
      <c r="J2319">
        <v>1.9174819999999999</v>
      </c>
      <c r="K2319">
        <v>1.788745</v>
      </c>
      <c r="L2319">
        <v>3.2671220000000001</v>
      </c>
      <c r="M2319">
        <v>3.1437629999999999</v>
      </c>
      <c r="N2319">
        <v>0</v>
      </c>
      <c r="O2319">
        <v>0</v>
      </c>
    </row>
    <row r="2320" spans="1:15">
      <c r="A2320">
        <v>0</v>
      </c>
      <c r="B2320">
        <v>0</v>
      </c>
      <c r="C2320">
        <v>0.57385399999999998</v>
      </c>
      <c r="D2320">
        <v>0</v>
      </c>
      <c r="E2320">
        <v>2.9470909999999999</v>
      </c>
      <c r="F2320">
        <v>3.114017</v>
      </c>
      <c r="G2320">
        <v>1.6684589999999999</v>
      </c>
      <c r="H2320">
        <v>5.8467469999999997</v>
      </c>
      <c r="I2320">
        <v>8.3548840000000002</v>
      </c>
      <c r="J2320">
        <v>3.2872690000000002</v>
      </c>
      <c r="K2320">
        <v>4.3452270000000004</v>
      </c>
      <c r="L2320">
        <v>7.9450050000000001</v>
      </c>
      <c r="M2320">
        <v>2.3388939999999998</v>
      </c>
      <c r="N2320">
        <v>0</v>
      </c>
      <c r="O2320">
        <v>0</v>
      </c>
    </row>
    <row r="2321" spans="1:15">
      <c r="A2321">
        <v>0</v>
      </c>
      <c r="B2321">
        <v>0</v>
      </c>
      <c r="C2321">
        <v>0</v>
      </c>
      <c r="D2321">
        <v>0.41521599999999997</v>
      </c>
      <c r="E2321">
        <v>4.8555809999999999</v>
      </c>
      <c r="F2321">
        <v>1.17004</v>
      </c>
      <c r="G2321">
        <v>4.4818730000000002</v>
      </c>
      <c r="H2321">
        <v>4.4756689999999999</v>
      </c>
      <c r="I2321">
        <v>2.0684610000000001</v>
      </c>
      <c r="J2321">
        <v>5.1619520000000003</v>
      </c>
      <c r="K2321">
        <v>0.65188999999999997</v>
      </c>
      <c r="L2321">
        <v>5.0231719999999997</v>
      </c>
      <c r="M2321">
        <v>0.89186699999999997</v>
      </c>
      <c r="N2321">
        <v>0</v>
      </c>
      <c r="O2321">
        <v>0</v>
      </c>
    </row>
    <row r="2322" spans="1:15">
      <c r="A2322">
        <v>0</v>
      </c>
      <c r="B2322">
        <v>0</v>
      </c>
      <c r="C2322">
        <v>2.4063129999999999</v>
      </c>
      <c r="D2322">
        <v>6.5208959999999996</v>
      </c>
      <c r="E2322">
        <v>7.749104</v>
      </c>
      <c r="F2322">
        <v>4.9386910000000004</v>
      </c>
      <c r="G2322">
        <v>0.18621199999999999</v>
      </c>
      <c r="H2322">
        <v>1.3548290000000001</v>
      </c>
      <c r="I2322">
        <v>9.7105169999999994</v>
      </c>
      <c r="J2322">
        <v>8.4274369999999994</v>
      </c>
      <c r="K2322">
        <v>7.4176929999999999</v>
      </c>
      <c r="L2322">
        <v>2.3860190000000001</v>
      </c>
      <c r="M2322">
        <v>0</v>
      </c>
      <c r="N2322">
        <v>0</v>
      </c>
      <c r="O2322">
        <v>0</v>
      </c>
    </row>
    <row r="2323" spans="1:15">
      <c r="A2323">
        <v>0</v>
      </c>
      <c r="B2323">
        <v>0</v>
      </c>
      <c r="C2323">
        <v>1.377718</v>
      </c>
      <c r="D2323">
        <v>7.4247670000000001</v>
      </c>
      <c r="E2323">
        <v>2.6189909999999998</v>
      </c>
      <c r="F2323">
        <v>1.2961940000000001</v>
      </c>
      <c r="G2323">
        <v>3.4167480000000001</v>
      </c>
      <c r="H2323">
        <v>4.9119320000000002</v>
      </c>
      <c r="I2323">
        <v>7.2066699999999999</v>
      </c>
      <c r="J2323">
        <v>10.946535000000001</v>
      </c>
      <c r="K2323">
        <v>11.447266000000001</v>
      </c>
      <c r="L2323">
        <v>5.1239699999999999</v>
      </c>
      <c r="M2323">
        <v>0.75668199999999997</v>
      </c>
      <c r="N2323">
        <v>0</v>
      </c>
      <c r="O2323">
        <v>0</v>
      </c>
    </row>
    <row r="2324" spans="1:15">
      <c r="A2324">
        <v>0</v>
      </c>
      <c r="B2324">
        <v>0</v>
      </c>
      <c r="C2324">
        <v>12.578696000000001</v>
      </c>
      <c r="D2324">
        <v>41.285218</v>
      </c>
      <c r="E2324">
        <v>25.291440999999999</v>
      </c>
      <c r="F2324">
        <v>20.820250999999999</v>
      </c>
      <c r="G2324">
        <v>21.758396999999999</v>
      </c>
      <c r="H2324">
        <v>19.890993999999999</v>
      </c>
      <c r="I2324">
        <v>15.808462</v>
      </c>
      <c r="J2324">
        <v>28.383436</v>
      </c>
      <c r="K2324">
        <v>22.168733</v>
      </c>
      <c r="L2324">
        <v>30.417041999999999</v>
      </c>
      <c r="M2324">
        <v>12.44239</v>
      </c>
      <c r="N2324">
        <v>0</v>
      </c>
      <c r="O2324">
        <v>0</v>
      </c>
    </row>
    <row r="2326" spans="1:15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2.8158300000000001</v>
      </c>
      <c r="H2326">
        <v>0</v>
      </c>
      <c r="I2326">
        <v>0.91993800000000003</v>
      </c>
      <c r="J2326">
        <v>2.629861</v>
      </c>
      <c r="K2326">
        <v>5.6691469999999997</v>
      </c>
      <c r="L2326">
        <v>1.1644350000000001</v>
      </c>
      <c r="M2326">
        <v>0</v>
      </c>
      <c r="N2326">
        <v>0</v>
      </c>
      <c r="O2326">
        <v>0</v>
      </c>
    </row>
    <row r="2327" spans="1:15">
      <c r="A2327">
        <v>0</v>
      </c>
      <c r="B2327">
        <v>0</v>
      </c>
      <c r="C2327">
        <v>0</v>
      </c>
      <c r="D2327">
        <v>0</v>
      </c>
      <c r="E2327">
        <v>0</v>
      </c>
      <c r="F2327">
        <v>0.33353300000000002</v>
      </c>
      <c r="G2327">
        <v>2.91229</v>
      </c>
      <c r="H2327">
        <v>2.0384859999999998</v>
      </c>
      <c r="I2327">
        <v>8.8846539999999994</v>
      </c>
      <c r="J2327">
        <v>6.2977160000000003</v>
      </c>
      <c r="K2327">
        <v>5.8783050000000001</v>
      </c>
      <c r="L2327">
        <v>1.402431</v>
      </c>
      <c r="M2327">
        <v>0</v>
      </c>
      <c r="N2327">
        <v>0</v>
      </c>
      <c r="O2327">
        <v>0</v>
      </c>
    </row>
    <row r="2328" spans="1:15">
      <c r="A2328">
        <v>0</v>
      </c>
      <c r="B2328">
        <v>0</v>
      </c>
      <c r="C2328">
        <v>0</v>
      </c>
      <c r="D2328">
        <v>0.24549699999999999</v>
      </c>
      <c r="E2328">
        <v>1.89212</v>
      </c>
      <c r="F2328">
        <v>7.021649</v>
      </c>
      <c r="G2328">
        <v>11.551952</v>
      </c>
      <c r="H2328">
        <v>9.4280919999999995</v>
      </c>
      <c r="I2328">
        <v>20.776403999999999</v>
      </c>
      <c r="J2328">
        <v>25.452224000000001</v>
      </c>
      <c r="K2328">
        <v>22.167480000000001</v>
      </c>
      <c r="L2328">
        <v>1.4157040000000001</v>
      </c>
      <c r="M2328">
        <v>0</v>
      </c>
      <c r="N2328">
        <v>0</v>
      </c>
      <c r="O2328">
        <v>0</v>
      </c>
    </row>
    <row r="2329" spans="1:15">
      <c r="A2329">
        <v>0</v>
      </c>
      <c r="B2329">
        <v>0</v>
      </c>
      <c r="C2329">
        <v>0</v>
      </c>
      <c r="D2329">
        <v>0.50117</v>
      </c>
      <c r="E2329">
        <v>7.0789749999999998</v>
      </c>
      <c r="F2329">
        <v>4.9239369999999996</v>
      </c>
      <c r="G2329">
        <v>14.351884999999999</v>
      </c>
      <c r="H2329">
        <v>26.823360000000001</v>
      </c>
      <c r="I2329">
        <v>30.162136</v>
      </c>
      <c r="J2329">
        <v>29.847933999999999</v>
      </c>
      <c r="K2329">
        <v>19.923677999999999</v>
      </c>
      <c r="L2329">
        <v>1.379742</v>
      </c>
      <c r="M2329">
        <v>0</v>
      </c>
      <c r="N2329">
        <v>0</v>
      </c>
      <c r="O2329">
        <v>0</v>
      </c>
    </row>
    <row r="2330" spans="1:15">
      <c r="A2330">
        <v>0</v>
      </c>
      <c r="B2330">
        <v>0</v>
      </c>
      <c r="C2330">
        <v>0</v>
      </c>
      <c r="D2330">
        <v>0.59634500000000001</v>
      </c>
      <c r="E2330">
        <v>6.7240310000000001</v>
      </c>
      <c r="F2330">
        <v>9.3756059999999994</v>
      </c>
      <c r="G2330">
        <v>5.3057629999999998</v>
      </c>
      <c r="H2330">
        <v>6.4703109999999997</v>
      </c>
      <c r="I2330">
        <v>14.232135</v>
      </c>
      <c r="J2330">
        <v>17.657271000000001</v>
      </c>
      <c r="K2330">
        <v>15.227641999999999</v>
      </c>
      <c r="L2330">
        <v>1.392433</v>
      </c>
      <c r="M2330">
        <v>0</v>
      </c>
      <c r="N2330">
        <v>0</v>
      </c>
      <c r="O2330">
        <v>0</v>
      </c>
    </row>
    <row r="2331" spans="1:15">
      <c r="A2331">
        <v>0</v>
      </c>
      <c r="B2331">
        <v>0</v>
      </c>
      <c r="C2331">
        <v>0</v>
      </c>
      <c r="D2331">
        <v>2.2461999999999999E-2</v>
      </c>
      <c r="E2331">
        <v>4.0614439999999998</v>
      </c>
      <c r="F2331">
        <v>12.570069999999999</v>
      </c>
      <c r="G2331">
        <v>15.009978</v>
      </c>
      <c r="H2331">
        <v>11.245312999999999</v>
      </c>
      <c r="I2331">
        <v>15.795726999999999</v>
      </c>
      <c r="J2331">
        <v>13.940991</v>
      </c>
      <c r="K2331">
        <v>8.6446000000000005</v>
      </c>
      <c r="L2331">
        <v>0.94846699999999995</v>
      </c>
      <c r="M2331">
        <v>0</v>
      </c>
      <c r="N2331">
        <v>0</v>
      </c>
      <c r="O2331">
        <v>0</v>
      </c>
    </row>
    <row r="2332" spans="1:15">
      <c r="A2332">
        <v>0</v>
      </c>
      <c r="B2332">
        <v>0</v>
      </c>
      <c r="C2332">
        <v>0</v>
      </c>
      <c r="D2332">
        <v>1.3847700000000001</v>
      </c>
      <c r="E2332">
        <v>29.332128999999998</v>
      </c>
      <c r="F2332">
        <v>38.749068999999999</v>
      </c>
      <c r="G2332">
        <v>19.880284</v>
      </c>
      <c r="H2332">
        <v>20.883265000000002</v>
      </c>
      <c r="I2332">
        <v>16.545597999999998</v>
      </c>
      <c r="J2332">
        <v>14.920857</v>
      </c>
      <c r="K2332">
        <v>14.436321</v>
      </c>
      <c r="L2332">
        <v>1.3252919999999999</v>
      </c>
      <c r="M2332">
        <v>0</v>
      </c>
      <c r="N2332">
        <v>0</v>
      </c>
      <c r="O2332">
        <v>0</v>
      </c>
    </row>
    <row r="2333" spans="1:15">
      <c r="A2333">
        <v>0</v>
      </c>
      <c r="B2333">
        <v>0</v>
      </c>
      <c r="C2333">
        <v>0</v>
      </c>
      <c r="D2333">
        <v>1.373569</v>
      </c>
      <c r="E2333">
        <v>20.052325</v>
      </c>
      <c r="F2333">
        <v>20.058962000000001</v>
      </c>
      <c r="G2333">
        <v>16.848704999999999</v>
      </c>
      <c r="H2333">
        <v>13.313642</v>
      </c>
      <c r="I2333">
        <v>8.3372229999999998</v>
      </c>
      <c r="J2333">
        <v>6.4209310000000004</v>
      </c>
      <c r="K2333">
        <v>3.4900159999999998</v>
      </c>
      <c r="L2333">
        <v>0</v>
      </c>
      <c r="M2333">
        <v>0</v>
      </c>
      <c r="N2333">
        <v>0</v>
      </c>
      <c r="O2333">
        <v>0</v>
      </c>
    </row>
    <row r="2334" spans="1:15">
      <c r="A2334">
        <v>0</v>
      </c>
      <c r="B2334">
        <v>0</v>
      </c>
      <c r="C2334">
        <v>0</v>
      </c>
      <c r="D2334">
        <v>1.1824889999999999</v>
      </c>
      <c r="E2334">
        <v>19.588445</v>
      </c>
      <c r="F2334">
        <v>29.936553</v>
      </c>
      <c r="G2334">
        <v>20.544595999999999</v>
      </c>
      <c r="H2334">
        <v>8.8342860000000005</v>
      </c>
      <c r="I2334">
        <v>0</v>
      </c>
      <c r="J2334">
        <v>3.8731520000000002</v>
      </c>
      <c r="K2334">
        <v>1.6566399999999999</v>
      </c>
      <c r="L2334">
        <v>0</v>
      </c>
      <c r="M2334">
        <v>0</v>
      </c>
      <c r="N2334">
        <v>0</v>
      </c>
      <c r="O2334">
        <v>0</v>
      </c>
    </row>
    <row r="2335" spans="1:15">
      <c r="A2335">
        <v>0</v>
      </c>
      <c r="B2335">
        <v>0</v>
      </c>
      <c r="C2335">
        <v>0</v>
      </c>
      <c r="D2335">
        <v>1.311145</v>
      </c>
      <c r="E2335">
        <v>17.785855000000002</v>
      </c>
      <c r="F2335">
        <v>21.294788</v>
      </c>
      <c r="G2335">
        <v>14.440833</v>
      </c>
      <c r="H2335">
        <v>13.601300999999999</v>
      </c>
      <c r="I2335">
        <v>6.8842489999999996</v>
      </c>
      <c r="J2335">
        <v>0.55810700000000002</v>
      </c>
      <c r="K2335">
        <v>0.26684799999999997</v>
      </c>
      <c r="L2335">
        <v>0</v>
      </c>
      <c r="M2335">
        <v>0</v>
      </c>
      <c r="N2335">
        <v>0</v>
      </c>
      <c r="O2335">
        <v>0</v>
      </c>
    </row>
    <row r="2336" spans="1:15">
      <c r="A2336">
        <v>0</v>
      </c>
      <c r="B2336">
        <v>0</v>
      </c>
      <c r="C2336">
        <v>0</v>
      </c>
      <c r="D2336">
        <v>1.341961</v>
      </c>
      <c r="E2336">
        <v>13.451876</v>
      </c>
      <c r="F2336">
        <v>14.630017</v>
      </c>
      <c r="G2336">
        <v>13.244986000000001</v>
      </c>
      <c r="H2336">
        <v>14.033962000000001</v>
      </c>
      <c r="I2336">
        <v>16.725626999999999</v>
      </c>
      <c r="J2336">
        <v>7.2627179999999996</v>
      </c>
      <c r="K2336">
        <v>3.5940240000000001</v>
      </c>
      <c r="L2336">
        <v>0.548983</v>
      </c>
      <c r="M2336">
        <v>0</v>
      </c>
      <c r="N2336">
        <v>0</v>
      </c>
      <c r="O2336">
        <v>0</v>
      </c>
    </row>
    <row r="2337" spans="1:15">
      <c r="A2337">
        <v>0</v>
      </c>
      <c r="B2337">
        <v>0</v>
      </c>
      <c r="C2337">
        <v>0</v>
      </c>
      <c r="D2337">
        <v>1.32795</v>
      </c>
      <c r="E2337">
        <v>11.527867000000001</v>
      </c>
      <c r="F2337">
        <v>19.342276999999999</v>
      </c>
      <c r="G2337">
        <v>22.634246000000001</v>
      </c>
      <c r="H2337">
        <v>12.315901999999999</v>
      </c>
      <c r="I2337">
        <v>14.472865000000001</v>
      </c>
      <c r="J2337">
        <v>14.342374</v>
      </c>
      <c r="K2337">
        <v>9.7104049999999997</v>
      </c>
      <c r="L2337">
        <v>1.3355900000000001</v>
      </c>
      <c r="M2337">
        <v>0</v>
      </c>
      <c r="N2337">
        <v>0</v>
      </c>
      <c r="O2337">
        <v>0</v>
      </c>
    </row>
    <row r="2338" spans="1:15">
      <c r="A2338">
        <v>0</v>
      </c>
      <c r="B2338">
        <v>0</v>
      </c>
      <c r="C2338">
        <v>0</v>
      </c>
      <c r="D2338">
        <v>1.0994889999999999</v>
      </c>
      <c r="E2338">
        <v>10.506472</v>
      </c>
      <c r="F2338">
        <v>10.427210000000001</v>
      </c>
      <c r="G2338">
        <v>13.379332</v>
      </c>
      <c r="H2338">
        <v>14.016073</v>
      </c>
      <c r="I2338">
        <v>10.131205</v>
      </c>
      <c r="J2338">
        <v>3.8381820000000002</v>
      </c>
      <c r="K2338">
        <v>2.4300839999999999</v>
      </c>
      <c r="L2338">
        <v>0.44607999999999998</v>
      </c>
      <c r="M2338">
        <v>0</v>
      </c>
      <c r="N2338">
        <v>0</v>
      </c>
      <c r="O2338">
        <v>0</v>
      </c>
    </row>
    <row r="2339" spans="1:15">
      <c r="A2339">
        <v>0</v>
      </c>
      <c r="B2339">
        <v>0</v>
      </c>
      <c r="C2339">
        <v>0</v>
      </c>
      <c r="D2339">
        <v>1.3222309999999999</v>
      </c>
      <c r="E2339">
        <v>3.5400109999999998</v>
      </c>
      <c r="F2339">
        <v>13.171936000000001</v>
      </c>
      <c r="G2339">
        <v>13.217762</v>
      </c>
      <c r="H2339">
        <v>17.970416</v>
      </c>
      <c r="I2339">
        <v>17.606318000000002</v>
      </c>
      <c r="J2339">
        <v>9.8895940000000007</v>
      </c>
      <c r="K2339">
        <v>11.057899000000001</v>
      </c>
      <c r="L2339">
        <v>1.3325199999999999</v>
      </c>
      <c r="M2339">
        <v>0</v>
      </c>
      <c r="N2339">
        <v>0</v>
      </c>
      <c r="O2339">
        <v>0</v>
      </c>
    </row>
    <row r="2340" spans="1:15">
      <c r="A2340">
        <v>0</v>
      </c>
      <c r="B2340">
        <v>0</v>
      </c>
      <c r="C2340">
        <v>0</v>
      </c>
      <c r="D2340">
        <v>0.49694300000000002</v>
      </c>
      <c r="E2340">
        <v>2.3272689999999998</v>
      </c>
      <c r="F2340">
        <v>10.644173</v>
      </c>
      <c r="G2340">
        <v>11.257296</v>
      </c>
      <c r="H2340">
        <v>7.938777</v>
      </c>
      <c r="I2340">
        <v>14.705805</v>
      </c>
      <c r="J2340">
        <v>12.193562</v>
      </c>
      <c r="K2340">
        <v>6.0770980000000003</v>
      </c>
      <c r="L2340">
        <v>0.32117400000000002</v>
      </c>
      <c r="M2340">
        <v>0</v>
      </c>
      <c r="N2340">
        <v>0</v>
      </c>
      <c r="O2340">
        <v>0</v>
      </c>
    </row>
    <row r="2341" spans="1:15">
      <c r="A2341">
        <v>0</v>
      </c>
      <c r="B2341">
        <v>0</v>
      </c>
      <c r="C2341">
        <v>0</v>
      </c>
      <c r="D2341">
        <v>0.74456</v>
      </c>
      <c r="E2341">
        <v>7.6316439999999997</v>
      </c>
      <c r="F2341">
        <v>11.36356</v>
      </c>
      <c r="G2341">
        <v>7.8958839999999997</v>
      </c>
      <c r="H2341">
        <v>14.241428000000001</v>
      </c>
      <c r="I2341">
        <v>4.0959649999999996</v>
      </c>
      <c r="J2341">
        <v>2.0508069999999998</v>
      </c>
      <c r="K2341">
        <v>1.300705</v>
      </c>
      <c r="L2341">
        <v>0.19652500000000001</v>
      </c>
      <c r="M2341">
        <v>0</v>
      </c>
      <c r="N2341">
        <v>0</v>
      </c>
      <c r="O2341">
        <v>0</v>
      </c>
    </row>
    <row r="2342" spans="1:15">
      <c r="A2342">
        <v>0</v>
      </c>
      <c r="B2342">
        <v>0</v>
      </c>
      <c r="C2342">
        <v>0</v>
      </c>
      <c r="D2342">
        <v>0</v>
      </c>
      <c r="E2342">
        <v>0.67458300000000004</v>
      </c>
      <c r="F2342">
        <v>12.995832</v>
      </c>
      <c r="G2342">
        <v>7.1295580000000003</v>
      </c>
      <c r="H2342">
        <v>10.683075000000001</v>
      </c>
      <c r="I2342">
        <v>9.6114519999999999</v>
      </c>
      <c r="J2342">
        <v>4.5867240000000002</v>
      </c>
      <c r="K2342">
        <v>5.4529040000000002</v>
      </c>
      <c r="L2342">
        <v>1.293912</v>
      </c>
      <c r="M2342">
        <v>0</v>
      </c>
      <c r="N2342">
        <v>0</v>
      </c>
      <c r="O2342">
        <v>0</v>
      </c>
    </row>
    <row r="2343" spans="1:15">
      <c r="A2343">
        <v>0</v>
      </c>
      <c r="B2343">
        <v>0</v>
      </c>
      <c r="C2343">
        <v>0</v>
      </c>
      <c r="D2343">
        <v>0</v>
      </c>
      <c r="E2343">
        <v>2.4481220000000001</v>
      </c>
      <c r="F2343">
        <v>13.241244999999999</v>
      </c>
      <c r="G2343">
        <v>7.0844829999999996</v>
      </c>
      <c r="H2343">
        <v>9.3705820000000006</v>
      </c>
      <c r="I2343">
        <v>11.137226999999999</v>
      </c>
      <c r="J2343">
        <v>12.642262000000001</v>
      </c>
      <c r="K2343">
        <v>17.115708999999999</v>
      </c>
      <c r="L2343">
        <v>1.3116099999999999</v>
      </c>
      <c r="M2343">
        <v>0</v>
      </c>
      <c r="N2343">
        <v>0</v>
      </c>
      <c r="O2343">
        <v>0</v>
      </c>
    </row>
    <row r="2344" spans="1:15">
      <c r="A2344">
        <v>0</v>
      </c>
      <c r="B2344">
        <v>0</v>
      </c>
      <c r="C2344">
        <v>0</v>
      </c>
      <c r="D2344">
        <v>0.20884900000000001</v>
      </c>
      <c r="E2344">
        <v>2.412372</v>
      </c>
      <c r="F2344">
        <v>4.0000879999999999</v>
      </c>
      <c r="G2344">
        <v>11.117768999999999</v>
      </c>
      <c r="H2344">
        <v>14.009729999999999</v>
      </c>
      <c r="I2344">
        <v>11.531402999999999</v>
      </c>
      <c r="J2344">
        <v>16.339898000000002</v>
      </c>
      <c r="K2344">
        <v>11.564937</v>
      </c>
      <c r="L2344">
        <v>1.3223959999999999</v>
      </c>
      <c r="M2344">
        <v>0</v>
      </c>
      <c r="N2344">
        <v>0</v>
      </c>
      <c r="O2344">
        <v>0</v>
      </c>
    </row>
    <row r="2345" spans="1:15">
      <c r="A2345">
        <v>0</v>
      </c>
      <c r="B2345">
        <v>0</v>
      </c>
      <c r="C2345">
        <v>0</v>
      </c>
      <c r="D2345">
        <v>0</v>
      </c>
      <c r="E2345">
        <v>2.1791529999999999</v>
      </c>
      <c r="F2345">
        <v>8.3388679999999997</v>
      </c>
      <c r="G2345">
        <v>8.0844509999999996</v>
      </c>
      <c r="H2345">
        <v>10.878691</v>
      </c>
      <c r="I2345">
        <v>13.666254</v>
      </c>
      <c r="J2345">
        <v>10.002712000000001</v>
      </c>
      <c r="K2345">
        <v>4.755611</v>
      </c>
      <c r="L2345">
        <v>2.2398999999999999E-2</v>
      </c>
      <c r="M2345">
        <v>0</v>
      </c>
      <c r="N2345">
        <v>0</v>
      </c>
      <c r="O2345">
        <v>0</v>
      </c>
    </row>
    <row r="2346" spans="1:15">
      <c r="A2346">
        <v>0</v>
      </c>
      <c r="B2346">
        <v>0</v>
      </c>
      <c r="C2346">
        <v>0</v>
      </c>
      <c r="D2346">
        <v>0</v>
      </c>
      <c r="E2346">
        <v>7.0290650000000001</v>
      </c>
      <c r="F2346">
        <v>13.472362</v>
      </c>
      <c r="G2346">
        <v>12.142913999999999</v>
      </c>
      <c r="H2346">
        <v>11.124725</v>
      </c>
      <c r="I2346">
        <v>14.311458</v>
      </c>
      <c r="J2346">
        <v>4.0158810000000003</v>
      </c>
      <c r="K2346">
        <v>5.4039400000000004</v>
      </c>
      <c r="L2346">
        <v>0.49933300000000003</v>
      </c>
      <c r="M2346">
        <v>0</v>
      </c>
      <c r="N2346">
        <v>0</v>
      </c>
      <c r="O2346">
        <v>0</v>
      </c>
    </row>
    <row r="2347" spans="1:15">
      <c r="A2347">
        <v>0</v>
      </c>
      <c r="B2347">
        <v>0</v>
      </c>
      <c r="C2347">
        <v>0</v>
      </c>
      <c r="D2347">
        <v>0</v>
      </c>
      <c r="E2347">
        <v>4.2786629999999999</v>
      </c>
      <c r="F2347">
        <v>4.4792540000000001</v>
      </c>
      <c r="G2347">
        <v>6.7861339999999997</v>
      </c>
      <c r="H2347">
        <v>8.4883729999999993</v>
      </c>
      <c r="I2347">
        <v>13.291994000000001</v>
      </c>
      <c r="J2347">
        <v>7.6978710000000001</v>
      </c>
      <c r="K2347">
        <v>4.4122880000000002</v>
      </c>
      <c r="L2347">
        <v>0.656586</v>
      </c>
      <c r="M2347">
        <v>0</v>
      </c>
      <c r="N2347">
        <v>0</v>
      </c>
      <c r="O2347">
        <v>0</v>
      </c>
    </row>
    <row r="2348" spans="1:15">
      <c r="A2348">
        <v>0</v>
      </c>
      <c r="B2348">
        <v>0</v>
      </c>
      <c r="C2348">
        <v>0</v>
      </c>
      <c r="D2348">
        <v>0.246421</v>
      </c>
      <c r="E2348">
        <v>3.1377169999999999</v>
      </c>
      <c r="F2348">
        <v>3.9288539999999998</v>
      </c>
      <c r="G2348">
        <v>5.4133230000000001</v>
      </c>
      <c r="H2348">
        <v>2.5179149999999999</v>
      </c>
      <c r="I2348">
        <v>8.9303830000000008</v>
      </c>
      <c r="J2348">
        <v>6.6376819999999999</v>
      </c>
      <c r="K2348">
        <v>8.0029819999999994</v>
      </c>
      <c r="L2348">
        <v>0.28256100000000001</v>
      </c>
      <c r="M2348">
        <v>0</v>
      </c>
      <c r="N2348">
        <v>0</v>
      </c>
      <c r="O2348">
        <v>0</v>
      </c>
    </row>
    <row r="2349" spans="1:15">
      <c r="A2349">
        <v>0</v>
      </c>
      <c r="B2349">
        <v>0</v>
      </c>
      <c r="C2349">
        <v>0</v>
      </c>
      <c r="D2349">
        <v>0.296595</v>
      </c>
      <c r="E2349">
        <v>3.263601</v>
      </c>
      <c r="F2349">
        <v>6.3781299999999996</v>
      </c>
      <c r="G2349">
        <v>6.5996790000000001</v>
      </c>
      <c r="H2349">
        <v>5.1299700000000001</v>
      </c>
      <c r="I2349">
        <v>5.3867260000000003</v>
      </c>
      <c r="J2349">
        <v>2.0705290000000001</v>
      </c>
      <c r="K2349">
        <v>2.408436</v>
      </c>
      <c r="L2349">
        <v>0</v>
      </c>
      <c r="M2349">
        <v>0</v>
      </c>
      <c r="N2349">
        <v>0</v>
      </c>
      <c r="O2349">
        <v>0</v>
      </c>
    </row>
    <row r="2350" spans="1:15">
      <c r="A2350">
        <v>0</v>
      </c>
      <c r="B2350">
        <v>0</v>
      </c>
      <c r="C2350">
        <v>0</v>
      </c>
      <c r="D2350">
        <v>1.929179</v>
      </c>
      <c r="E2350">
        <v>21.923518000000001</v>
      </c>
      <c r="F2350">
        <v>36.058444000000001</v>
      </c>
      <c r="G2350">
        <v>38.130330000000001</v>
      </c>
      <c r="H2350">
        <v>45.906846000000002</v>
      </c>
      <c r="I2350">
        <v>29.922923999999998</v>
      </c>
      <c r="J2350">
        <v>38.983317</v>
      </c>
      <c r="K2350">
        <v>25.296431999999999</v>
      </c>
      <c r="L2350">
        <v>1.353178</v>
      </c>
      <c r="M2350">
        <v>0</v>
      </c>
      <c r="N2350">
        <v>0</v>
      </c>
      <c r="O2350">
        <v>0</v>
      </c>
    </row>
    <row r="2353" spans="1:36">
      <c r="A2353" s="4" t="s">
        <v>15</v>
      </c>
      <c r="Q2353" t="s">
        <v>16</v>
      </c>
      <c r="R2353" t="s">
        <v>6</v>
      </c>
    </row>
    <row r="2354" spans="1:36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Q2354">
        <f>SUM(A2354:O2742)</f>
        <v>23928.067828999963</v>
      </c>
      <c r="R2354">
        <v>2</v>
      </c>
      <c r="S2354">
        <f>SUM(A2354:O2354)</f>
        <v>0</v>
      </c>
      <c r="T2354">
        <f>SUM(A2380:O2380)</f>
        <v>3.4280589999999997</v>
      </c>
      <c r="U2354">
        <f>SUM(A2406:O2406)</f>
        <v>43.276732000000003</v>
      </c>
      <c r="V2354">
        <f>SUM(A2432:O2432)</f>
        <v>51.576442000000007</v>
      </c>
      <c r="W2354">
        <f>SUM(A2458:O2458)</f>
        <v>64.579562999999993</v>
      </c>
      <c r="X2354">
        <f>SUM(A2484:O2484)</f>
        <v>99.269412999999986</v>
      </c>
      <c r="Y2354">
        <f>SUM(A2510:O2510)</f>
        <v>109.366675</v>
      </c>
      <c r="Z2354">
        <f>SUM(A2536:O2536)</f>
        <v>133.28962300000001</v>
      </c>
      <c r="AA2354">
        <f>SUM(A2562:O2562)</f>
        <v>129.581535</v>
      </c>
      <c r="AB2354">
        <f>SUM(A2588:O2588)</f>
        <v>96.170262999999977</v>
      </c>
      <c r="AC2354">
        <f>SUM(A2614:O2614)</f>
        <v>99.277091999999982</v>
      </c>
      <c r="AD2354">
        <f>SUM(A2640:O2640)</f>
        <v>119.49515800000002</v>
      </c>
      <c r="AE2354">
        <f>SUM(A2666:O2666)</f>
        <v>131.99403900000001</v>
      </c>
      <c r="AF2354">
        <f>SUM(A2692:O2692)</f>
        <v>142.91237299999997</v>
      </c>
      <c r="AG2354">
        <f>SUM(A2718:O2718)</f>
        <v>212.98595599999999</v>
      </c>
      <c r="AI2354" t="s">
        <v>25</v>
      </c>
    </row>
    <row r="2355" spans="1:36">
      <c r="A2355">
        <v>0</v>
      </c>
      <c r="B2355">
        <v>0</v>
      </c>
      <c r="C2355">
        <v>0</v>
      </c>
      <c r="D2355">
        <v>0.98155000000000003</v>
      </c>
      <c r="E2355">
        <v>10.07254</v>
      </c>
      <c r="F2355">
        <v>6.9749239999999997</v>
      </c>
      <c r="G2355">
        <v>4.9788449999999997</v>
      </c>
      <c r="H2355">
        <v>6.8402820000000002</v>
      </c>
      <c r="I2355">
        <v>3.9684249999999999</v>
      </c>
      <c r="J2355">
        <v>4.0534090000000003</v>
      </c>
      <c r="K2355">
        <v>2.1786439999999998</v>
      </c>
      <c r="L2355">
        <v>0.407752</v>
      </c>
      <c r="M2355">
        <v>0</v>
      </c>
      <c r="N2355">
        <v>0</v>
      </c>
      <c r="O2355">
        <v>0</v>
      </c>
      <c r="R2355">
        <v>4</v>
      </c>
      <c r="S2355">
        <f t="shared" ref="S2355:S2378" si="91">SUM(A2355:O2355)</f>
        <v>40.456370999999997</v>
      </c>
      <c r="T2355">
        <f t="shared" ref="T2355:T2378" si="92">SUM(A2381:O2381)</f>
        <v>61.035006000000003</v>
      </c>
      <c r="U2355">
        <f>SUM(A2407:O2407)</f>
        <v>68.593262999999993</v>
      </c>
      <c r="V2355">
        <f t="shared" ref="V2355:V2378" si="93">SUM(A2433:O2433)</f>
        <v>74.832375000000013</v>
      </c>
      <c r="W2355">
        <f t="shared" ref="W2355:W2378" si="94">SUM(A2459:O2459)</f>
        <v>82.604705999999993</v>
      </c>
      <c r="X2355">
        <f t="shared" ref="X2355:X2378" si="95">SUM(A2485:O2485)</f>
        <v>103.91503000000002</v>
      </c>
      <c r="Y2355">
        <f t="shared" ref="Y2355:Y2378" si="96">SUM(A2511:O2511)</f>
        <v>134.933651</v>
      </c>
      <c r="Z2355">
        <f t="shared" ref="Z2355:Z2378" si="97">SUM(A2537:O2537)</f>
        <v>147.95865799999999</v>
      </c>
      <c r="AA2355">
        <f t="shared" ref="AA2355:AA2378" si="98">SUM(A2563:O2563)</f>
        <v>138.43429800000001</v>
      </c>
      <c r="AB2355">
        <f t="shared" ref="AB2355:AB2378" si="99">SUM(A2589:O2589)</f>
        <v>157.62424099999998</v>
      </c>
      <c r="AC2355">
        <f t="shared" ref="AC2355:AC2378" si="100">SUM(A2615:O2615)</f>
        <v>104.30481</v>
      </c>
      <c r="AD2355">
        <f t="shared" ref="AD2355:AD2378" si="101">SUM(A2641:O2641)</f>
        <v>84.339864999999989</v>
      </c>
      <c r="AE2355">
        <f t="shared" ref="AE2355:AE2378" si="102">SUM(A2667:O2667)</f>
        <v>90.39676</v>
      </c>
      <c r="AF2355">
        <f t="shared" ref="AF2355:AF2378" si="103">SUM(A2693:O2693)</f>
        <v>95.260126999999997</v>
      </c>
      <c r="AG2355">
        <f t="shared" ref="AG2355:AG2378" si="104">SUM(A2719:O2719)</f>
        <v>130.883115</v>
      </c>
    </row>
    <row r="2356" spans="1:36">
      <c r="A2356">
        <v>0</v>
      </c>
      <c r="B2356">
        <v>0</v>
      </c>
      <c r="C2356">
        <v>0</v>
      </c>
      <c r="D2356">
        <v>0.64484699999999995</v>
      </c>
      <c r="E2356">
        <v>6.4612270000000001</v>
      </c>
      <c r="F2356">
        <v>13.126314000000001</v>
      </c>
      <c r="G2356">
        <v>18.588336000000002</v>
      </c>
      <c r="H2356">
        <v>22.218288999999999</v>
      </c>
      <c r="I2356">
        <v>13.212457000000001</v>
      </c>
      <c r="J2356">
        <v>6.2753500000000004</v>
      </c>
      <c r="K2356">
        <v>1.873785</v>
      </c>
      <c r="L2356">
        <v>0</v>
      </c>
      <c r="M2356">
        <v>0</v>
      </c>
      <c r="N2356">
        <v>0</v>
      </c>
      <c r="O2356">
        <v>0</v>
      </c>
      <c r="R2356">
        <v>6</v>
      </c>
      <c r="S2356">
        <f t="shared" si="91"/>
        <v>82.400604999999999</v>
      </c>
      <c r="T2356">
        <f t="shared" si="92"/>
        <v>57.513649000000001</v>
      </c>
      <c r="U2356">
        <f t="shared" ref="U2356:U2378" si="105">SUM(A2408:O2408)</f>
        <v>60.26735</v>
      </c>
      <c r="V2356">
        <f t="shared" si="93"/>
        <v>96.624184000000014</v>
      </c>
      <c r="W2356">
        <f t="shared" si="94"/>
        <v>88.424194999999997</v>
      </c>
      <c r="X2356">
        <f t="shared" si="95"/>
        <v>141.45371499999999</v>
      </c>
      <c r="Y2356">
        <f t="shared" si="96"/>
        <v>159.07318999999998</v>
      </c>
      <c r="Z2356">
        <f t="shared" si="97"/>
        <v>129.30874900000003</v>
      </c>
      <c r="AA2356">
        <f t="shared" si="98"/>
        <v>108.45539800000002</v>
      </c>
      <c r="AB2356">
        <f t="shared" si="99"/>
        <v>118.302683</v>
      </c>
      <c r="AC2356">
        <f t="shared" si="100"/>
        <v>92.349642000000003</v>
      </c>
      <c r="AD2356">
        <f t="shared" si="101"/>
        <v>71.460532999999998</v>
      </c>
      <c r="AE2356">
        <f t="shared" si="102"/>
        <v>86.562911999999997</v>
      </c>
      <c r="AF2356">
        <f t="shared" si="103"/>
        <v>83.742825000000011</v>
      </c>
      <c r="AG2356">
        <f t="shared" si="104"/>
        <v>96.067937999999998</v>
      </c>
      <c r="AI2356" t="s">
        <v>0</v>
      </c>
      <c r="AJ2356">
        <f>SUM(S2354:AG2355)+0.5*(SUM(S2356:AG2356))</f>
        <v>3688.7789830000002</v>
      </c>
    </row>
    <row r="2357" spans="1:36">
      <c r="A2357">
        <v>0</v>
      </c>
      <c r="B2357">
        <v>0</v>
      </c>
      <c r="C2357">
        <v>0</v>
      </c>
      <c r="D2357">
        <v>0.86283399999999999</v>
      </c>
      <c r="E2357">
        <v>13.551306</v>
      </c>
      <c r="F2357">
        <v>24.360365000000002</v>
      </c>
      <c r="G2357">
        <v>16.328268000000001</v>
      </c>
      <c r="H2357">
        <v>8.4608150000000002</v>
      </c>
      <c r="I2357">
        <v>5.5599230000000004</v>
      </c>
      <c r="J2357">
        <v>0.21544099999999999</v>
      </c>
      <c r="K2357">
        <v>2.313787</v>
      </c>
      <c r="L2357">
        <v>0.34825800000000001</v>
      </c>
      <c r="M2357">
        <v>0</v>
      </c>
      <c r="N2357">
        <v>0</v>
      </c>
      <c r="O2357">
        <v>0</v>
      </c>
      <c r="R2357">
        <v>8</v>
      </c>
      <c r="S2357">
        <f t="shared" si="91"/>
        <v>72.000997000000012</v>
      </c>
      <c r="T2357">
        <f t="shared" si="92"/>
        <v>62.483018999999999</v>
      </c>
      <c r="U2357">
        <f t="shared" si="105"/>
        <v>58.370672999999996</v>
      </c>
      <c r="V2357">
        <f t="shared" si="93"/>
        <v>80.496033000000025</v>
      </c>
      <c r="W2357">
        <f t="shared" si="94"/>
        <v>112.76280399999999</v>
      </c>
      <c r="X2357">
        <f t="shared" si="95"/>
        <v>120.16901799999998</v>
      </c>
      <c r="Y2357">
        <f t="shared" si="96"/>
        <v>91.069247000000004</v>
      </c>
      <c r="Z2357">
        <f t="shared" si="97"/>
        <v>130.05596299999999</v>
      </c>
      <c r="AA2357">
        <f t="shared" si="98"/>
        <v>120.482017</v>
      </c>
      <c r="AB2357">
        <f t="shared" si="99"/>
        <v>85.196514999999991</v>
      </c>
      <c r="AC2357">
        <f t="shared" si="100"/>
        <v>95.025935000000004</v>
      </c>
      <c r="AD2357">
        <f t="shared" si="101"/>
        <v>56.848549999999996</v>
      </c>
      <c r="AE2357">
        <f t="shared" si="102"/>
        <v>86.026198000000008</v>
      </c>
      <c r="AF2357">
        <f t="shared" si="103"/>
        <v>69.382665000000003</v>
      </c>
      <c r="AG2357">
        <f t="shared" si="104"/>
        <v>42.413449999999997</v>
      </c>
    </row>
    <row r="2358" spans="1:36">
      <c r="A2358">
        <v>0</v>
      </c>
      <c r="B2358">
        <v>0</v>
      </c>
      <c r="C2358">
        <v>0</v>
      </c>
      <c r="D2358">
        <v>1.3116410000000001</v>
      </c>
      <c r="E2358">
        <v>21.088339999999999</v>
      </c>
      <c r="F2358">
        <v>26.820118000000001</v>
      </c>
      <c r="G2358">
        <v>30.632033</v>
      </c>
      <c r="H2358">
        <v>15.555635000000001</v>
      </c>
      <c r="I2358">
        <v>7.1253260000000003</v>
      </c>
      <c r="J2358">
        <v>6.7011779999999996</v>
      </c>
      <c r="K2358">
        <v>1.6790620000000001</v>
      </c>
      <c r="L2358">
        <v>0.631575</v>
      </c>
      <c r="M2358">
        <v>0</v>
      </c>
      <c r="N2358">
        <v>0</v>
      </c>
      <c r="O2358">
        <v>0</v>
      </c>
      <c r="R2358">
        <v>10</v>
      </c>
      <c r="S2358">
        <f t="shared" si="91"/>
        <v>111.54490800000001</v>
      </c>
      <c r="T2358">
        <f t="shared" si="92"/>
        <v>87.500247000000002</v>
      </c>
      <c r="U2358">
        <f t="shared" si="105"/>
        <v>80.564346</v>
      </c>
      <c r="V2358">
        <f t="shared" si="93"/>
        <v>85.349166999999994</v>
      </c>
      <c r="W2358">
        <f t="shared" si="94"/>
        <v>108.19482500000001</v>
      </c>
      <c r="X2358">
        <f t="shared" si="95"/>
        <v>100.50045799999998</v>
      </c>
      <c r="Y2358">
        <f t="shared" si="96"/>
        <v>81.091075000000004</v>
      </c>
      <c r="Z2358">
        <f t="shared" si="97"/>
        <v>86.060445999999985</v>
      </c>
      <c r="AA2358">
        <f t="shared" si="98"/>
        <v>58.183036999999985</v>
      </c>
      <c r="AB2358">
        <f t="shared" si="99"/>
        <v>64.250486999999993</v>
      </c>
      <c r="AC2358">
        <f t="shared" si="100"/>
        <v>93.95000499999999</v>
      </c>
      <c r="AD2358">
        <f t="shared" si="101"/>
        <v>67.544043000000002</v>
      </c>
      <c r="AE2358">
        <f t="shared" si="102"/>
        <v>38.399456999999998</v>
      </c>
      <c r="AF2358">
        <f t="shared" si="103"/>
        <v>49.888072999999999</v>
      </c>
      <c r="AG2358">
        <f t="shared" si="104"/>
        <v>15.482740000000002</v>
      </c>
      <c r="AI2358" s="2" t="s">
        <v>2</v>
      </c>
      <c r="AJ2358">
        <f>SUM(S2357:AG2358)+0.5*(SUM(S2356:AG2356))</f>
        <v>3147.2901819999997</v>
      </c>
    </row>
    <row r="2359" spans="1:36">
      <c r="A2359">
        <v>0</v>
      </c>
      <c r="B2359">
        <v>0</v>
      </c>
      <c r="C2359">
        <v>0</v>
      </c>
      <c r="D2359">
        <v>1.3083979999999999</v>
      </c>
      <c r="E2359">
        <v>17.151212000000001</v>
      </c>
      <c r="F2359">
        <v>16.463018999999999</v>
      </c>
      <c r="G2359">
        <v>11.831355</v>
      </c>
      <c r="H2359">
        <v>10.702144000000001</v>
      </c>
      <c r="I2359">
        <v>9.6892080000000007</v>
      </c>
      <c r="J2359">
        <v>8.5408740000000005</v>
      </c>
      <c r="K2359">
        <v>8.1476249999999997</v>
      </c>
      <c r="L2359">
        <v>0.72299999999999998</v>
      </c>
      <c r="M2359">
        <v>0</v>
      </c>
      <c r="N2359">
        <v>0</v>
      </c>
      <c r="O2359">
        <v>0</v>
      </c>
      <c r="R2359">
        <v>12</v>
      </c>
      <c r="S2359">
        <f t="shared" si="91"/>
        <v>84.556835000000021</v>
      </c>
      <c r="T2359">
        <f t="shared" si="92"/>
        <v>61.762239000000015</v>
      </c>
      <c r="U2359">
        <f t="shared" si="105"/>
        <v>47.223124999999996</v>
      </c>
      <c r="V2359">
        <f t="shared" si="93"/>
        <v>93.914747999999989</v>
      </c>
      <c r="W2359">
        <f t="shared" si="94"/>
        <v>114.85630700000002</v>
      </c>
      <c r="X2359">
        <f t="shared" si="95"/>
        <v>87.226938000000004</v>
      </c>
      <c r="Y2359">
        <f t="shared" si="96"/>
        <v>57.402112000000002</v>
      </c>
      <c r="Z2359">
        <f t="shared" si="97"/>
        <v>58.696110999999995</v>
      </c>
      <c r="AA2359">
        <f t="shared" si="98"/>
        <v>73.357341999999989</v>
      </c>
      <c r="AB2359">
        <f t="shared" si="99"/>
        <v>68.869191000000001</v>
      </c>
      <c r="AC2359">
        <f t="shared" si="100"/>
        <v>91.611907000000002</v>
      </c>
      <c r="AD2359">
        <f t="shared" si="101"/>
        <v>58.801578999999997</v>
      </c>
      <c r="AE2359">
        <f t="shared" si="102"/>
        <v>38.954445999999997</v>
      </c>
      <c r="AF2359">
        <f t="shared" si="103"/>
        <v>30.489086</v>
      </c>
      <c r="AG2359">
        <f t="shared" si="104"/>
        <v>21.208289999999998</v>
      </c>
    </row>
    <row r="2360" spans="1:36">
      <c r="A2360">
        <v>0</v>
      </c>
      <c r="B2360">
        <v>0</v>
      </c>
      <c r="C2360">
        <v>0</v>
      </c>
      <c r="D2360">
        <v>1.447854</v>
      </c>
      <c r="E2360">
        <v>17.509758000000001</v>
      </c>
      <c r="F2360">
        <v>24.517821000000001</v>
      </c>
      <c r="G2360">
        <v>18.097802000000001</v>
      </c>
      <c r="H2360">
        <v>10.436631</v>
      </c>
      <c r="I2360">
        <v>7.9615809999999998</v>
      </c>
      <c r="J2360">
        <v>5.1209870000000004</v>
      </c>
      <c r="K2360">
        <v>2.0446149999999998</v>
      </c>
      <c r="L2360">
        <v>0.13114200000000001</v>
      </c>
      <c r="M2360">
        <v>0</v>
      </c>
      <c r="N2360">
        <v>0</v>
      </c>
      <c r="O2360">
        <v>0</v>
      </c>
      <c r="R2360">
        <v>14</v>
      </c>
      <c r="S2360">
        <f t="shared" si="91"/>
        <v>87.268190999999987</v>
      </c>
      <c r="T2360">
        <f t="shared" si="92"/>
        <v>47.748099999999994</v>
      </c>
      <c r="U2360">
        <f t="shared" si="105"/>
        <v>52.164934000000009</v>
      </c>
      <c r="V2360">
        <f t="shared" si="93"/>
        <v>104.35146600000003</v>
      </c>
      <c r="W2360">
        <f t="shared" si="94"/>
        <v>93.564354999999992</v>
      </c>
      <c r="X2360">
        <f t="shared" si="95"/>
        <v>63.793906</v>
      </c>
      <c r="Y2360">
        <f t="shared" si="96"/>
        <v>73.712904000000009</v>
      </c>
      <c r="Z2360">
        <f t="shared" si="97"/>
        <v>50.496853000000009</v>
      </c>
      <c r="AA2360">
        <f t="shared" si="98"/>
        <v>51.747481000000008</v>
      </c>
      <c r="AB2360">
        <f t="shared" si="99"/>
        <v>77.343625999999986</v>
      </c>
      <c r="AC2360">
        <f t="shared" si="100"/>
        <v>85.522672</v>
      </c>
      <c r="AD2360">
        <f t="shared" si="101"/>
        <v>42.039437</v>
      </c>
      <c r="AE2360">
        <f t="shared" si="102"/>
        <v>66.510463999999999</v>
      </c>
      <c r="AF2360">
        <f t="shared" si="103"/>
        <v>42.671959999999999</v>
      </c>
      <c r="AG2360">
        <f t="shared" si="104"/>
        <v>42.191310000000001</v>
      </c>
    </row>
    <row r="2361" spans="1:36">
      <c r="A2361">
        <v>0</v>
      </c>
      <c r="B2361">
        <v>0</v>
      </c>
      <c r="C2361">
        <v>0</v>
      </c>
      <c r="D2361">
        <v>1.3182449999999999</v>
      </c>
      <c r="E2361">
        <v>16.143187999999999</v>
      </c>
      <c r="F2361">
        <v>18.250169</v>
      </c>
      <c r="G2361">
        <v>9.4833700000000007</v>
      </c>
      <c r="H2361">
        <v>8.5153449999999999</v>
      </c>
      <c r="I2361">
        <v>3.5384739999999999</v>
      </c>
      <c r="J2361">
        <v>2.0386959999999998</v>
      </c>
      <c r="K2361">
        <v>1.508624</v>
      </c>
      <c r="L2361">
        <v>0.29882799999999998</v>
      </c>
      <c r="M2361">
        <v>0</v>
      </c>
      <c r="N2361">
        <v>0</v>
      </c>
      <c r="O2361">
        <v>0</v>
      </c>
      <c r="R2361">
        <v>16</v>
      </c>
      <c r="S2361">
        <f t="shared" si="91"/>
        <v>61.094939000000004</v>
      </c>
      <c r="T2361">
        <f t="shared" si="92"/>
        <v>39.387788000000008</v>
      </c>
      <c r="U2361">
        <f t="shared" si="105"/>
        <v>42.366600000000005</v>
      </c>
      <c r="V2361">
        <f t="shared" si="93"/>
        <v>76.918881999999996</v>
      </c>
      <c r="W2361">
        <f t="shared" si="94"/>
        <v>83.495414999999994</v>
      </c>
      <c r="X2361">
        <f t="shared" si="95"/>
        <v>65.150216999999998</v>
      </c>
      <c r="Y2361">
        <f t="shared" si="96"/>
        <v>71.625463999999994</v>
      </c>
      <c r="Z2361">
        <f t="shared" si="97"/>
        <v>42.618935</v>
      </c>
      <c r="AA2361">
        <f t="shared" si="98"/>
        <v>44.322017000000002</v>
      </c>
      <c r="AB2361">
        <f t="shared" si="99"/>
        <v>48.063794999999999</v>
      </c>
      <c r="AC2361">
        <f t="shared" si="100"/>
        <v>69.836453000000006</v>
      </c>
      <c r="AD2361">
        <f t="shared" si="101"/>
        <v>46.806162</v>
      </c>
      <c r="AE2361">
        <f t="shared" si="102"/>
        <v>44.906033000000001</v>
      </c>
      <c r="AF2361">
        <f t="shared" si="103"/>
        <v>51.383888999999996</v>
      </c>
      <c r="AG2361">
        <f t="shared" si="104"/>
        <v>37.104056000000007</v>
      </c>
    </row>
    <row r="2362" spans="1:36">
      <c r="A2362">
        <v>0</v>
      </c>
      <c r="B2362">
        <v>0</v>
      </c>
      <c r="C2362">
        <v>0</v>
      </c>
      <c r="D2362">
        <v>0.80811500000000003</v>
      </c>
      <c r="E2362">
        <v>12.815083</v>
      </c>
      <c r="F2362">
        <v>16.020154000000002</v>
      </c>
      <c r="G2362">
        <v>14.572507999999999</v>
      </c>
      <c r="H2362">
        <v>13.419786</v>
      </c>
      <c r="I2362">
        <v>0.32271300000000003</v>
      </c>
      <c r="J2362">
        <v>2.5338560000000001</v>
      </c>
      <c r="K2362">
        <v>6.5647080000000004</v>
      </c>
      <c r="L2362">
        <v>1.02765</v>
      </c>
      <c r="M2362">
        <v>0</v>
      </c>
      <c r="N2362">
        <v>0</v>
      </c>
      <c r="O2362">
        <v>0</v>
      </c>
      <c r="R2362">
        <v>18</v>
      </c>
      <c r="S2362">
        <f t="shared" si="91"/>
        <v>68.084572999999992</v>
      </c>
      <c r="T2362">
        <f t="shared" si="92"/>
        <v>40.584147999999999</v>
      </c>
      <c r="U2362">
        <f t="shared" si="105"/>
        <v>48.271902999999995</v>
      </c>
      <c r="V2362">
        <f t="shared" si="93"/>
        <v>68.434391000000005</v>
      </c>
      <c r="W2362">
        <f t="shared" si="94"/>
        <v>87.349345</v>
      </c>
      <c r="X2362">
        <f t="shared" si="95"/>
        <v>38.762622</v>
      </c>
      <c r="Y2362">
        <f t="shared" si="96"/>
        <v>46.607282000000005</v>
      </c>
      <c r="Z2362">
        <f t="shared" si="97"/>
        <v>52.922380000000004</v>
      </c>
      <c r="AA2362">
        <f t="shared" si="98"/>
        <v>60.308346</v>
      </c>
      <c r="AB2362">
        <f t="shared" si="99"/>
        <v>47.923099000000008</v>
      </c>
      <c r="AC2362">
        <f t="shared" si="100"/>
        <v>77.155056999999999</v>
      </c>
      <c r="AD2362">
        <f t="shared" si="101"/>
        <v>61.682586999999998</v>
      </c>
      <c r="AE2362">
        <f t="shared" si="102"/>
        <v>48.514891999999989</v>
      </c>
      <c r="AF2362">
        <f t="shared" si="103"/>
        <v>40.200747</v>
      </c>
      <c r="AG2362">
        <f t="shared" si="104"/>
        <v>32.337280999999997</v>
      </c>
    </row>
    <row r="2363" spans="1:36">
      <c r="A2363">
        <v>0</v>
      </c>
      <c r="B2363">
        <v>0</v>
      </c>
      <c r="C2363">
        <v>0</v>
      </c>
      <c r="D2363">
        <v>1.0329930000000001</v>
      </c>
      <c r="E2363">
        <v>9.593534</v>
      </c>
      <c r="F2363">
        <v>12.062817000000001</v>
      </c>
      <c r="G2363">
        <v>12.559434</v>
      </c>
      <c r="H2363">
        <v>15.215332999999999</v>
      </c>
      <c r="I2363">
        <v>12.166688000000001</v>
      </c>
      <c r="J2363">
        <v>6.4238090000000003</v>
      </c>
      <c r="K2363">
        <v>5.8273339999999996</v>
      </c>
      <c r="L2363">
        <v>0.82213599999999998</v>
      </c>
      <c r="M2363">
        <v>0</v>
      </c>
      <c r="N2363">
        <v>0</v>
      </c>
      <c r="O2363">
        <v>0</v>
      </c>
      <c r="R2363">
        <v>20</v>
      </c>
      <c r="S2363">
        <f t="shared" si="91"/>
        <v>75.704077999999996</v>
      </c>
      <c r="T2363">
        <f t="shared" si="92"/>
        <v>57.132121999999995</v>
      </c>
      <c r="U2363">
        <f t="shared" si="105"/>
        <v>60.830969999999994</v>
      </c>
      <c r="V2363">
        <f t="shared" si="93"/>
        <v>60.684094000000009</v>
      </c>
      <c r="W2363">
        <f t="shared" si="94"/>
        <v>58.212211000000003</v>
      </c>
      <c r="X2363">
        <f t="shared" si="95"/>
        <v>45.294004999999991</v>
      </c>
      <c r="Y2363">
        <f t="shared" si="96"/>
        <v>45.260985999999995</v>
      </c>
      <c r="Z2363">
        <f t="shared" si="97"/>
        <v>40.161344000000007</v>
      </c>
      <c r="AA2363">
        <f t="shared" si="98"/>
        <v>47.102656999999994</v>
      </c>
      <c r="AB2363">
        <f t="shared" si="99"/>
        <v>45.633020999999999</v>
      </c>
      <c r="AC2363">
        <f t="shared" si="100"/>
        <v>50.420669000000004</v>
      </c>
      <c r="AD2363">
        <f t="shared" si="101"/>
        <v>72.850824000000003</v>
      </c>
      <c r="AE2363">
        <f t="shared" si="102"/>
        <v>81.020033000000012</v>
      </c>
      <c r="AF2363">
        <f t="shared" si="103"/>
        <v>71.623747999999992</v>
      </c>
      <c r="AG2363">
        <f t="shared" si="104"/>
        <v>34.149008000000002</v>
      </c>
      <c r="AI2363" s="1" t="s">
        <v>1</v>
      </c>
      <c r="AJ2363">
        <f>SUM(S2359:AG2363)</f>
        <v>4460.3569830000006</v>
      </c>
    </row>
    <row r="2364" spans="1:36">
      <c r="A2364">
        <v>0</v>
      </c>
      <c r="B2364">
        <v>0</v>
      </c>
      <c r="C2364">
        <v>0</v>
      </c>
      <c r="D2364">
        <v>1.3482719999999999</v>
      </c>
      <c r="E2364">
        <v>4.1060140000000001</v>
      </c>
      <c r="F2364">
        <v>9.5039069999999999</v>
      </c>
      <c r="G2364">
        <v>8.7188759999999998</v>
      </c>
      <c r="H2364">
        <v>5.5983340000000004</v>
      </c>
      <c r="I2364">
        <v>5.7576619999999998</v>
      </c>
      <c r="J2364">
        <v>6.9883639999999998</v>
      </c>
      <c r="K2364">
        <v>2.536095</v>
      </c>
      <c r="L2364">
        <v>0.70248500000000003</v>
      </c>
      <c r="M2364">
        <v>0</v>
      </c>
      <c r="N2364">
        <v>0</v>
      </c>
      <c r="O2364">
        <v>0</v>
      </c>
      <c r="R2364">
        <v>22</v>
      </c>
      <c r="S2364">
        <f t="shared" si="91"/>
        <v>45.260009000000004</v>
      </c>
      <c r="T2364">
        <f t="shared" si="92"/>
        <v>35.753454999999995</v>
      </c>
      <c r="U2364">
        <f t="shared" si="105"/>
        <v>42.486736000000001</v>
      </c>
      <c r="V2364">
        <f t="shared" si="93"/>
        <v>54.707857999999995</v>
      </c>
      <c r="W2364">
        <f t="shared" si="94"/>
        <v>73.489407</v>
      </c>
      <c r="X2364">
        <f t="shared" si="95"/>
        <v>62.023935000000002</v>
      </c>
      <c r="Y2364">
        <f t="shared" si="96"/>
        <v>45.42837699999999</v>
      </c>
      <c r="Z2364">
        <f t="shared" si="97"/>
        <v>35.245781999999998</v>
      </c>
      <c r="AA2364">
        <f t="shared" si="98"/>
        <v>41.781281</v>
      </c>
      <c r="AB2364">
        <f t="shared" si="99"/>
        <v>43.912872</v>
      </c>
      <c r="AC2364">
        <f t="shared" si="100"/>
        <v>53.727800000000002</v>
      </c>
      <c r="AD2364">
        <f t="shared" si="101"/>
        <v>66.115018000000006</v>
      </c>
      <c r="AE2364">
        <f t="shared" si="102"/>
        <v>70.946973999999997</v>
      </c>
      <c r="AF2364">
        <f t="shared" si="103"/>
        <v>38.647981000000001</v>
      </c>
      <c r="AG2364">
        <f t="shared" si="104"/>
        <v>58.191479000000001</v>
      </c>
    </row>
    <row r="2365" spans="1:36">
      <c r="A2365">
        <v>0</v>
      </c>
      <c r="B2365">
        <v>0</v>
      </c>
      <c r="C2365">
        <v>0</v>
      </c>
      <c r="D2365">
        <v>0.38752799999999998</v>
      </c>
      <c r="E2365">
        <v>4.3337199999999996</v>
      </c>
      <c r="F2365">
        <v>2.6421489999999999</v>
      </c>
      <c r="G2365">
        <v>3.1998570000000002</v>
      </c>
      <c r="H2365">
        <v>9.3094830000000002</v>
      </c>
      <c r="I2365">
        <v>8.0512329999999999</v>
      </c>
      <c r="J2365">
        <v>10.454648000000001</v>
      </c>
      <c r="K2365">
        <v>13.649258</v>
      </c>
      <c r="L2365">
        <v>0.88390299999999999</v>
      </c>
      <c r="M2365">
        <v>0</v>
      </c>
      <c r="N2365">
        <v>0</v>
      </c>
      <c r="O2365">
        <v>0</v>
      </c>
      <c r="R2365">
        <v>24</v>
      </c>
      <c r="S2365">
        <f t="shared" si="91"/>
        <v>52.911779000000003</v>
      </c>
      <c r="T2365">
        <f t="shared" si="92"/>
        <v>53.776065000000003</v>
      </c>
      <c r="U2365">
        <f t="shared" si="105"/>
        <v>53.575687000000002</v>
      </c>
      <c r="V2365">
        <f t="shared" si="93"/>
        <v>52.234151000000004</v>
      </c>
      <c r="W2365">
        <f t="shared" si="94"/>
        <v>55.443078999999997</v>
      </c>
      <c r="X2365">
        <f t="shared" si="95"/>
        <v>48.288682000000001</v>
      </c>
      <c r="Y2365">
        <f t="shared" si="96"/>
        <v>45.799231999999996</v>
      </c>
      <c r="Z2365">
        <f t="shared" si="97"/>
        <v>43.438871999999996</v>
      </c>
      <c r="AA2365">
        <f t="shared" si="98"/>
        <v>39.143441000000003</v>
      </c>
      <c r="AB2365">
        <f t="shared" si="99"/>
        <v>39.395238000000006</v>
      </c>
      <c r="AC2365">
        <f t="shared" si="100"/>
        <v>57.782640000000001</v>
      </c>
      <c r="AD2365">
        <f t="shared" si="101"/>
        <v>50.086015999999994</v>
      </c>
      <c r="AE2365">
        <f t="shared" si="102"/>
        <v>41.074978999999992</v>
      </c>
      <c r="AF2365">
        <f t="shared" si="103"/>
        <v>37.584525999999997</v>
      </c>
      <c r="AG2365">
        <f t="shared" si="104"/>
        <v>62.504694000000001</v>
      </c>
    </row>
    <row r="2366" spans="1:36">
      <c r="A2366">
        <v>0</v>
      </c>
      <c r="B2366">
        <v>0</v>
      </c>
      <c r="C2366">
        <v>0</v>
      </c>
      <c r="D2366">
        <v>0.46588099999999999</v>
      </c>
      <c r="E2366">
        <v>2.4598300000000002</v>
      </c>
      <c r="F2366">
        <v>1.8907069999999999</v>
      </c>
      <c r="G2366">
        <v>5.4851929999999998</v>
      </c>
      <c r="H2366">
        <v>5.7356449999999999</v>
      </c>
      <c r="I2366">
        <v>7.1213769999999998</v>
      </c>
      <c r="J2366">
        <v>9.4936059999999998</v>
      </c>
      <c r="K2366">
        <v>4.8798899999999996</v>
      </c>
      <c r="L2366">
        <v>0.80451300000000003</v>
      </c>
      <c r="M2366">
        <v>0</v>
      </c>
      <c r="N2366">
        <v>0</v>
      </c>
      <c r="O2366">
        <v>0</v>
      </c>
      <c r="R2366">
        <v>26</v>
      </c>
      <c r="S2366">
        <f t="shared" si="91"/>
        <v>38.336641999999998</v>
      </c>
      <c r="T2366">
        <f t="shared" si="92"/>
        <v>52.320874000000003</v>
      </c>
      <c r="U2366">
        <f t="shared" si="105"/>
        <v>75.397995000000009</v>
      </c>
      <c r="V2366">
        <f t="shared" si="93"/>
        <v>72.533719000000005</v>
      </c>
      <c r="W2366">
        <f t="shared" si="94"/>
        <v>75.754926999999981</v>
      </c>
      <c r="X2366">
        <f t="shared" si="95"/>
        <v>43.985204000000003</v>
      </c>
      <c r="Y2366">
        <f t="shared" si="96"/>
        <v>26.540676999999992</v>
      </c>
      <c r="Z2366">
        <f t="shared" si="97"/>
        <v>37.412602</v>
      </c>
      <c r="AA2366">
        <f t="shared" si="98"/>
        <v>38.098592999999994</v>
      </c>
      <c r="AB2366">
        <f t="shared" si="99"/>
        <v>39.068841999999989</v>
      </c>
      <c r="AC2366">
        <f t="shared" si="100"/>
        <v>53.340672999999995</v>
      </c>
      <c r="AD2366">
        <f t="shared" si="101"/>
        <v>55.209065000000002</v>
      </c>
      <c r="AE2366">
        <f t="shared" si="102"/>
        <v>51.389519000000007</v>
      </c>
      <c r="AF2366">
        <f t="shared" si="103"/>
        <v>48.369669999999999</v>
      </c>
      <c r="AG2366">
        <f t="shared" si="104"/>
        <v>42.97491500000001</v>
      </c>
    </row>
    <row r="2367" spans="1:36">
      <c r="A2367">
        <v>0</v>
      </c>
      <c r="B2367">
        <v>0</v>
      </c>
      <c r="C2367">
        <v>0</v>
      </c>
      <c r="D2367">
        <v>0.17344499999999999</v>
      </c>
      <c r="E2367">
        <v>4.9404570000000003</v>
      </c>
      <c r="F2367">
        <v>11.580432</v>
      </c>
      <c r="G2367">
        <v>7.224647</v>
      </c>
      <c r="H2367">
        <v>3.960426</v>
      </c>
      <c r="I2367">
        <v>2.6688529999999999</v>
      </c>
      <c r="J2367">
        <v>14.722928</v>
      </c>
      <c r="K2367">
        <v>0.87854100000000002</v>
      </c>
      <c r="L2367">
        <v>1.310384</v>
      </c>
      <c r="M2367">
        <v>0</v>
      </c>
      <c r="N2367">
        <v>0</v>
      </c>
      <c r="O2367">
        <v>0</v>
      </c>
      <c r="R2367">
        <v>28</v>
      </c>
      <c r="S2367">
        <f t="shared" si="91"/>
        <v>47.460112999999993</v>
      </c>
      <c r="T2367">
        <f t="shared" si="92"/>
        <v>50.236033999999997</v>
      </c>
      <c r="U2367">
        <f t="shared" si="105"/>
        <v>68.492083999999991</v>
      </c>
      <c r="V2367">
        <f t="shared" si="93"/>
        <v>70.29412099999999</v>
      </c>
      <c r="W2367">
        <f t="shared" si="94"/>
        <v>67.921309999999991</v>
      </c>
      <c r="X2367">
        <f t="shared" si="95"/>
        <v>31.515814999999996</v>
      </c>
      <c r="Y2367">
        <f t="shared" si="96"/>
        <v>13.762072</v>
      </c>
      <c r="Z2367">
        <f t="shared" si="97"/>
        <v>29.345950999999999</v>
      </c>
      <c r="AA2367">
        <f t="shared" si="98"/>
        <v>11.950562999999999</v>
      </c>
      <c r="AB2367">
        <f t="shared" si="99"/>
        <v>27.997526000000001</v>
      </c>
      <c r="AC2367">
        <f t="shared" si="100"/>
        <v>39.387747000000005</v>
      </c>
      <c r="AD2367">
        <f t="shared" si="101"/>
        <v>68.470134999999999</v>
      </c>
      <c r="AE2367">
        <f t="shared" si="102"/>
        <v>79.950713999999991</v>
      </c>
      <c r="AF2367">
        <f t="shared" si="103"/>
        <v>49.860065999999996</v>
      </c>
      <c r="AG2367">
        <f t="shared" si="104"/>
        <v>55.840382999999996</v>
      </c>
    </row>
    <row r="2368" spans="1:36">
      <c r="A2368">
        <v>0</v>
      </c>
      <c r="B2368">
        <v>0</v>
      </c>
      <c r="C2368">
        <v>0</v>
      </c>
      <c r="D2368">
        <v>1.240602</v>
      </c>
      <c r="E2368">
        <v>7.867629</v>
      </c>
      <c r="F2368">
        <v>12.740624</v>
      </c>
      <c r="G2368">
        <v>6.638833</v>
      </c>
      <c r="H2368">
        <v>4.6062649999999996</v>
      </c>
      <c r="I2368">
        <v>2.3574410000000001</v>
      </c>
      <c r="J2368">
        <v>4.2470600000000003</v>
      </c>
      <c r="K2368">
        <v>1.8713439999999999</v>
      </c>
      <c r="L2368">
        <v>1.3275129999999999</v>
      </c>
      <c r="M2368">
        <v>0</v>
      </c>
      <c r="N2368">
        <v>0</v>
      </c>
      <c r="O2368">
        <v>0</v>
      </c>
      <c r="R2368">
        <v>30</v>
      </c>
      <c r="S2368">
        <f t="shared" si="91"/>
        <v>42.897311000000002</v>
      </c>
      <c r="T2368">
        <f t="shared" si="92"/>
        <v>42.118572</v>
      </c>
      <c r="U2368">
        <f t="shared" si="105"/>
        <v>63.797799999999988</v>
      </c>
      <c r="V2368">
        <f t="shared" si="93"/>
        <v>70.920282000000014</v>
      </c>
      <c r="W2368">
        <f t="shared" si="94"/>
        <v>47.482587000000002</v>
      </c>
      <c r="X2368">
        <f t="shared" si="95"/>
        <v>17.753923</v>
      </c>
      <c r="Y2368">
        <f t="shared" si="96"/>
        <v>11.727328</v>
      </c>
      <c r="Z2368">
        <f t="shared" si="97"/>
        <v>14.768017</v>
      </c>
      <c r="AA2368">
        <f t="shared" si="98"/>
        <v>22.230494</v>
      </c>
      <c r="AB2368">
        <f t="shared" si="99"/>
        <v>32.722678999999999</v>
      </c>
      <c r="AC2368">
        <f t="shared" si="100"/>
        <v>31.791919</v>
      </c>
      <c r="AD2368">
        <f t="shared" si="101"/>
        <v>32.982813999999998</v>
      </c>
      <c r="AE2368">
        <f t="shared" si="102"/>
        <v>58.133668000000007</v>
      </c>
      <c r="AF2368">
        <f t="shared" si="103"/>
        <v>56.002290000000002</v>
      </c>
      <c r="AG2368">
        <f t="shared" si="104"/>
        <v>74.629452999999998</v>
      </c>
    </row>
    <row r="2369" spans="1:36">
      <c r="A2369">
        <v>0</v>
      </c>
      <c r="B2369">
        <v>0</v>
      </c>
      <c r="C2369">
        <v>0</v>
      </c>
      <c r="D2369">
        <v>1.3072779999999999</v>
      </c>
      <c r="E2369">
        <v>5.2246079999999999</v>
      </c>
      <c r="F2369">
        <v>4.2640209999999996</v>
      </c>
      <c r="G2369">
        <v>5.1234500000000001</v>
      </c>
      <c r="H2369">
        <v>3.2900779999999998</v>
      </c>
      <c r="I2369">
        <v>3.127297</v>
      </c>
      <c r="J2369">
        <v>1.7087730000000001</v>
      </c>
      <c r="K2369">
        <v>3.2428590000000002</v>
      </c>
      <c r="L2369">
        <v>0.82735599999999998</v>
      </c>
      <c r="M2369">
        <v>0</v>
      </c>
      <c r="N2369">
        <v>0</v>
      </c>
      <c r="O2369">
        <v>0</v>
      </c>
      <c r="R2369">
        <v>32</v>
      </c>
      <c r="S2369">
        <f t="shared" si="91"/>
        <v>28.115719999999996</v>
      </c>
      <c r="T2369">
        <f t="shared" si="92"/>
        <v>60.271366</v>
      </c>
      <c r="U2369">
        <f t="shared" si="105"/>
        <v>54.287017999999996</v>
      </c>
      <c r="V2369">
        <f t="shared" si="93"/>
        <v>51.294972000000001</v>
      </c>
      <c r="W2369">
        <f t="shared" si="94"/>
        <v>47.158672999999993</v>
      </c>
      <c r="X2369">
        <f t="shared" si="95"/>
        <v>30.842007999999996</v>
      </c>
      <c r="Y2369">
        <f t="shared" si="96"/>
        <v>12.279974999999999</v>
      </c>
      <c r="Z2369">
        <f t="shared" si="97"/>
        <v>10.042997999999999</v>
      </c>
      <c r="AA2369">
        <f t="shared" si="98"/>
        <v>21.858102000000002</v>
      </c>
      <c r="AB2369">
        <f t="shared" si="99"/>
        <v>36.566846000000005</v>
      </c>
      <c r="AC2369">
        <f t="shared" si="100"/>
        <v>25.219946</v>
      </c>
      <c r="AD2369">
        <f t="shared" si="101"/>
        <v>36.531929000000005</v>
      </c>
      <c r="AE2369">
        <f t="shared" si="102"/>
        <v>58.164968000000016</v>
      </c>
      <c r="AF2369">
        <f t="shared" si="103"/>
        <v>80.531005000000007</v>
      </c>
      <c r="AG2369">
        <f t="shared" si="104"/>
        <v>70.056420000000003</v>
      </c>
    </row>
    <row r="2370" spans="1:36">
      <c r="A2370">
        <v>0</v>
      </c>
      <c r="B2370">
        <v>0</v>
      </c>
      <c r="C2370">
        <v>0</v>
      </c>
      <c r="D2370">
        <v>7.4087E-2</v>
      </c>
      <c r="E2370">
        <v>2.3946640000000001</v>
      </c>
      <c r="F2370">
        <v>3.252332</v>
      </c>
      <c r="G2370">
        <v>1.9253100000000001</v>
      </c>
      <c r="H2370">
        <v>5.7268119999999998</v>
      </c>
      <c r="I2370">
        <v>3.223068</v>
      </c>
      <c r="J2370">
        <v>0</v>
      </c>
      <c r="K2370">
        <v>0</v>
      </c>
      <c r="L2370">
        <v>0.33887</v>
      </c>
      <c r="M2370">
        <v>0</v>
      </c>
      <c r="N2370">
        <v>0</v>
      </c>
      <c r="O2370">
        <v>0</v>
      </c>
      <c r="R2370">
        <v>34</v>
      </c>
      <c r="S2370">
        <f t="shared" si="91"/>
        <v>16.935143</v>
      </c>
      <c r="T2370">
        <f t="shared" si="92"/>
        <v>37.777998000000004</v>
      </c>
      <c r="U2370">
        <f t="shared" si="105"/>
        <v>62.554105</v>
      </c>
      <c r="V2370">
        <f t="shared" si="93"/>
        <v>52.941541999999998</v>
      </c>
      <c r="W2370">
        <f t="shared" si="94"/>
        <v>42.514880000000005</v>
      </c>
      <c r="X2370">
        <f t="shared" si="95"/>
        <v>25.848799</v>
      </c>
      <c r="Y2370">
        <f t="shared" si="96"/>
        <v>22.404078000000002</v>
      </c>
      <c r="Z2370">
        <f t="shared" si="97"/>
        <v>19.484953999999995</v>
      </c>
      <c r="AA2370">
        <f t="shared" si="98"/>
        <v>11.665763999999999</v>
      </c>
      <c r="AB2370">
        <f t="shared" si="99"/>
        <v>26.907160000000001</v>
      </c>
      <c r="AC2370">
        <f t="shared" si="100"/>
        <v>22.611611000000003</v>
      </c>
      <c r="AD2370">
        <f t="shared" si="101"/>
        <v>43.711404999999999</v>
      </c>
      <c r="AE2370">
        <f t="shared" si="102"/>
        <v>75.899207000000004</v>
      </c>
      <c r="AF2370">
        <f t="shared" si="103"/>
        <v>67.20552099999999</v>
      </c>
      <c r="AG2370">
        <f t="shared" si="104"/>
        <v>37.259961000000004</v>
      </c>
    </row>
    <row r="2371" spans="1:36">
      <c r="A2371">
        <v>0</v>
      </c>
      <c r="B2371">
        <v>0</v>
      </c>
      <c r="C2371">
        <v>0</v>
      </c>
      <c r="D2371">
        <v>1.313501</v>
      </c>
      <c r="E2371">
        <v>9.8884460000000001</v>
      </c>
      <c r="F2371">
        <v>10.874891999999999</v>
      </c>
      <c r="G2371">
        <v>5.4049560000000003</v>
      </c>
      <c r="H2371">
        <v>2.6539009999999998</v>
      </c>
      <c r="I2371">
        <v>0.697272</v>
      </c>
      <c r="J2371">
        <v>0.13487299999999999</v>
      </c>
      <c r="K2371">
        <v>2.652631</v>
      </c>
      <c r="L2371">
        <v>0.16794400000000001</v>
      </c>
      <c r="M2371">
        <v>0</v>
      </c>
      <c r="N2371">
        <v>0</v>
      </c>
      <c r="O2371">
        <v>0</v>
      </c>
      <c r="R2371">
        <v>36</v>
      </c>
      <c r="S2371">
        <f t="shared" si="91"/>
        <v>33.788415999999998</v>
      </c>
      <c r="T2371">
        <f t="shared" si="92"/>
        <v>49.275802000000006</v>
      </c>
      <c r="U2371">
        <f t="shared" si="105"/>
        <v>73.669626000000008</v>
      </c>
      <c r="V2371">
        <f t="shared" si="93"/>
        <v>41.772229000000003</v>
      </c>
      <c r="W2371">
        <f t="shared" si="94"/>
        <v>27.678470999999998</v>
      </c>
      <c r="X2371">
        <f t="shared" si="95"/>
        <v>35.895627999999995</v>
      </c>
      <c r="Y2371">
        <f t="shared" si="96"/>
        <v>12.500379000000001</v>
      </c>
      <c r="Z2371">
        <f t="shared" si="97"/>
        <v>21.170346000000002</v>
      </c>
      <c r="AA2371">
        <f t="shared" si="98"/>
        <v>25.359397000000001</v>
      </c>
      <c r="AB2371">
        <f t="shared" si="99"/>
        <v>34.772577000000005</v>
      </c>
      <c r="AC2371">
        <f t="shared" si="100"/>
        <v>32.616669000000002</v>
      </c>
      <c r="AD2371">
        <f t="shared" si="101"/>
        <v>42.933421999999993</v>
      </c>
      <c r="AE2371">
        <f t="shared" si="102"/>
        <v>58.043291000000004</v>
      </c>
      <c r="AF2371">
        <f t="shared" si="103"/>
        <v>75.415908999999999</v>
      </c>
      <c r="AG2371">
        <f t="shared" si="104"/>
        <v>36.568069999999999</v>
      </c>
    </row>
    <row r="2372" spans="1:36">
      <c r="A2372">
        <v>0</v>
      </c>
      <c r="B2372">
        <v>0</v>
      </c>
      <c r="C2372">
        <v>0</v>
      </c>
      <c r="D2372">
        <v>0.56781899999999996</v>
      </c>
      <c r="E2372">
        <v>7.1082530000000004</v>
      </c>
      <c r="F2372">
        <v>7.394177</v>
      </c>
      <c r="G2372">
        <v>6.0836870000000003</v>
      </c>
      <c r="H2372">
        <v>5.6807790000000002</v>
      </c>
      <c r="I2372">
        <v>2.4577990000000001</v>
      </c>
      <c r="J2372">
        <v>0</v>
      </c>
      <c r="K2372">
        <v>0.36915500000000001</v>
      </c>
      <c r="L2372">
        <v>0</v>
      </c>
      <c r="M2372">
        <v>0</v>
      </c>
      <c r="N2372">
        <v>0</v>
      </c>
      <c r="O2372">
        <v>0</v>
      </c>
      <c r="R2372">
        <v>38</v>
      </c>
      <c r="S2372">
        <f t="shared" si="91"/>
        <v>29.661669000000003</v>
      </c>
      <c r="T2372">
        <f t="shared" si="92"/>
        <v>41.657070999999995</v>
      </c>
      <c r="U2372">
        <f t="shared" si="105"/>
        <v>69.20265400000001</v>
      </c>
      <c r="V2372">
        <f t="shared" si="93"/>
        <v>52.278390999999985</v>
      </c>
      <c r="W2372">
        <f t="shared" si="94"/>
        <v>35.117179000000007</v>
      </c>
      <c r="X2372">
        <f t="shared" si="95"/>
        <v>26.764269000000002</v>
      </c>
      <c r="Y2372">
        <f t="shared" si="96"/>
        <v>18.740939999999998</v>
      </c>
      <c r="Z2372">
        <f t="shared" si="97"/>
        <v>17.916412999999999</v>
      </c>
      <c r="AA2372">
        <f t="shared" si="98"/>
        <v>20.308792999999998</v>
      </c>
      <c r="AB2372">
        <f t="shared" si="99"/>
        <v>27.580396</v>
      </c>
      <c r="AC2372">
        <f t="shared" si="100"/>
        <v>29.542556000000001</v>
      </c>
      <c r="AD2372">
        <f t="shared" si="101"/>
        <v>34.007118999999996</v>
      </c>
      <c r="AE2372">
        <f t="shared" si="102"/>
        <v>74.480760000000004</v>
      </c>
      <c r="AF2372">
        <f t="shared" si="103"/>
        <v>79.951636999999991</v>
      </c>
      <c r="AG2372">
        <f t="shared" si="104"/>
        <v>54.298110000000001</v>
      </c>
    </row>
    <row r="2373" spans="1:36">
      <c r="A2373">
        <v>0</v>
      </c>
      <c r="B2373">
        <v>0</v>
      </c>
      <c r="C2373">
        <v>0</v>
      </c>
      <c r="D2373">
        <v>0.56516500000000003</v>
      </c>
      <c r="E2373">
        <v>3.606719</v>
      </c>
      <c r="F2373">
        <v>2.5254400000000001</v>
      </c>
      <c r="G2373">
        <v>5.242394</v>
      </c>
      <c r="H2373">
        <v>4.0039400000000001</v>
      </c>
      <c r="I2373">
        <v>4.6534750000000003</v>
      </c>
      <c r="J2373">
        <v>3.1560199999999998</v>
      </c>
      <c r="K2373">
        <v>3.3361230000000002</v>
      </c>
      <c r="L2373">
        <v>0.25713900000000001</v>
      </c>
      <c r="M2373">
        <v>0</v>
      </c>
      <c r="N2373">
        <v>0</v>
      </c>
      <c r="O2373">
        <v>0</v>
      </c>
      <c r="R2373">
        <v>40</v>
      </c>
      <c r="S2373">
        <f t="shared" si="91"/>
        <v>27.346414999999997</v>
      </c>
      <c r="T2373">
        <f t="shared" si="92"/>
        <v>40.098830999999997</v>
      </c>
      <c r="U2373">
        <f t="shared" si="105"/>
        <v>49.534964000000002</v>
      </c>
      <c r="V2373">
        <f t="shared" si="93"/>
        <v>38.086295999999997</v>
      </c>
      <c r="W2373">
        <f t="shared" si="94"/>
        <v>35.712560000000003</v>
      </c>
      <c r="X2373">
        <f t="shared" si="95"/>
        <v>20.473303000000001</v>
      </c>
      <c r="Y2373">
        <f t="shared" si="96"/>
        <v>29.938095000000001</v>
      </c>
      <c r="Z2373">
        <f t="shared" si="97"/>
        <v>23.292262000000001</v>
      </c>
      <c r="AA2373">
        <f t="shared" si="98"/>
        <v>25.610491</v>
      </c>
      <c r="AB2373">
        <f t="shared" si="99"/>
        <v>27.170013000000001</v>
      </c>
      <c r="AC2373">
        <f t="shared" si="100"/>
        <v>36.779042000000004</v>
      </c>
      <c r="AD2373">
        <f t="shared" si="101"/>
        <v>47.832354000000002</v>
      </c>
      <c r="AE2373">
        <f t="shared" si="102"/>
        <v>45.747546999999997</v>
      </c>
      <c r="AF2373">
        <f t="shared" si="103"/>
        <v>46.158642999999998</v>
      </c>
      <c r="AG2373">
        <f t="shared" si="104"/>
        <v>70.427210000000002</v>
      </c>
    </row>
    <row r="2374" spans="1:36">
      <c r="A2374">
        <v>0</v>
      </c>
      <c r="B2374">
        <v>0</v>
      </c>
      <c r="C2374">
        <v>0</v>
      </c>
      <c r="D2374">
        <v>0.62489099999999997</v>
      </c>
      <c r="E2374">
        <v>1.4694320000000001</v>
      </c>
      <c r="F2374">
        <v>0</v>
      </c>
      <c r="G2374">
        <v>0</v>
      </c>
      <c r="H2374">
        <v>4.4854909999999997</v>
      </c>
      <c r="I2374">
        <v>5.8279909999999999</v>
      </c>
      <c r="J2374">
        <v>1.9744919999999999</v>
      </c>
      <c r="K2374">
        <v>2.8323360000000002</v>
      </c>
      <c r="L2374">
        <v>0.33344000000000001</v>
      </c>
      <c r="M2374">
        <v>0</v>
      </c>
      <c r="N2374">
        <v>0</v>
      </c>
      <c r="O2374">
        <v>0</v>
      </c>
      <c r="R2374">
        <v>42</v>
      </c>
      <c r="S2374">
        <f t="shared" si="91"/>
        <v>17.548072999999999</v>
      </c>
      <c r="T2374">
        <f t="shared" si="92"/>
        <v>35.971706999999995</v>
      </c>
      <c r="U2374">
        <f t="shared" si="105"/>
        <v>20.703757</v>
      </c>
      <c r="V2374">
        <f t="shared" si="93"/>
        <v>59.728389999999997</v>
      </c>
      <c r="W2374">
        <f t="shared" si="94"/>
        <v>44.978031999999992</v>
      </c>
      <c r="X2374">
        <f t="shared" si="95"/>
        <v>47.621259999999992</v>
      </c>
      <c r="Y2374">
        <f t="shared" si="96"/>
        <v>34.235976000000001</v>
      </c>
      <c r="Z2374">
        <f t="shared" si="97"/>
        <v>13.009878999999998</v>
      </c>
      <c r="AA2374">
        <f t="shared" si="98"/>
        <v>21.171859000000001</v>
      </c>
      <c r="AB2374">
        <f t="shared" si="99"/>
        <v>25.519574999999996</v>
      </c>
      <c r="AC2374">
        <f t="shared" si="100"/>
        <v>22.235833</v>
      </c>
      <c r="AD2374">
        <f t="shared" si="101"/>
        <v>38.042535999999998</v>
      </c>
      <c r="AE2374">
        <f t="shared" si="102"/>
        <v>47.905856</v>
      </c>
      <c r="AF2374">
        <f t="shared" si="103"/>
        <v>55.043436</v>
      </c>
      <c r="AG2374">
        <f t="shared" si="104"/>
        <v>68.022595999999993</v>
      </c>
    </row>
    <row r="2375" spans="1:36">
      <c r="A2375">
        <v>0</v>
      </c>
      <c r="B2375">
        <v>0</v>
      </c>
      <c r="C2375">
        <v>0</v>
      </c>
      <c r="D2375">
        <v>0</v>
      </c>
      <c r="E2375">
        <v>6.4633469999999997</v>
      </c>
      <c r="F2375">
        <v>4.2011089999999998</v>
      </c>
      <c r="G2375">
        <v>10.263472</v>
      </c>
      <c r="H2375">
        <v>9.6949190000000005</v>
      </c>
      <c r="I2375">
        <v>11.86417</v>
      </c>
      <c r="J2375">
        <v>8.5315569999999994</v>
      </c>
      <c r="K2375">
        <v>5.2605040000000001</v>
      </c>
      <c r="L2375">
        <v>1.308681</v>
      </c>
      <c r="M2375">
        <v>0</v>
      </c>
      <c r="N2375">
        <v>0</v>
      </c>
      <c r="O2375">
        <v>0</v>
      </c>
      <c r="R2375">
        <v>44</v>
      </c>
      <c r="S2375">
        <f t="shared" si="91"/>
        <v>57.587758999999998</v>
      </c>
      <c r="T2375">
        <f t="shared" si="92"/>
        <v>39.456127000000009</v>
      </c>
      <c r="U2375">
        <f t="shared" si="105"/>
        <v>38.805185000000002</v>
      </c>
      <c r="V2375">
        <f t="shared" si="93"/>
        <v>50.156545999999999</v>
      </c>
      <c r="W2375">
        <f t="shared" si="94"/>
        <v>52.199002</v>
      </c>
      <c r="X2375">
        <f t="shared" si="95"/>
        <v>52.029005999999995</v>
      </c>
      <c r="Y2375">
        <f t="shared" si="96"/>
        <v>32.750937999999998</v>
      </c>
      <c r="Z2375">
        <f t="shared" si="97"/>
        <v>27.498265</v>
      </c>
      <c r="AA2375">
        <f t="shared" si="98"/>
        <v>21.952793</v>
      </c>
      <c r="AB2375">
        <f t="shared" si="99"/>
        <v>28.776369000000003</v>
      </c>
      <c r="AC2375">
        <f t="shared" si="100"/>
        <v>47.502362000000005</v>
      </c>
      <c r="AD2375">
        <f t="shared" si="101"/>
        <v>58.915419</v>
      </c>
      <c r="AE2375">
        <f t="shared" si="102"/>
        <v>52.560452000000005</v>
      </c>
      <c r="AF2375">
        <f t="shared" si="103"/>
        <v>56.500152000000007</v>
      </c>
      <c r="AG2375">
        <f t="shared" si="104"/>
        <v>53.228308000000006</v>
      </c>
    </row>
    <row r="2376" spans="1:36">
      <c r="A2376">
        <v>0</v>
      </c>
      <c r="B2376">
        <v>0</v>
      </c>
      <c r="C2376">
        <v>0</v>
      </c>
      <c r="D2376">
        <v>0.244144</v>
      </c>
      <c r="E2376">
        <v>7.2877650000000003</v>
      </c>
      <c r="F2376">
        <v>4.8201299999999998</v>
      </c>
      <c r="G2376">
        <v>8.2758749999999992</v>
      </c>
      <c r="H2376">
        <v>12.772879</v>
      </c>
      <c r="I2376">
        <v>19.407869999999999</v>
      </c>
      <c r="J2376">
        <v>1.8469629999999999</v>
      </c>
      <c r="K2376">
        <v>0.30360199999999998</v>
      </c>
      <c r="L2376">
        <v>0</v>
      </c>
      <c r="M2376">
        <v>0</v>
      </c>
      <c r="N2376">
        <v>0</v>
      </c>
      <c r="O2376">
        <v>0</v>
      </c>
      <c r="R2376">
        <v>46</v>
      </c>
      <c r="S2376">
        <f t="shared" si="91"/>
        <v>54.959227999999996</v>
      </c>
      <c r="T2376">
        <f t="shared" si="92"/>
        <v>56.520659999999999</v>
      </c>
      <c r="U2376">
        <f t="shared" si="105"/>
        <v>68.827154000000007</v>
      </c>
      <c r="V2376">
        <f t="shared" si="93"/>
        <v>54.698633000000001</v>
      </c>
      <c r="W2376">
        <f t="shared" si="94"/>
        <v>35.219116</v>
      </c>
      <c r="X2376">
        <f t="shared" si="95"/>
        <v>34.325186000000002</v>
      </c>
      <c r="Y2376">
        <f t="shared" si="96"/>
        <v>48.252141000000009</v>
      </c>
      <c r="Z2376">
        <f t="shared" si="97"/>
        <v>41.455683999999998</v>
      </c>
      <c r="AA2376">
        <f t="shared" si="98"/>
        <v>32.416121000000004</v>
      </c>
      <c r="AB2376">
        <f t="shared" si="99"/>
        <v>22.751422000000002</v>
      </c>
      <c r="AC2376">
        <f t="shared" si="100"/>
        <v>49.370691000000001</v>
      </c>
      <c r="AD2376">
        <f t="shared" si="101"/>
        <v>83.228172000000001</v>
      </c>
      <c r="AE2376">
        <f t="shared" si="102"/>
        <v>77.339927999999986</v>
      </c>
      <c r="AF2376">
        <f t="shared" si="103"/>
        <v>63.883120000000005</v>
      </c>
      <c r="AG2376">
        <f t="shared" si="104"/>
        <v>62.576092999999993</v>
      </c>
    </row>
    <row r="2377" spans="1:36">
      <c r="A2377">
        <v>0</v>
      </c>
      <c r="B2377">
        <v>0</v>
      </c>
      <c r="C2377">
        <v>0</v>
      </c>
      <c r="D2377">
        <v>0.35586200000000001</v>
      </c>
      <c r="E2377">
        <v>5.459962</v>
      </c>
      <c r="F2377">
        <v>7.8335049999999997</v>
      </c>
      <c r="G2377">
        <v>8.6949079999999999</v>
      </c>
      <c r="H2377">
        <v>8.0660179999999997</v>
      </c>
      <c r="I2377">
        <v>10.287481</v>
      </c>
      <c r="J2377">
        <v>3.384944</v>
      </c>
      <c r="K2377">
        <v>2.3875169999999999</v>
      </c>
      <c r="L2377">
        <v>0.251919</v>
      </c>
      <c r="M2377">
        <v>0</v>
      </c>
      <c r="N2377">
        <v>0</v>
      </c>
      <c r="O2377">
        <v>0</v>
      </c>
      <c r="R2377">
        <v>48</v>
      </c>
      <c r="S2377">
        <f t="shared" si="91"/>
        <v>46.722116</v>
      </c>
      <c r="T2377">
        <f t="shared" si="92"/>
        <v>57.758982000000003</v>
      </c>
      <c r="U2377">
        <f t="shared" si="105"/>
        <v>34.895605999999994</v>
      </c>
      <c r="V2377">
        <f t="shared" si="93"/>
        <v>30.095497999999999</v>
      </c>
      <c r="W2377">
        <f t="shared" si="94"/>
        <v>34.502168000000005</v>
      </c>
      <c r="X2377">
        <f t="shared" si="95"/>
        <v>32.853060000000006</v>
      </c>
      <c r="Y2377">
        <f t="shared" si="96"/>
        <v>40.236206999999993</v>
      </c>
      <c r="Z2377">
        <f t="shared" si="97"/>
        <v>29.128666999999997</v>
      </c>
      <c r="AA2377">
        <f t="shared" si="98"/>
        <v>28.565636000000001</v>
      </c>
      <c r="AB2377">
        <f t="shared" si="99"/>
        <v>36.863650000000007</v>
      </c>
      <c r="AC2377">
        <f t="shared" si="100"/>
        <v>55.582506000000002</v>
      </c>
      <c r="AD2377">
        <f t="shared" si="101"/>
        <v>72.07569500000001</v>
      </c>
      <c r="AE2377">
        <f t="shared" si="102"/>
        <v>105.21896199999999</v>
      </c>
      <c r="AF2377">
        <f t="shared" si="103"/>
        <v>109.20382600000001</v>
      </c>
      <c r="AG2377">
        <f t="shared" si="104"/>
        <v>154.11136300000001</v>
      </c>
    </row>
    <row r="2378" spans="1:36">
      <c r="A2378">
        <v>0</v>
      </c>
      <c r="B2378">
        <v>0</v>
      </c>
      <c r="C2378">
        <v>0</v>
      </c>
      <c r="D2378">
        <v>1.903616</v>
      </c>
      <c r="E2378">
        <v>20.788705</v>
      </c>
      <c r="F2378">
        <v>33.419403000000003</v>
      </c>
      <c r="G2378">
        <v>31.835899999999999</v>
      </c>
      <c r="H2378">
        <v>39.613391</v>
      </c>
      <c r="I2378">
        <v>29.631996999999998</v>
      </c>
      <c r="J2378">
        <v>20.263100999999999</v>
      </c>
      <c r="K2378">
        <v>15.247646</v>
      </c>
      <c r="L2378">
        <v>1.371192</v>
      </c>
      <c r="M2378">
        <v>0</v>
      </c>
      <c r="N2378">
        <v>0</v>
      </c>
      <c r="O2378">
        <v>0</v>
      </c>
      <c r="R2378">
        <v>50</v>
      </c>
      <c r="S2378">
        <f t="shared" si="91"/>
        <v>194.07495100000003</v>
      </c>
      <c r="T2378">
        <f t="shared" si="92"/>
        <v>155.51086800000002</v>
      </c>
      <c r="U2378">
        <f t="shared" si="105"/>
        <v>159.94756499999997</v>
      </c>
      <c r="V2378">
        <f t="shared" si="93"/>
        <v>142.31027400000002</v>
      </c>
      <c r="W2378">
        <f t="shared" si="94"/>
        <v>145.92064000000002</v>
      </c>
      <c r="X2378">
        <f t="shared" si="95"/>
        <v>145.67986099999999</v>
      </c>
      <c r="Y2378">
        <f t="shared" si="96"/>
        <v>151.89054799999997</v>
      </c>
      <c r="Z2378">
        <f t="shared" si="97"/>
        <v>194.82190299999999</v>
      </c>
      <c r="AA2378">
        <f t="shared" si="98"/>
        <v>180.12365500000001</v>
      </c>
      <c r="AB2378">
        <f t="shared" si="99"/>
        <v>206.95719800000001</v>
      </c>
      <c r="AC2378">
        <f t="shared" si="100"/>
        <v>202.45090300000001</v>
      </c>
      <c r="AD2378">
        <f t="shared" si="101"/>
        <v>247.86616999999995</v>
      </c>
      <c r="AE2378">
        <f t="shared" si="102"/>
        <v>315.86277000000001</v>
      </c>
      <c r="AF2378">
        <f t="shared" si="103"/>
        <v>373.08603099999999</v>
      </c>
      <c r="AG2378">
        <f t="shared" si="104"/>
        <v>389.78758299999998</v>
      </c>
      <c r="AI2378" t="s">
        <v>3</v>
      </c>
      <c r="AJ2378">
        <f>SUM(S2364:AG2378)</f>
        <v>12631.641681000001</v>
      </c>
    </row>
    <row r="2380" spans="1:36">
      <c r="A2380">
        <v>0</v>
      </c>
      <c r="B2380">
        <v>0</v>
      </c>
      <c r="C2380">
        <v>1.4236439999999999</v>
      </c>
      <c r="D2380">
        <v>1.795102</v>
      </c>
      <c r="E2380">
        <v>0</v>
      </c>
      <c r="F2380">
        <v>0</v>
      </c>
      <c r="G2380">
        <v>0.13125500000000001</v>
      </c>
      <c r="H2380">
        <v>0</v>
      </c>
      <c r="I2380">
        <v>0</v>
      </c>
      <c r="J2380">
        <v>7.8058000000000002E-2</v>
      </c>
      <c r="K2380">
        <v>0</v>
      </c>
      <c r="L2380">
        <v>0</v>
      </c>
      <c r="M2380">
        <v>0</v>
      </c>
      <c r="N2380">
        <v>0</v>
      </c>
      <c r="O2380">
        <v>0</v>
      </c>
      <c r="AJ2380">
        <f>SUM(AJ2356:AJ2378)</f>
        <v>23928.067829</v>
      </c>
    </row>
    <row r="2381" spans="1:36">
      <c r="A2381">
        <v>0</v>
      </c>
      <c r="B2381">
        <v>0</v>
      </c>
      <c r="C2381">
        <v>6.1044739999999997</v>
      </c>
      <c r="D2381">
        <v>14.996088</v>
      </c>
      <c r="E2381">
        <v>14.451152</v>
      </c>
      <c r="F2381">
        <v>15.858791999999999</v>
      </c>
      <c r="G2381">
        <v>3.9231060000000002</v>
      </c>
      <c r="H2381">
        <v>3.0979709999999998</v>
      </c>
      <c r="I2381">
        <v>0</v>
      </c>
      <c r="J2381">
        <v>0.213974</v>
      </c>
      <c r="K2381">
        <v>1.8133E-2</v>
      </c>
      <c r="L2381">
        <v>2.3713160000000002</v>
      </c>
      <c r="M2381">
        <v>0</v>
      </c>
      <c r="N2381">
        <v>0</v>
      </c>
      <c r="O2381">
        <v>0</v>
      </c>
    </row>
    <row r="2382" spans="1:36">
      <c r="A2382">
        <v>0</v>
      </c>
      <c r="B2382">
        <v>0</v>
      </c>
      <c r="C2382">
        <v>2.8607290000000001</v>
      </c>
      <c r="D2382">
        <v>10.889891</v>
      </c>
      <c r="E2382">
        <v>16.442124</v>
      </c>
      <c r="F2382">
        <v>4.9335000000000004</v>
      </c>
      <c r="G2382">
        <v>5.9255079999999998</v>
      </c>
      <c r="H2382">
        <v>1.0022059999999999</v>
      </c>
      <c r="I2382">
        <v>2.4548049999999999</v>
      </c>
      <c r="J2382">
        <v>5.014424</v>
      </c>
      <c r="K2382">
        <v>4.9673870000000004</v>
      </c>
      <c r="L2382">
        <v>3.023075</v>
      </c>
      <c r="M2382">
        <v>0</v>
      </c>
      <c r="N2382">
        <v>0</v>
      </c>
      <c r="O2382">
        <v>0</v>
      </c>
      <c r="X2382" s="3"/>
      <c r="Y2382" s="3"/>
      <c r="Z2382" s="3"/>
    </row>
    <row r="2383" spans="1:36">
      <c r="A2383">
        <v>0</v>
      </c>
      <c r="B2383">
        <v>0</v>
      </c>
      <c r="C2383">
        <v>6.291938</v>
      </c>
      <c r="D2383">
        <v>18.327679</v>
      </c>
      <c r="E2383">
        <v>18.712914999999999</v>
      </c>
      <c r="F2383">
        <v>6.1028330000000004</v>
      </c>
      <c r="G2383">
        <v>4.9718070000000001</v>
      </c>
      <c r="H2383">
        <v>0</v>
      </c>
      <c r="I2383">
        <v>0</v>
      </c>
      <c r="J2383">
        <v>0</v>
      </c>
      <c r="K2383">
        <v>0</v>
      </c>
      <c r="L2383">
        <v>5.9637159999999998</v>
      </c>
      <c r="M2383">
        <v>2.1121310000000002</v>
      </c>
      <c r="N2383">
        <v>0</v>
      </c>
      <c r="O2383">
        <v>0</v>
      </c>
      <c r="X2383" s="3"/>
      <c r="Y2383" s="3"/>
      <c r="Z2383" s="3"/>
    </row>
    <row r="2384" spans="1:36">
      <c r="A2384">
        <v>0</v>
      </c>
      <c r="B2384">
        <v>0</v>
      </c>
      <c r="C2384">
        <v>9.7563169999999992</v>
      </c>
      <c r="D2384">
        <v>22.020147000000001</v>
      </c>
      <c r="E2384">
        <v>18.537154000000001</v>
      </c>
      <c r="F2384">
        <v>1.6634739999999999</v>
      </c>
      <c r="G2384">
        <v>12.194594</v>
      </c>
      <c r="H2384">
        <v>4.9171940000000003</v>
      </c>
      <c r="I2384">
        <v>10.114578</v>
      </c>
      <c r="J2384">
        <v>2.441916</v>
      </c>
      <c r="K2384">
        <v>1.3008599999999999</v>
      </c>
      <c r="L2384">
        <v>3.2813500000000002</v>
      </c>
      <c r="M2384">
        <v>1.2726630000000001</v>
      </c>
      <c r="N2384">
        <v>0</v>
      </c>
      <c r="O2384">
        <v>0</v>
      </c>
      <c r="X2384" s="3"/>
      <c r="Y2384" s="3"/>
      <c r="Z2384" s="3"/>
    </row>
    <row r="2385" spans="1:26">
      <c r="A2385">
        <v>0</v>
      </c>
      <c r="B2385">
        <v>0</v>
      </c>
      <c r="C2385">
        <v>10.127636000000001</v>
      </c>
      <c r="D2385">
        <v>32.936757</v>
      </c>
      <c r="E2385">
        <v>1.8593820000000001</v>
      </c>
      <c r="F2385">
        <v>0.71237399999999995</v>
      </c>
      <c r="G2385">
        <v>0.768787</v>
      </c>
      <c r="H2385">
        <v>4.373704</v>
      </c>
      <c r="I2385">
        <v>5.1522230000000002</v>
      </c>
      <c r="J2385">
        <v>0.62333099999999997</v>
      </c>
      <c r="K2385">
        <v>2.6936990000000001</v>
      </c>
      <c r="L2385">
        <v>2.5143460000000002</v>
      </c>
      <c r="M2385">
        <v>0</v>
      </c>
      <c r="N2385">
        <v>0</v>
      </c>
      <c r="O2385">
        <v>0</v>
      </c>
      <c r="X2385" s="3"/>
      <c r="Y2385" s="3"/>
      <c r="Z2385" s="3"/>
    </row>
    <row r="2386" spans="1:26">
      <c r="A2386">
        <v>0</v>
      </c>
      <c r="B2386">
        <v>0</v>
      </c>
      <c r="C2386">
        <v>7.6710430000000001</v>
      </c>
      <c r="D2386">
        <v>7.7703670000000002</v>
      </c>
      <c r="E2386">
        <v>1.682688</v>
      </c>
      <c r="F2386">
        <v>6.793793</v>
      </c>
      <c r="G2386">
        <v>9.0191730000000003</v>
      </c>
      <c r="H2386">
        <v>0.353213</v>
      </c>
      <c r="I2386">
        <v>3.1964419999999998</v>
      </c>
      <c r="J2386">
        <v>1.9335199999999999</v>
      </c>
      <c r="K2386">
        <v>3.7510539999999999</v>
      </c>
      <c r="L2386">
        <v>4.2800609999999999</v>
      </c>
      <c r="M2386">
        <v>1.296746</v>
      </c>
      <c r="N2386">
        <v>0</v>
      </c>
      <c r="O2386">
        <v>0</v>
      </c>
      <c r="X2386" s="3"/>
      <c r="Y2386" s="3"/>
      <c r="Z2386" s="3"/>
    </row>
    <row r="2387" spans="1:26">
      <c r="A2387">
        <v>0</v>
      </c>
      <c r="B2387">
        <v>0</v>
      </c>
      <c r="C2387">
        <v>4.9543980000000003</v>
      </c>
      <c r="D2387">
        <v>8.4190430000000003</v>
      </c>
      <c r="E2387">
        <v>6.652685</v>
      </c>
      <c r="F2387">
        <v>0.11719</v>
      </c>
      <c r="G2387">
        <v>6.1564500000000004</v>
      </c>
      <c r="H2387">
        <v>3.6557179999999998</v>
      </c>
      <c r="I2387">
        <v>7.0292999999999994E-2</v>
      </c>
      <c r="J2387">
        <v>2.8124060000000002</v>
      </c>
      <c r="K2387">
        <v>2.261892</v>
      </c>
      <c r="L2387">
        <v>3.3928729999999998</v>
      </c>
      <c r="M2387">
        <v>0.89483999999999997</v>
      </c>
      <c r="N2387">
        <v>0</v>
      </c>
      <c r="O2387">
        <v>0</v>
      </c>
      <c r="X2387" s="3"/>
      <c r="Y2387" s="3"/>
      <c r="Z2387" s="3"/>
    </row>
    <row r="2388" spans="1:26">
      <c r="A2388">
        <v>0</v>
      </c>
      <c r="B2388">
        <v>0</v>
      </c>
      <c r="C2388">
        <v>5.0246659999999999</v>
      </c>
      <c r="D2388">
        <v>4.4823219999999999</v>
      </c>
      <c r="E2388">
        <v>4.9291809999999998</v>
      </c>
      <c r="F2388">
        <v>3.4429599999999998</v>
      </c>
      <c r="G2388">
        <v>6.2219139999999999</v>
      </c>
      <c r="H2388">
        <v>5.5252879999999998</v>
      </c>
      <c r="I2388">
        <v>2.4256739999999999</v>
      </c>
      <c r="J2388">
        <v>0.44732699999999997</v>
      </c>
      <c r="K2388">
        <v>1.5247200000000001</v>
      </c>
      <c r="L2388">
        <v>5.345097</v>
      </c>
      <c r="M2388">
        <v>1.2149989999999999</v>
      </c>
      <c r="N2388">
        <v>0</v>
      </c>
      <c r="O2388">
        <v>0</v>
      </c>
      <c r="X2388" s="3"/>
      <c r="Y2388" s="3"/>
      <c r="Z2388" s="3"/>
    </row>
    <row r="2389" spans="1:26">
      <c r="A2389">
        <v>0</v>
      </c>
      <c r="B2389">
        <v>0</v>
      </c>
      <c r="C2389">
        <v>5.5550139999999999</v>
      </c>
      <c r="D2389">
        <v>12.010267000000001</v>
      </c>
      <c r="E2389">
        <v>5.8099259999999999</v>
      </c>
      <c r="F2389">
        <v>12.403489</v>
      </c>
      <c r="G2389">
        <v>3.8803960000000002</v>
      </c>
      <c r="H2389">
        <v>2.1935310000000001</v>
      </c>
      <c r="I2389">
        <v>1.9248769999999999</v>
      </c>
      <c r="J2389">
        <v>5.5618590000000001</v>
      </c>
      <c r="K2389">
        <v>2.2906650000000002</v>
      </c>
      <c r="L2389">
        <v>5.4142749999999999</v>
      </c>
      <c r="M2389">
        <v>8.7822999999999998E-2</v>
      </c>
      <c r="N2389">
        <v>0</v>
      </c>
      <c r="O2389">
        <v>0</v>
      </c>
      <c r="X2389" s="3"/>
      <c r="Y2389" s="3"/>
      <c r="Z2389" s="3"/>
    </row>
    <row r="2390" spans="1:26">
      <c r="A2390">
        <v>0</v>
      </c>
      <c r="B2390">
        <v>0</v>
      </c>
      <c r="C2390">
        <v>0.42966799999999999</v>
      </c>
      <c r="D2390">
        <v>11.770265999999999</v>
      </c>
      <c r="E2390">
        <v>3.9007719999999999</v>
      </c>
      <c r="F2390">
        <v>1.915097</v>
      </c>
      <c r="G2390">
        <v>8.9054999999999995E-2</v>
      </c>
      <c r="H2390">
        <v>1.3486340000000001</v>
      </c>
      <c r="I2390">
        <v>1.5793029999999999</v>
      </c>
      <c r="J2390">
        <v>5.6985429999999999</v>
      </c>
      <c r="K2390">
        <v>2.4152459999999998</v>
      </c>
      <c r="L2390">
        <v>6.4737489999999998</v>
      </c>
      <c r="M2390">
        <v>0.13312199999999999</v>
      </c>
      <c r="N2390">
        <v>0</v>
      </c>
      <c r="O2390">
        <v>0</v>
      </c>
      <c r="X2390" s="3"/>
      <c r="Y2390" s="3"/>
      <c r="Z2390" s="3"/>
    </row>
    <row r="2391" spans="1:26">
      <c r="A2391">
        <v>0</v>
      </c>
      <c r="B2391">
        <v>0</v>
      </c>
      <c r="C2391">
        <v>8.1783070000000002</v>
      </c>
      <c r="D2391">
        <v>8.4677430000000005</v>
      </c>
      <c r="E2391">
        <v>5.401986</v>
      </c>
      <c r="F2391">
        <v>2.177022</v>
      </c>
      <c r="G2391">
        <v>6.9462149999999996</v>
      </c>
      <c r="H2391">
        <v>4.4452509999999998</v>
      </c>
      <c r="I2391">
        <v>2.083081</v>
      </c>
      <c r="J2391">
        <v>2.555634</v>
      </c>
      <c r="K2391">
        <v>3.3678149999999998</v>
      </c>
      <c r="L2391">
        <v>8.8800810000000006</v>
      </c>
      <c r="M2391">
        <v>1.2729299999999999</v>
      </c>
      <c r="N2391">
        <v>0</v>
      </c>
      <c r="O2391">
        <v>0</v>
      </c>
      <c r="X2391" s="3"/>
      <c r="Y2391" s="3"/>
      <c r="Z2391" s="3"/>
    </row>
    <row r="2392" spans="1:26">
      <c r="A2392">
        <v>0</v>
      </c>
      <c r="B2392">
        <v>0</v>
      </c>
      <c r="C2392">
        <v>4.6072110000000004</v>
      </c>
      <c r="D2392">
        <v>6.5225059999999999</v>
      </c>
      <c r="E2392">
        <v>0.89991600000000005</v>
      </c>
      <c r="F2392">
        <v>3.6672829999999998</v>
      </c>
      <c r="G2392">
        <v>7.5982710000000004</v>
      </c>
      <c r="H2392">
        <v>3.7333280000000002</v>
      </c>
      <c r="I2392">
        <v>1.943913</v>
      </c>
      <c r="J2392">
        <v>4.747522</v>
      </c>
      <c r="K2392">
        <v>4.9071049999999996</v>
      </c>
      <c r="L2392">
        <v>12.086398000000001</v>
      </c>
      <c r="M2392">
        <v>1.607421</v>
      </c>
      <c r="N2392">
        <v>0</v>
      </c>
      <c r="O2392">
        <v>0</v>
      </c>
      <c r="X2392" s="3"/>
      <c r="Y2392" s="3"/>
      <c r="Z2392" s="3"/>
    </row>
    <row r="2393" spans="1:26">
      <c r="A2393">
        <v>0</v>
      </c>
      <c r="B2393">
        <v>0</v>
      </c>
      <c r="C2393">
        <v>0.37648399999999999</v>
      </c>
      <c r="D2393">
        <v>9.1838099999999994</v>
      </c>
      <c r="E2393">
        <v>10.147497</v>
      </c>
      <c r="F2393">
        <v>8.6806230000000006</v>
      </c>
      <c r="G2393">
        <v>0.58952499999999997</v>
      </c>
      <c r="H2393">
        <v>3.0141909999999998</v>
      </c>
      <c r="I2393">
        <v>1.6337930000000001</v>
      </c>
      <c r="J2393">
        <v>3.6388729999999998</v>
      </c>
      <c r="K2393">
        <v>3.5087549999999998</v>
      </c>
      <c r="L2393">
        <v>6.4583089999999999</v>
      </c>
      <c r="M2393">
        <v>3.0041739999999999</v>
      </c>
      <c r="N2393">
        <v>0</v>
      </c>
      <c r="O2393">
        <v>0</v>
      </c>
      <c r="X2393" s="3"/>
      <c r="Y2393" s="3"/>
      <c r="Z2393" s="3"/>
    </row>
    <row r="2394" spans="1:26">
      <c r="A2394">
        <v>0</v>
      </c>
      <c r="B2394">
        <v>0</v>
      </c>
      <c r="C2394">
        <v>6.4981330000000002</v>
      </c>
      <c r="D2394">
        <v>12.331106999999999</v>
      </c>
      <c r="E2394">
        <v>6.2157260000000001</v>
      </c>
      <c r="F2394">
        <v>2.7947389999999999</v>
      </c>
      <c r="G2394">
        <v>1.1623889999999999</v>
      </c>
      <c r="H2394">
        <v>0</v>
      </c>
      <c r="I2394">
        <v>6.5040000000000002E-3</v>
      </c>
      <c r="J2394">
        <v>4.3338489999999998</v>
      </c>
      <c r="K2394">
        <v>7.0203499999999996</v>
      </c>
      <c r="L2394">
        <v>1.7557750000000001</v>
      </c>
      <c r="M2394">
        <v>0</v>
      </c>
      <c r="N2394">
        <v>0</v>
      </c>
      <c r="O2394">
        <v>0</v>
      </c>
      <c r="X2394" s="3"/>
      <c r="Y2394" s="3"/>
      <c r="Z2394" s="3"/>
    </row>
    <row r="2395" spans="1:26">
      <c r="A2395">
        <v>0</v>
      </c>
      <c r="B2395">
        <v>0</v>
      </c>
      <c r="C2395">
        <v>7.8162320000000003</v>
      </c>
      <c r="D2395">
        <v>19.313534000000001</v>
      </c>
      <c r="E2395">
        <v>8.0524620000000002</v>
      </c>
      <c r="F2395">
        <v>0.396673</v>
      </c>
      <c r="G2395">
        <v>0.65720599999999996</v>
      </c>
      <c r="H2395">
        <v>0</v>
      </c>
      <c r="I2395">
        <v>1.9384729999999999</v>
      </c>
      <c r="J2395">
        <v>5.5787899999999997</v>
      </c>
      <c r="K2395">
        <v>12.705199</v>
      </c>
      <c r="L2395">
        <v>3.2360730000000002</v>
      </c>
      <c r="M2395">
        <v>0.57672400000000001</v>
      </c>
      <c r="N2395">
        <v>0</v>
      </c>
      <c r="O2395">
        <v>0</v>
      </c>
      <c r="X2395" s="3"/>
      <c r="Y2395" s="3"/>
      <c r="Z2395" s="3"/>
    </row>
    <row r="2396" spans="1:26">
      <c r="A2396">
        <v>0</v>
      </c>
      <c r="B2396">
        <v>0</v>
      </c>
      <c r="C2396">
        <v>6.2324970000000004</v>
      </c>
      <c r="D2396">
        <v>11.280879000000001</v>
      </c>
      <c r="E2396">
        <v>5.2043340000000002</v>
      </c>
      <c r="F2396">
        <v>3.2291089999999998</v>
      </c>
      <c r="G2396">
        <v>0</v>
      </c>
      <c r="H2396">
        <v>0.42175800000000002</v>
      </c>
      <c r="I2396">
        <v>4.0994060000000001</v>
      </c>
      <c r="J2396">
        <v>1.19197</v>
      </c>
      <c r="K2396">
        <v>5.1911069999999997</v>
      </c>
      <c r="L2396">
        <v>0.42133999999999999</v>
      </c>
      <c r="M2396">
        <v>0.50559799999999999</v>
      </c>
      <c r="N2396">
        <v>0</v>
      </c>
      <c r="O2396">
        <v>0</v>
      </c>
      <c r="X2396" s="3"/>
      <c r="Y2396" s="3"/>
      <c r="Z2396" s="3"/>
    </row>
    <row r="2397" spans="1:26">
      <c r="A2397">
        <v>0</v>
      </c>
      <c r="B2397">
        <v>0</v>
      </c>
      <c r="C2397">
        <v>3.8111790000000001</v>
      </c>
      <c r="D2397">
        <v>20.104503000000001</v>
      </c>
      <c r="E2397">
        <v>2.542665</v>
      </c>
      <c r="F2397">
        <v>5.9791069999999999</v>
      </c>
      <c r="G2397">
        <v>5.3972910000000001</v>
      </c>
      <c r="H2397">
        <v>3.0177</v>
      </c>
      <c r="I2397">
        <v>0</v>
      </c>
      <c r="J2397">
        <v>2.4239389999999998</v>
      </c>
      <c r="K2397">
        <v>4.7941070000000003</v>
      </c>
      <c r="L2397">
        <v>1.205311</v>
      </c>
      <c r="M2397">
        <v>0</v>
      </c>
      <c r="N2397">
        <v>0</v>
      </c>
      <c r="O2397">
        <v>0</v>
      </c>
      <c r="X2397" s="3"/>
      <c r="Y2397" s="3"/>
      <c r="Z2397" s="3"/>
    </row>
    <row r="2398" spans="1:26">
      <c r="A2398">
        <v>0</v>
      </c>
      <c r="B2398">
        <v>0</v>
      </c>
      <c r="C2398">
        <v>1.6465829999999999</v>
      </c>
      <c r="D2398">
        <v>8.8311320000000002</v>
      </c>
      <c r="E2398">
        <v>6.2758729999999998</v>
      </c>
      <c r="F2398">
        <v>3.434272</v>
      </c>
      <c r="G2398">
        <v>1.6212230000000001</v>
      </c>
      <c r="H2398">
        <v>9.249587</v>
      </c>
      <c r="I2398">
        <v>1.2399899999999999</v>
      </c>
      <c r="J2398">
        <v>0.41775000000000001</v>
      </c>
      <c r="K2398">
        <v>6.1709019999999999</v>
      </c>
      <c r="L2398">
        <v>1.930498</v>
      </c>
      <c r="M2398">
        <v>0.83926100000000003</v>
      </c>
      <c r="N2398">
        <v>0</v>
      </c>
      <c r="O2398">
        <v>0</v>
      </c>
      <c r="X2398" s="3"/>
      <c r="Y2398" s="3"/>
      <c r="Z2398" s="3"/>
    </row>
    <row r="2399" spans="1:26">
      <c r="A2399">
        <v>0</v>
      </c>
      <c r="B2399">
        <v>0</v>
      </c>
      <c r="C2399">
        <v>5.6649900000000004</v>
      </c>
      <c r="D2399">
        <v>10.232348</v>
      </c>
      <c r="E2399">
        <v>3.2556799999999999</v>
      </c>
      <c r="F2399">
        <v>3.2929680000000001</v>
      </c>
      <c r="G2399">
        <v>3.9096950000000001</v>
      </c>
      <c r="H2399">
        <v>3.4254769999999999</v>
      </c>
      <c r="I2399">
        <v>2.9513419999999999</v>
      </c>
      <c r="J2399">
        <v>3.6832349999999998</v>
      </c>
      <c r="K2399">
        <v>3.6787999999999998</v>
      </c>
      <c r="L2399">
        <v>4.2960000000000003E-3</v>
      </c>
      <c r="M2399">
        <v>0</v>
      </c>
      <c r="N2399">
        <v>0</v>
      </c>
      <c r="O2399">
        <v>0</v>
      </c>
      <c r="X2399" s="3"/>
      <c r="Y2399" s="3"/>
      <c r="Z2399" s="3"/>
    </row>
    <row r="2400" spans="1:26">
      <c r="A2400">
        <v>0</v>
      </c>
      <c r="B2400">
        <v>0</v>
      </c>
      <c r="C2400">
        <v>2.1175679999999999</v>
      </c>
      <c r="D2400">
        <v>6.9856850000000001</v>
      </c>
      <c r="E2400">
        <v>1.1307389999999999</v>
      </c>
      <c r="F2400">
        <v>2.982958</v>
      </c>
      <c r="G2400">
        <v>5.2068260000000004</v>
      </c>
      <c r="H2400">
        <v>4.5089629999999996</v>
      </c>
      <c r="I2400">
        <v>7.7124860000000002</v>
      </c>
      <c r="J2400">
        <v>1.7700769999999999</v>
      </c>
      <c r="K2400">
        <v>2.4909219999999999</v>
      </c>
      <c r="L2400">
        <v>1.065483</v>
      </c>
      <c r="M2400">
        <v>0</v>
      </c>
      <c r="N2400">
        <v>0</v>
      </c>
      <c r="O2400">
        <v>0</v>
      </c>
      <c r="X2400" s="3"/>
      <c r="Y2400" s="3"/>
      <c r="Z2400" s="3"/>
    </row>
    <row r="2401" spans="1:15">
      <c r="A2401">
        <v>0</v>
      </c>
      <c r="B2401">
        <v>0</v>
      </c>
      <c r="C2401">
        <v>3.1371579999999999</v>
      </c>
      <c r="D2401">
        <v>2.230531</v>
      </c>
      <c r="E2401">
        <v>2.0397409999999998</v>
      </c>
      <c r="F2401">
        <v>4.4091880000000003</v>
      </c>
      <c r="G2401">
        <v>0.77754199999999996</v>
      </c>
      <c r="H2401">
        <v>1.258378</v>
      </c>
      <c r="I2401">
        <v>7.9767250000000001</v>
      </c>
      <c r="J2401">
        <v>5.5475849999999998</v>
      </c>
      <c r="K2401">
        <v>1.6018939999999999</v>
      </c>
      <c r="L2401">
        <v>7.4537659999999999</v>
      </c>
      <c r="M2401">
        <v>3.0236190000000001</v>
      </c>
      <c r="N2401">
        <v>0</v>
      </c>
      <c r="O2401">
        <v>0</v>
      </c>
    </row>
    <row r="2402" spans="1:15">
      <c r="A2402">
        <v>0</v>
      </c>
      <c r="B2402">
        <v>0</v>
      </c>
      <c r="C2402">
        <v>3.3410380000000002</v>
      </c>
      <c r="D2402">
        <v>7.5535410000000001</v>
      </c>
      <c r="E2402">
        <v>3.2646299999999999</v>
      </c>
      <c r="F2402">
        <v>4.9175209999999998</v>
      </c>
      <c r="G2402">
        <v>2.5918570000000001</v>
      </c>
      <c r="H2402">
        <v>3.4326699999999999</v>
      </c>
      <c r="I2402">
        <v>6.3321750000000003</v>
      </c>
      <c r="J2402">
        <v>9.0001560000000005</v>
      </c>
      <c r="K2402">
        <v>3.4263910000000002</v>
      </c>
      <c r="L2402">
        <v>6.809895</v>
      </c>
      <c r="M2402">
        <v>5.8507860000000003</v>
      </c>
      <c r="N2402">
        <v>0</v>
      </c>
      <c r="O2402">
        <v>0</v>
      </c>
    </row>
    <row r="2403" spans="1:15">
      <c r="A2403">
        <v>0</v>
      </c>
      <c r="B2403">
        <v>0</v>
      </c>
      <c r="C2403">
        <v>3.1369530000000001</v>
      </c>
      <c r="D2403">
        <v>9.6820140000000006</v>
      </c>
      <c r="E2403">
        <v>3.2223630000000001</v>
      </c>
      <c r="F2403">
        <v>1.119669</v>
      </c>
      <c r="G2403">
        <v>2.8614950000000001</v>
      </c>
      <c r="H2403">
        <v>5.111694</v>
      </c>
      <c r="I2403">
        <v>10.628954999999999</v>
      </c>
      <c r="J2403">
        <v>9.4192850000000004</v>
      </c>
      <c r="K2403">
        <v>5.5955779999999997</v>
      </c>
      <c r="L2403">
        <v>4.1215210000000004</v>
      </c>
      <c r="M2403">
        <v>2.8594550000000001</v>
      </c>
      <c r="N2403">
        <v>0</v>
      </c>
      <c r="O2403">
        <v>0</v>
      </c>
    </row>
    <row r="2404" spans="1:15">
      <c r="A2404">
        <v>0</v>
      </c>
      <c r="B2404">
        <v>0</v>
      </c>
      <c r="C2404">
        <v>12.485777000000001</v>
      </c>
      <c r="D2404">
        <v>35.618895000000002</v>
      </c>
      <c r="E2404">
        <v>8.2247450000000004</v>
      </c>
      <c r="F2404">
        <v>8.7562979999999992</v>
      </c>
      <c r="G2404">
        <v>4.41357</v>
      </c>
      <c r="H2404">
        <v>9.1885440000000003</v>
      </c>
      <c r="I2404">
        <v>14.400914</v>
      </c>
      <c r="J2404">
        <v>12.545757999999999</v>
      </c>
      <c r="K2404">
        <v>10.820677999999999</v>
      </c>
      <c r="L2404">
        <v>28.172297</v>
      </c>
      <c r="M2404">
        <v>10.883392000000001</v>
      </c>
      <c r="N2404">
        <v>0</v>
      </c>
      <c r="O2404">
        <v>0</v>
      </c>
    </row>
    <row r="2406" spans="1:15">
      <c r="A2406">
        <v>0</v>
      </c>
      <c r="B2406">
        <v>2.7829169999999999</v>
      </c>
      <c r="C2406">
        <v>6.226648</v>
      </c>
      <c r="D2406">
        <v>2.9643350000000002</v>
      </c>
      <c r="E2406">
        <v>0.87124100000000004</v>
      </c>
      <c r="F2406">
        <v>4.2359330000000002</v>
      </c>
      <c r="G2406">
        <v>6.5386819999999997</v>
      </c>
      <c r="H2406">
        <v>4.9150879999999999</v>
      </c>
      <c r="I2406">
        <v>6.7349119999999996</v>
      </c>
      <c r="J2406">
        <v>4.9222549999999998</v>
      </c>
      <c r="K2406">
        <v>3.0244420000000001</v>
      </c>
      <c r="L2406">
        <v>6.0278999999999999E-2</v>
      </c>
      <c r="M2406">
        <v>0</v>
      </c>
      <c r="N2406">
        <v>0</v>
      </c>
      <c r="O2406">
        <v>0</v>
      </c>
    </row>
    <row r="2407" spans="1:15">
      <c r="A2407">
        <v>0</v>
      </c>
      <c r="B2407">
        <v>11.975868</v>
      </c>
      <c r="C2407">
        <v>13.446956</v>
      </c>
      <c r="D2407">
        <v>1.29861</v>
      </c>
      <c r="E2407">
        <v>7.3814780000000004</v>
      </c>
      <c r="F2407">
        <v>10.022722999999999</v>
      </c>
      <c r="G2407">
        <v>8.4662629999999996</v>
      </c>
      <c r="H2407">
        <v>8.0625999999999998</v>
      </c>
      <c r="I2407">
        <v>6.7616999999999997E-2</v>
      </c>
      <c r="J2407">
        <v>1.0391570000000001</v>
      </c>
      <c r="K2407">
        <v>2.7317900000000002</v>
      </c>
      <c r="L2407">
        <v>4.1002010000000002</v>
      </c>
      <c r="M2407">
        <v>0</v>
      </c>
      <c r="N2407">
        <v>0</v>
      </c>
      <c r="O2407">
        <v>0</v>
      </c>
    </row>
    <row r="2408" spans="1:15">
      <c r="A2408">
        <v>0</v>
      </c>
      <c r="B2408">
        <v>5.6362629999999996</v>
      </c>
      <c r="C2408">
        <v>15.728927000000001</v>
      </c>
      <c r="D2408">
        <v>7.8991879999999997</v>
      </c>
      <c r="E2408">
        <v>7.8728210000000001</v>
      </c>
      <c r="F2408">
        <v>7.0335539999999996</v>
      </c>
      <c r="G2408">
        <v>8.2221299999999999</v>
      </c>
      <c r="H2408">
        <v>2.6825290000000002</v>
      </c>
      <c r="I2408">
        <v>9.0010000000000007E-2</v>
      </c>
      <c r="J2408">
        <v>1.2899480000000001</v>
      </c>
      <c r="K2408">
        <v>3.5648309999999999</v>
      </c>
      <c r="L2408">
        <v>0</v>
      </c>
      <c r="M2408">
        <v>0</v>
      </c>
      <c r="N2408">
        <v>0.24714900000000001</v>
      </c>
      <c r="O2408">
        <v>0</v>
      </c>
    </row>
    <row r="2409" spans="1:15">
      <c r="A2409">
        <v>0</v>
      </c>
      <c r="B2409">
        <v>7.6823889999999997</v>
      </c>
      <c r="C2409">
        <v>17.164583</v>
      </c>
      <c r="D2409">
        <v>7.5300180000000001</v>
      </c>
      <c r="E2409">
        <v>6.2294729999999996</v>
      </c>
      <c r="F2409">
        <v>4.6176019999999998</v>
      </c>
      <c r="G2409">
        <v>7.5635810000000001</v>
      </c>
      <c r="H2409">
        <v>4.6975129999999998</v>
      </c>
      <c r="I2409">
        <v>2.039012</v>
      </c>
      <c r="J2409">
        <v>0</v>
      </c>
      <c r="K2409">
        <v>0</v>
      </c>
      <c r="L2409">
        <v>0</v>
      </c>
      <c r="M2409">
        <v>2.9425E-2</v>
      </c>
      <c r="N2409">
        <v>0.81707700000000005</v>
      </c>
      <c r="O2409">
        <v>0</v>
      </c>
    </row>
    <row r="2410" spans="1:15">
      <c r="A2410">
        <v>0</v>
      </c>
      <c r="B2410">
        <v>8.0592059999999996</v>
      </c>
      <c r="C2410">
        <v>13.091307</v>
      </c>
      <c r="D2410">
        <v>13.763061</v>
      </c>
      <c r="E2410">
        <v>16.233371000000002</v>
      </c>
      <c r="F2410">
        <v>2.1144829999999999</v>
      </c>
      <c r="G2410">
        <v>10.172883000000001</v>
      </c>
      <c r="H2410">
        <v>8.6345410000000005</v>
      </c>
      <c r="I2410">
        <v>4.2412530000000004</v>
      </c>
      <c r="J2410">
        <v>1.7673700000000001</v>
      </c>
      <c r="K2410">
        <v>0</v>
      </c>
      <c r="L2410">
        <v>2.352668</v>
      </c>
      <c r="M2410">
        <v>0.13420299999999999</v>
      </c>
      <c r="N2410">
        <v>0</v>
      </c>
      <c r="O2410">
        <v>0</v>
      </c>
    </row>
    <row r="2411" spans="1:15">
      <c r="A2411">
        <v>0</v>
      </c>
      <c r="B2411">
        <v>3.132816</v>
      </c>
      <c r="C2411">
        <v>17.329962999999999</v>
      </c>
      <c r="D2411">
        <v>5.4124730000000003</v>
      </c>
      <c r="E2411">
        <v>2.1736219999999999</v>
      </c>
      <c r="F2411">
        <v>0</v>
      </c>
      <c r="G2411">
        <v>2.2860610000000001</v>
      </c>
      <c r="H2411">
        <v>3.5041389999999999</v>
      </c>
      <c r="I2411">
        <v>5.276713</v>
      </c>
      <c r="J2411">
        <v>4.1107129999999996</v>
      </c>
      <c r="K2411">
        <v>2.9528189999999999</v>
      </c>
      <c r="L2411">
        <v>1.043806</v>
      </c>
      <c r="M2411">
        <v>0</v>
      </c>
      <c r="N2411">
        <v>0</v>
      </c>
      <c r="O2411">
        <v>0</v>
      </c>
    </row>
    <row r="2412" spans="1:15">
      <c r="A2412">
        <v>0</v>
      </c>
      <c r="B2412">
        <v>4.9678149999999999</v>
      </c>
      <c r="C2412">
        <v>14.054360000000001</v>
      </c>
      <c r="D2412">
        <v>5.9327439999999996</v>
      </c>
      <c r="E2412">
        <v>5.6018610000000004</v>
      </c>
      <c r="F2412">
        <v>0.85220300000000004</v>
      </c>
      <c r="G2412">
        <v>6.7623439999999997</v>
      </c>
      <c r="H2412">
        <v>3.732885</v>
      </c>
      <c r="I2412">
        <v>1.1332869999999999</v>
      </c>
      <c r="J2412">
        <v>4.1949160000000001</v>
      </c>
      <c r="K2412">
        <v>2.3963429999999999</v>
      </c>
      <c r="L2412">
        <v>1.6473999999999999E-2</v>
      </c>
      <c r="M2412">
        <v>2.5197020000000001</v>
      </c>
      <c r="N2412">
        <v>0</v>
      </c>
      <c r="O2412">
        <v>0</v>
      </c>
    </row>
    <row r="2413" spans="1:15">
      <c r="A2413">
        <v>0</v>
      </c>
      <c r="B2413">
        <v>2.368242</v>
      </c>
      <c r="C2413">
        <v>6.042421</v>
      </c>
      <c r="D2413">
        <v>5.8302670000000001</v>
      </c>
      <c r="E2413">
        <v>4.4645989999999998</v>
      </c>
      <c r="F2413">
        <v>2.3579999999999999E-3</v>
      </c>
      <c r="G2413">
        <v>0.66737100000000005</v>
      </c>
      <c r="H2413">
        <v>7.6861420000000003</v>
      </c>
      <c r="I2413">
        <v>5.358015</v>
      </c>
      <c r="J2413">
        <v>7.9236469999999999</v>
      </c>
      <c r="K2413">
        <v>6.4450000000000002E-3</v>
      </c>
      <c r="L2413">
        <v>2.017093</v>
      </c>
      <c r="M2413">
        <v>0</v>
      </c>
      <c r="N2413">
        <v>0</v>
      </c>
      <c r="O2413">
        <v>0</v>
      </c>
    </row>
    <row r="2414" spans="1:15">
      <c r="A2414">
        <v>0</v>
      </c>
      <c r="B2414">
        <v>2.2086320000000002</v>
      </c>
      <c r="C2414">
        <v>8.390943</v>
      </c>
      <c r="D2414">
        <v>7.9487769999999998</v>
      </c>
      <c r="E2414">
        <v>5.5354640000000002</v>
      </c>
      <c r="F2414">
        <v>0.974908</v>
      </c>
      <c r="G2414">
        <v>3.382501</v>
      </c>
      <c r="H2414">
        <v>6.1150320000000002</v>
      </c>
      <c r="I2414">
        <v>1.9463859999999999</v>
      </c>
      <c r="J2414">
        <v>7.2579390000000004</v>
      </c>
      <c r="K2414">
        <v>0.197987</v>
      </c>
      <c r="L2414">
        <v>2.4651339999999999</v>
      </c>
      <c r="M2414">
        <v>1.8482000000000001</v>
      </c>
      <c r="N2414">
        <v>0</v>
      </c>
      <c r="O2414">
        <v>0</v>
      </c>
    </row>
    <row r="2415" spans="1:15">
      <c r="A2415">
        <v>0</v>
      </c>
      <c r="B2415">
        <v>7.9545440000000003</v>
      </c>
      <c r="C2415">
        <v>13.977852</v>
      </c>
      <c r="D2415">
        <v>1.5479210000000001</v>
      </c>
      <c r="E2415">
        <v>1.2300759999999999</v>
      </c>
      <c r="F2415">
        <v>8.9410469999999993</v>
      </c>
      <c r="G2415">
        <v>3.2867690000000001</v>
      </c>
      <c r="H2415">
        <v>1.8930849999999999</v>
      </c>
      <c r="I2415">
        <v>5.1856989999999996</v>
      </c>
      <c r="J2415">
        <v>5.8720239999999997</v>
      </c>
      <c r="K2415">
        <v>0.561083</v>
      </c>
      <c r="L2415">
        <v>7.2106810000000001</v>
      </c>
      <c r="M2415">
        <v>1.8655409999999999</v>
      </c>
      <c r="N2415">
        <v>1.304648</v>
      </c>
      <c r="O2415">
        <v>0</v>
      </c>
    </row>
    <row r="2416" spans="1:15">
      <c r="A2416">
        <v>0</v>
      </c>
      <c r="B2416">
        <v>3.486675</v>
      </c>
      <c r="C2416">
        <v>7.1016550000000001</v>
      </c>
      <c r="D2416">
        <v>1.6655150000000001</v>
      </c>
      <c r="E2416">
        <v>1.7603610000000001</v>
      </c>
      <c r="F2416">
        <v>0.26640399999999997</v>
      </c>
      <c r="G2416">
        <v>0.951345</v>
      </c>
      <c r="H2416">
        <v>1.820233</v>
      </c>
      <c r="I2416">
        <v>7.87235</v>
      </c>
      <c r="J2416">
        <v>2.222826</v>
      </c>
      <c r="K2416">
        <v>2.225676</v>
      </c>
      <c r="L2416">
        <v>6.342346</v>
      </c>
      <c r="M2416">
        <v>5.1379330000000003</v>
      </c>
      <c r="N2416">
        <v>1.6334169999999999</v>
      </c>
      <c r="O2416">
        <v>0</v>
      </c>
    </row>
    <row r="2417" spans="1:15">
      <c r="A2417">
        <v>0</v>
      </c>
      <c r="B2417">
        <v>5.8029510000000002</v>
      </c>
      <c r="C2417">
        <v>7.5459440000000004</v>
      </c>
      <c r="D2417">
        <v>3.436356</v>
      </c>
      <c r="E2417">
        <v>3.786867</v>
      </c>
      <c r="F2417">
        <v>0.80161099999999996</v>
      </c>
      <c r="G2417">
        <v>3.987419</v>
      </c>
      <c r="H2417">
        <v>3.1708270000000001</v>
      </c>
      <c r="I2417">
        <v>6.1370420000000001</v>
      </c>
      <c r="J2417">
        <v>4.2920319999999998</v>
      </c>
      <c r="K2417">
        <v>1.558025</v>
      </c>
      <c r="L2417">
        <v>8.0709900000000001</v>
      </c>
      <c r="M2417">
        <v>3.8926569999999998</v>
      </c>
      <c r="N2417">
        <v>1.0929660000000001</v>
      </c>
      <c r="O2417">
        <v>0</v>
      </c>
    </row>
    <row r="2418" spans="1:15">
      <c r="A2418">
        <v>0</v>
      </c>
      <c r="B2418">
        <v>8.6503809999999994</v>
      </c>
      <c r="C2418">
        <v>12.665537</v>
      </c>
      <c r="D2418">
        <v>6.1597540000000004</v>
      </c>
      <c r="E2418">
        <v>5.923794</v>
      </c>
      <c r="F2418">
        <v>9.3293180000000007</v>
      </c>
      <c r="G2418">
        <v>0.76816099999999998</v>
      </c>
      <c r="H2418">
        <v>4.283741</v>
      </c>
      <c r="I2418">
        <v>8.2800709999999995</v>
      </c>
      <c r="J2418">
        <v>7.944858</v>
      </c>
      <c r="K2418">
        <v>1.529857</v>
      </c>
      <c r="L2418">
        <v>0.229633</v>
      </c>
      <c r="M2418">
        <v>7.6079829999999999</v>
      </c>
      <c r="N2418">
        <v>2.0249069999999998</v>
      </c>
      <c r="O2418">
        <v>0</v>
      </c>
    </row>
    <row r="2419" spans="1:15">
      <c r="A2419">
        <v>0</v>
      </c>
      <c r="B2419">
        <v>6.1344240000000001</v>
      </c>
      <c r="C2419">
        <v>8.0906169999999999</v>
      </c>
      <c r="D2419">
        <v>12.607749</v>
      </c>
      <c r="E2419">
        <v>9.4595389999999995</v>
      </c>
      <c r="F2419">
        <v>3.1267770000000001</v>
      </c>
      <c r="G2419">
        <v>2.4742350000000002</v>
      </c>
      <c r="H2419">
        <v>3.7190129999999999</v>
      </c>
      <c r="I2419">
        <v>2.8322639999999999</v>
      </c>
      <c r="J2419">
        <v>8.9676419999999997</v>
      </c>
      <c r="K2419">
        <v>3.9282339999999998</v>
      </c>
      <c r="L2419">
        <v>2.871848</v>
      </c>
      <c r="M2419">
        <v>4.0157780000000001</v>
      </c>
      <c r="N2419">
        <v>0.26396399999999998</v>
      </c>
      <c r="O2419">
        <v>0</v>
      </c>
    </row>
    <row r="2420" spans="1:15">
      <c r="A2420">
        <v>0</v>
      </c>
      <c r="B2420">
        <v>9.7306319999999999</v>
      </c>
      <c r="C2420">
        <v>19.223721000000001</v>
      </c>
      <c r="D2420">
        <v>9.4437909999999992</v>
      </c>
      <c r="E2420">
        <v>3.0291399999999999</v>
      </c>
      <c r="F2420">
        <v>0.117572</v>
      </c>
      <c r="G2420">
        <v>2.6875740000000001</v>
      </c>
      <c r="H2420">
        <v>1.5977079999999999</v>
      </c>
      <c r="I2420">
        <v>0</v>
      </c>
      <c r="J2420">
        <v>5.920255</v>
      </c>
      <c r="K2420">
        <v>1.8962319999999999</v>
      </c>
      <c r="L2420">
        <v>1.958718</v>
      </c>
      <c r="M2420">
        <v>6.2159500000000003</v>
      </c>
      <c r="N2420">
        <v>1.976507</v>
      </c>
      <c r="O2420">
        <v>0</v>
      </c>
    </row>
    <row r="2421" spans="1:15">
      <c r="A2421">
        <v>0</v>
      </c>
      <c r="B2421">
        <v>8.8149850000000001</v>
      </c>
      <c r="C2421">
        <v>16.115566999999999</v>
      </c>
      <c r="D2421">
        <v>8.1219359999999998</v>
      </c>
      <c r="E2421">
        <v>5.1669330000000002</v>
      </c>
      <c r="F2421">
        <v>0</v>
      </c>
      <c r="G2421">
        <v>0</v>
      </c>
      <c r="H2421">
        <v>7.3442999999999994E-2</v>
      </c>
      <c r="I2421">
        <v>1.8001769999999999</v>
      </c>
      <c r="J2421">
        <v>8.1941520000000008</v>
      </c>
      <c r="K2421">
        <v>3.7195510000000001</v>
      </c>
      <c r="L2421">
        <v>0.67033900000000002</v>
      </c>
      <c r="M2421">
        <v>0.204571</v>
      </c>
      <c r="N2421">
        <v>1.4053640000000001</v>
      </c>
      <c r="O2421">
        <v>0</v>
      </c>
    </row>
    <row r="2422" spans="1:15">
      <c r="A2422">
        <v>0</v>
      </c>
      <c r="B2422">
        <v>4.720764</v>
      </c>
      <c r="C2422">
        <v>19.363776000000001</v>
      </c>
      <c r="D2422">
        <v>5.3212339999999996</v>
      </c>
      <c r="E2422">
        <v>5.8016009999999998</v>
      </c>
      <c r="F2422">
        <v>1.845923</v>
      </c>
      <c r="G2422">
        <v>2.2237130000000001</v>
      </c>
      <c r="H2422">
        <v>2.3737780000000002</v>
      </c>
      <c r="I2422">
        <v>4.033741</v>
      </c>
      <c r="J2422">
        <v>5.9283270000000003</v>
      </c>
      <c r="K2422">
        <v>7.8288289999999998</v>
      </c>
      <c r="L2422">
        <v>2.2297769999999999</v>
      </c>
      <c r="M2422">
        <v>0.830515</v>
      </c>
      <c r="N2422">
        <v>5.2127E-2</v>
      </c>
      <c r="O2422">
        <v>0</v>
      </c>
    </row>
    <row r="2423" spans="1:15">
      <c r="A2423">
        <v>0</v>
      </c>
      <c r="B2423">
        <v>3.095037</v>
      </c>
      <c r="C2423">
        <v>6.1667449999999997</v>
      </c>
      <c r="D2423">
        <v>7.4816739999999999</v>
      </c>
      <c r="E2423">
        <v>12.697163</v>
      </c>
      <c r="F2423">
        <v>9.8700880000000009</v>
      </c>
      <c r="G2423">
        <v>6.1181580000000002</v>
      </c>
      <c r="H2423">
        <v>8.2301789999999997</v>
      </c>
      <c r="I2423">
        <v>9.7851309999999998</v>
      </c>
      <c r="J2423">
        <v>2.1841740000000001</v>
      </c>
      <c r="K2423">
        <v>3.0479780000000001</v>
      </c>
      <c r="L2423">
        <v>2.4374199999999999</v>
      </c>
      <c r="M2423">
        <v>2.555879</v>
      </c>
      <c r="N2423">
        <v>0</v>
      </c>
      <c r="O2423">
        <v>0</v>
      </c>
    </row>
    <row r="2424" spans="1:15">
      <c r="A2424">
        <v>0</v>
      </c>
      <c r="B2424">
        <v>5.3363480000000001</v>
      </c>
      <c r="C2424">
        <v>9.8282760000000007</v>
      </c>
      <c r="D2424">
        <v>15.226476</v>
      </c>
      <c r="E2424">
        <v>6.1841569999999999</v>
      </c>
      <c r="F2424">
        <v>3.7832729999999999</v>
      </c>
      <c r="G2424">
        <v>2.7827160000000002</v>
      </c>
      <c r="H2424">
        <v>3.9660150000000001</v>
      </c>
      <c r="I2424">
        <v>5.6974099999999996</v>
      </c>
      <c r="J2424">
        <v>7.8294629999999996</v>
      </c>
      <c r="K2424">
        <v>5.6015470000000001</v>
      </c>
      <c r="L2424">
        <v>1.773509</v>
      </c>
      <c r="M2424">
        <v>1.1934640000000001</v>
      </c>
      <c r="N2424">
        <v>0</v>
      </c>
      <c r="O2424">
        <v>0</v>
      </c>
    </row>
    <row r="2425" spans="1:15">
      <c r="A2425">
        <v>0</v>
      </c>
      <c r="B2425">
        <v>5.6754670000000003</v>
      </c>
      <c r="C2425">
        <v>11.608810999999999</v>
      </c>
      <c r="D2425">
        <v>10.458527</v>
      </c>
      <c r="E2425">
        <v>2.3084690000000001</v>
      </c>
      <c r="F2425">
        <v>0</v>
      </c>
      <c r="G2425">
        <v>0.53044899999999995</v>
      </c>
      <c r="H2425">
        <v>3.2568000000000001</v>
      </c>
      <c r="I2425">
        <v>4.6061690000000004</v>
      </c>
      <c r="J2425">
        <v>3.356176</v>
      </c>
      <c r="K2425">
        <v>1.8905419999999999</v>
      </c>
      <c r="L2425">
        <v>3.9254869999999999</v>
      </c>
      <c r="M2425">
        <v>1.918067</v>
      </c>
      <c r="N2425">
        <v>0</v>
      </c>
      <c r="O2425">
        <v>0</v>
      </c>
    </row>
    <row r="2426" spans="1:15">
      <c r="A2426">
        <v>0</v>
      </c>
      <c r="B2426">
        <v>1.0954379999999999</v>
      </c>
      <c r="C2426">
        <v>4.3644939999999997</v>
      </c>
      <c r="D2426">
        <v>7.7310629999999998</v>
      </c>
      <c r="E2426">
        <v>1.3077719999999999</v>
      </c>
      <c r="F2426">
        <v>0.46815499999999999</v>
      </c>
      <c r="G2426">
        <v>1.9278869999999999</v>
      </c>
      <c r="H2426">
        <v>1.338292</v>
      </c>
      <c r="I2426">
        <v>0</v>
      </c>
      <c r="J2426">
        <v>0.41418899999999997</v>
      </c>
      <c r="K2426">
        <v>1.829283</v>
      </c>
      <c r="L2426">
        <v>0.227184</v>
      </c>
      <c r="M2426">
        <v>0</v>
      </c>
      <c r="N2426">
        <v>0</v>
      </c>
      <c r="O2426">
        <v>0</v>
      </c>
    </row>
    <row r="2427" spans="1:15">
      <c r="A2427">
        <v>0</v>
      </c>
      <c r="B2427">
        <v>3.9211480000000001</v>
      </c>
      <c r="C2427">
        <v>12.397249</v>
      </c>
      <c r="D2427">
        <v>1.477252</v>
      </c>
      <c r="E2427">
        <v>3.643805</v>
      </c>
      <c r="F2427">
        <v>1.9035979999999999</v>
      </c>
      <c r="G2427">
        <v>7.6929999999999998E-2</v>
      </c>
      <c r="H2427">
        <v>2.3650829999999998</v>
      </c>
      <c r="I2427">
        <v>0</v>
      </c>
      <c r="J2427">
        <v>1.3611059999999999</v>
      </c>
      <c r="K2427">
        <v>1.9683919999999999</v>
      </c>
      <c r="L2427">
        <v>2.5581680000000002</v>
      </c>
      <c r="M2427">
        <v>4.2401439999999999</v>
      </c>
      <c r="N2427">
        <v>2.8923100000000002</v>
      </c>
      <c r="O2427">
        <v>0</v>
      </c>
    </row>
    <row r="2428" spans="1:15">
      <c r="A2428">
        <v>0</v>
      </c>
      <c r="B2428">
        <v>4.1303450000000002</v>
      </c>
      <c r="C2428">
        <v>12.5928</v>
      </c>
      <c r="D2428">
        <v>6.1957630000000004</v>
      </c>
      <c r="E2428">
        <v>4.3577250000000003</v>
      </c>
      <c r="F2428">
        <v>0</v>
      </c>
      <c r="G2428">
        <v>2.289145</v>
      </c>
      <c r="H2428">
        <v>5.4669939999999997</v>
      </c>
      <c r="I2428">
        <v>7.0961639999999999</v>
      </c>
      <c r="J2428">
        <v>5.4277249999999997</v>
      </c>
      <c r="K2428">
        <v>4.6576579999999996</v>
      </c>
      <c r="L2428">
        <v>3.9873729999999998</v>
      </c>
      <c r="M2428">
        <v>9.7709639999999993</v>
      </c>
      <c r="N2428">
        <v>2.854498</v>
      </c>
      <c r="O2428">
        <v>0</v>
      </c>
    </row>
    <row r="2429" spans="1:15">
      <c r="A2429">
        <v>0</v>
      </c>
      <c r="B2429">
        <v>2.0833919999999999</v>
      </c>
      <c r="C2429">
        <v>6.4602589999999998</v>
      </c>
      <c r="D2429">
        <v>7.5945650000000002</v>
      </c>
      <c r="E2429">
        <v>3.369567</v>
      </c>
      <c r="F2429">
        <v>0</v>
      </c>
      <c r="G2429">
        <v>0.29102800000000001</v>
      </c>
      <c r="H2429">
        <v>1.1621319999999999</v>
      </c>
      <c r="I2429">
        <v>4.784745</v>
      </c>
      <c r="J2429">
        <v>2.0549780000000002</v>
      </c>
      <c r="K2429">
        <v>2.4317820000000001</v>
      </c>
      <c r="L2429">
        <v>2.5558139999999998</v>
      </c>
      <c r="M2429">
        <v>2.1073439999999999</v>
      </c>
      <c r="N2429">
        <v>0</v>
      </c>
      <c r="O2429">
        <v>0</v>
      </c>
    </row>
    <row r="2430" spans="1:15">
      <c r="A2430">
        <v>0</v>
      </c>
      <c r="B2430">
        <v>12.527756</v>
      </c>
      <c r="C2430">
        <v>32.614930999999999</v>
      </c>
      <c r="D2430">
        <v>9.4309919999999998</v>
      </c>
      <c r="E2430">
        <v>10.508813999999999</v>
      </c>
      <c r="F2430">
        <v>5.2294939999999999</v>
      </c>
      <c r="G2430">
        <v>11.135107</v>
      </c>
      <c r="H2430">
        <v>13.114020999999999</v>
      </c>
      <c r="I2430">
        <v>14.805286000000001</v>
      </c>
      <c r="J2430">
        <v>5.0763410000000002</v>
      </c>
      <c r="K2430">
        <v>12.167954999999999</v>
      </c>
      <c r="L2430">
        <v>7.4615720000000003</v>
      </c>
      <c r="M2430">
        <v>14.783033</v>
      </c>
      <c r="N2430">
        <v>11.092263000000001</v>
      </c>
      <c r="O2430">
        <v>0</v>
      </c>
    </row>
    <row r="2432" spans="1:15">
      <c r="A2432">
        <v>0.52478000000000002</v>
      </c>
      <c r="B2432">
        <v>3.175862</v>
      </c>
      <c r="C2432">
        <v>3.4310830000000001</v>
      </c>
      <c r="D2432">
        <v>9.2703249999999997</v>
      </c>
      <c r="E2432">
        <v>8.0917030000000008</v>
      </c>
      <c r="F2432">
        <v>11.221787000000001</v>
      </c>
      <c r="G2432">
        <v>12.087661000000001</v>
      </c>
      <c r="H2432">
        <v>3.555196</v>
      </c>
      <c r="I2432">
        <v>0.18069399999999999</v>
      </c>
      <c r="J2432">
        <v>3.7351000000000002E-2</v>
      </c>
      <c r="K2432">
        <v>0</v>
      </c>
      <c r="L2432">
        <v>0</v>
      </c>
      <c r="M2432">
        <v>0</v>
      </c>
      <c r="N2432">
        <v>0</v>
      </c>
      <c r="O2432">
        <v>0</v>
      </c>
    </row>
    <row r="2433" spans="1:15">
      <c r="A2433">
        <v>1.332633</v>
      </c>
      <c r="B2433">
        <v>23.299420999999999</v>
      </c>
      <c r="C2433">
        <v>1.131966</v>
      </c>
      <c r="D2433">
        <v>6.3441869999999998</v>
      </c>
      <c r="E2433">
        <v>5.7567659999999998</v>
      </c>
      <c r="F2433">
        <v>6.7685700000000004</v>
      </c>
      <c r="G2433">
        <v>10.008760000000001</v>
      </c>
      <c r="H2433">
        <v>10.123017000000001</v>
      </c>
      <c r="I2433">
        <v>5.0624200000000004</v>
      </c>
      <c r="J2433">
        <v>3.8445990000000001</v>
      </c>
      <c r="K2433">
        <v>1.1600360000000001</v>
      </c>
      <c r="L2433">
        <v>0</v>
      </c>
      <c r="M2433">
        <v>0</v>
      </c>
      <c r="N2433">
        <v>0</v>
      </c>
      <c r="O2433">
        <v>0</v>
      </c>
    </row>
    <row r="2434" spans="1:15">
      <c r="A2434">
        <v>1.341353</v>
      </c>
      <c r="B2434">
        <v>19.215457000000001</v>
      </c>
      <c r="C2434">
        <v>14.074222000000001</v>
      </c>
      <c r="D2434">
        <v>5.4023620000000001</v>
      </c>
      <c r="E2434">
        <v>5.2123299999999997</v>
      </c>
      <c r="F2434">
        <v>9.7999030000000005</v>
      </c>
      <c r="G2434">
        <v>15.322762000000001</v>
      </c>
      <c r="H2434">
        <v>13.452603</v>
      </c>
      <c r="I2434">
        <v>4.3166880000000001</v>
      </c>
      <c r="J2434">
        <v>2.5504690000000001</v>
      </c>
      <c r="K2434">
        <v>3.5050379999999999</v>
      </c>
      <c r="L2434">
        <v>0.33540199999999998</v>
      </c>
      <c r="M2434">
        <v>0</v>
      </c>
      <c r="N2434">
        <v>2.0713629999999998</v>
      </c>
      <c r="O2434">
        <v>2.4232E-2</v>
      </c>
    </row>
    <row r="2435" spans="1:15">
      <c r="A2435">
        <v>1.087234</v>
      </c>
      <c r="B2435">
        <v>17.460875999999999</v>
      </c>
      <c r="C2435">
        <v>6.7930910000000004</v>
      </c>
      <c r="D2435">
        <v>6.7705479999999998</v>
      </c>
      <c r="E2435">
        <v>7.9219720000000002</v>
      </c>
      <c r="F2435">
        <v>11.257251999999999</v>
      </c>
      <c r="G2435">
        <v>7.7903390000000003</v>
      </c>
      <c r="H2435">
        <v>10.073838</v>
      </c>
      <c r="I2435">
        <v>2.674947</v>
      </c>
      <c r="J2435">
        <v>1.0079910000000001</v>
      </c>
      <c r="K2435">
        <v>1.7885150000000001</v>
      </c>
      <c r="L2435">
        <v>3.2774019999999999</v>
      </c>
      <c r="M2435">
        <v>2.3375840000000001</v>
      </c>
      <c r="N2435">
        <v>0.254444</v>
      </c>
      <c r="O2435">
        <v>0</v>
      </c>
    </row>
    <row r="2436" spans="1:15">
      <c r="A2436">
        <v>0.72409299999999999</v>
      </c>
      <c r="B2436">
        <v>22.56466</v>
      </c>
      <c r="C2436">
        <v>0.495224</v>
      </c>
      <c r="D2436">
        <v>4.908849</v>
      </c>
      <c r="E2436">
        <v>5.1526550000000002</v>
      </c>
      <c r="F2436">
        <v>10.009304</v>
      </c>
      <c r="G2436">
        <v>12.482155000000001</v>
      </c>
      <c r="H2436">
        <v>9.6384249999999998</v>
      </c>
      <c r="I2436">
        <v>8.6792219999999993</v>
      </c>
      <c r="J2436">
        <v>3.2191550000000002</v>
      </c>
      <c r="K2436">
        <v>5.9996169999999998</v>
      </c>
      <c r="L2436">
        <v>1.475808</v>
      </c>
      <c r="M2436">
        <v>0</v>
      </c>
      <c r="N2436">
        <v>0</v>
      </c>
      <c r="O2436">
        <v>0</v>
      </c>
    </row>
    <row r="2437" spans="1:15">
      <c r="A2437">
        <v>0.37869599999999998</v>
      </c>
      <c r="B2437">
        <v>14.282553</v>
      </c>
      <c r="C2437">
        <v>11.016902999999999</v>
      </c>
      <c r="D2437">
        <v>3.6107999999999998</v>
      </c>
      <c r="E2437">
        <v>2.9666239999999999</v>
      </c>
      <c r="F2437">
        <v>9.2360869999999995</v>
      </c>
      <c r="G2437">
        <v>9.5464009999999995</v>
      </c>
      <c r="H2437">
        <v>13.713326</v>
      </c>
      <c r="I2437">
        <v>8.8638659999999998</v>
      </c>
      <c r="J2437">
        <v>5.9575129999999996</v>
      </c>
      <c r="K2437">
        <v>4.911537</v>
      </c>
      <c r="L2437">
        <v>6.5627909999999998</v>
      </c>
      <c r="M2437">
        <v>2.3622190000000001</v>
      </c>
      <c r="N2437">
        <v>0.50543199999999999</v>
      </c>
      <c r="O2437">
        <v>0</v>
      </c>
    </row>
    <row r="2438" spans="1:15">
      <c r="A2438">
        <v>0.25039499999999998</v>
      </c>
      <c r="B2438">
        <v>8.6116349999999997</v>
      </c>
      <c r="C2438">
        <v>8.1907239999999994</v>
      </c>
      <c r="D2438">
        <v>9.3526220000000002</v>
      </c>
      <c r="E2438">
        <v>5.2078860000000002</v>
      </c>
      <c r="F2438">
        <v>6.8623750000000001</v>
      </c>
      <c r="G2438">
        <v>15.499337000000001</v>
      </c>
      <c r="H2438">
        <v>17.502507999999999</v>
      </c>
      <c r="I2438">
        <v>11.082851</v>
      </c>
      <c r="J2438">
        <v>11.738816</v>
      </c>
      <c r="K2438">
        <v>0.55729700000000004</v>
      </c>
      <c r="L2438">
        <v>6.2507970000000004</v>
      </c>
      <c r="M2438">
        <v>2.9994320000000001</v>
      </c>
      <c r="N2438">
        <v>0.24479100000000001</v>
      </c>
      <c r="O2438">
        <v>0</v>
      </c>
    </row>
    <row r="2439" spans="1:15">
      <c r="A2439">
        <v>1.0243709999999999</v>
      </c>
      <c r="B2439">
        <v>6.0335409999999996</v>
      </c>
      <c r="C2439">
        <v>1.9722409999999999</v>
      </c>
      <c r="D2439">
        <v>6.9545110000000001</v>
      </c>
      <c r="E2439">
        <v>5.3988990000000001</v>
      </c>
      <c r="F2439">
        <v>4.9167209999999999</v>
      </c>
      <c r="G2439">
        <v>15.17582</v>
      </c>
      <c r="H2439">
        <v>5.3359940000000003</v>
      </c>
      <c r="I2439">
        <v>6.1065389999999997</v>
      </c>
      <c r="J2439">
        <v>7.5740930000000004</v>
      </c>
      <c r="K2439">
        <v>5.715751</v>
      </c>
      <c r="L2439">
        <v>3.8877459999999999</v>
      </c>
      <c r="M2439">
        <v>6.8226550000000001</v>
      </c>
      <c r="N2439">
        <v>0</v>
      </c>
      <c r="O2439">
        <v>0</v>
      </c>
    </row>
    <row r="2440" spans="1:15">
      <c r="A2440">
        <v>0</v>
      </c>
      <c r="B2440">
        <v>5.2213380000000003</v>
      </c>
      <c r="C2440">
        <v>2.091961</v>
      </c>
      <c r="D2440">
        <v>3.7380140000000002</v>
      </c>
      <c r="E2440">
        <v>12.412841</v>
      </c>
      <c r="F2440">
        <v>8.7082569999999997</v>
      </c>
      <c r="G2440">
        <v>2.4559359999999999</v>
      </c>
      <c r="H2440">
        <v>4.6053350000000002</v>
      </c>
      <c r="I2440">
        <v>8.1053010000000008</v>
      </c>
      <c r="J2440">
        <v>5.1301990000000002</v>
      </c>
      <c r="K2440">
        <v>4.667389</v>
      </c>
      <c r="L2440">
        <v>9.8133689999999998</v>
      </c>
      <c r="M2440">
        <v>1.484451</v>
      </c>
      <c r="N2440">
        <v>0</v>
      </c>
      <c r="O2440">
        <v>0</v>
      </c>
    </row>
    <row r="2441" spans="1:15">
      <c r="A2441">
        <v>0</v>
      </c>
      <c r="B2441">
        <v>13.699673000000001</v>
      </c>
      <c r="C2441">
        <v>4.8658760000000001</v>
      </c>
      <c r="D2441">
        <v>6.0118299999999998</v>
      </c>
      <c r="E2441">
        <v>4.94428</v>
      </c>
      <c r="F2441">
        <v>5.1841080000000002</v>
      </c>
      <c r="G2441">
        <v>2.247738</v>
      </c>
      <c r="H2441">
        <v>0.14224100000000001</v>
      </c>
      <c r="I2441">
        <v>2.3294169999999998</v>
      </c>
      <c r="J2441">
        <v>7.2605409999999999</v>
      </c>
      <c r="K2441">
        <v>7.1061269999999999</v>
      </c>
      <c r="L2441">
        <v>3.9047040000000002</v>
      </c>
      <c r="M2441">
        <v>3.9331999999999999E-2</v>
      </c>
      <c r="N2441">
        <v>2.522869</v>
      </c>
      <c r="O2441">
        <v>0.42535800000000001</v>
      </c>
    </row>
    <row r="2442" spans="1:15">
      <c r="A2442">
        <v>0.12350800000000001</v>
      </c>
      <c r="B2442">
        <v>10.175723</v>
      </c>
      <c r="C2442">
        <v>6.4916410000000004</v>
      </c>
      <c r="D2442">
        <v>5.3167309999999999</v>
      </c>
      <c r="E2442">
        <v>5.2044069999999998</v>
      </c>
      <c r="F2442">
        <v>4.8615250000000003</v>
      </c>
      <c r="G2442">
        <v>5.0448170000000001</v>
      </c>
      <c r="H2442">
        <v>5.790667</v>
      </c>
      <c r="I2442">
        <v>6.4711600000000002</v>
      </c>
      <c r="J2442">
        <v>1.9442429999999999</v>
      </c>
      <c r="K2442">
        <v>0.29619200000000001</v>
      </c>
      <c r="L2442">
        <v>1.417327</v>
      </c>
      <c r="M2442">
        <v>0</v>
      </c>
      <c r="N2442">
        <v>1.569917</v>
      </c>
      <c r="O2442">
        <v>0</v>
      </c>
    </row>
    <row r="2443" spans="1:15">
      <c r="A2443">
        <v>1.0815509999999999</v>
      </c>
      <c r="B2443">
        <v>10.213481</v>
      </c>
      <c r="C2443">
        <v>1.502996</v>
      </c>
      <c r="D2443">
        <v>0</v>
      </c>
      <c r="E2443">
        <v>3.1361509999999999</v>
      </c>
      <c r="F2443">
        <v>3.2369690000000002</v>
      </c>
      <c r="G2443">
        <v>6.0467269999999997</v>
      </c>
      <c r="H2443">
        <v>4.4395850000000001</v>
      </c>
      <c r="I2443">
        <v>7.8568490000000004</v>
      </c>
      <c r="J2443">
        <v>5.0246409999999999</v>
      </c>
      <c r="K2443">
        <v>3.1020910000000002</v>
      </c>
      <c r="L2443">
        <v>7.0677000000000004E-2</v>
      </c>
      <c r="M2443">
        <v>1.9307000000000001</v>
      </c>
      <c r="N2443">
        <v>4.1420950000000003</v>
      </c>
      <c r="O2443">
        <v>0.44963799999999998</v>
      </c>
    </row>
    <row r="2444" spans="1:15">
      <c r="A2444">
        <v>1.3081860000000001</v>
      </c>
      <c r="B2444">
        <v>11.839677999999999</v>
      </c>
      <c r="C2444">
        <v>1.3577980000000001</v>
      </c>
      <c r="D2444">
        <v>0.82175200000000004</v>
      </c>
      <c r="E2444">
        <v>12.980079999999999</v>
      </c>
      <c r="F2444">
        <v>10.346978</v>
      </c>
      <c r="G2444">
        <v>3.2915030000000001</v>
      </c>
      <c r="H2444">
        <v>5.5983559999999999</v>
      </c>
      <c r="I2444">
        <v>8.3795640000000002</v>
      </c>
      <c r="J2444">
        <v>5.7034719999999997</v>
      </c>
      <c r="K2444">
        <v>2.969211</v>
      </c>
      <c r="L2444">
        <v>0</v>
      </c>
      <c r="M2444">
        <v>1.722464</v>
      </c>
      <c r="N2444">
        <v>5.3952220000000004</v>
      </c>
      <c r="O2444">
        <v>0.81945500000000004</v>
      </c>
    </row>
    <row r="2445" spans="1:15">
      <c r="A2445">
        <v>0.95894100000000004</v>
      </c>
      <c r="B2445">
        <v>17.471454999999999</v>
      </c>
      <c r="C2445">
        <v>1.2606440000000001</v>
      </c>
      <c r="D2445">
        <v>6.8313519999999999</v>
      </c>
      <c r="E2445">
        <v>11.931492</v>
      </c>
      <c r="F2445">
        <v>2.322012</v>
      </c>
      <c r="G2445">
        <v>1.983868</v>
      </c>
      <c r="H2445">
        <v>5.2434859999999999</v>
      </c>
      <c r="I2445">
        <v>3.6780750000000002</v>
      </c>
      <c r="J2445">
        <v>3.4653489999999998</v>
      </c>
      <c r="K2445">
        <v>5.7073479999999996</v>
      </c>
      <c r="L2445">
        <v>1.9393739999999999</v>
      </c>
      <c r="M2445">
        <v>1.917527</v>
      </c>
      <c r="N2445">
        <v>5.5831980000000003</v>
      </c>
      <c r="O2445">
        <v>0</v>
      </c>
    </row>
    <row r="2446" spans="1:15">
      <c r="A2446">
        <v>1.3168770000000001</v>
      </c>
      <c r="B2446">
        <v>24.203617000000001</v>
      </c>
      <c r="C2446">
        <v>7.9957929999999999</v>
      </c>
      <c r="D2446">
        <v>7.8965820000000004</v>
      </c>
      <c r="E2446">
        <v>1.3904030000000001</v>
      </c>
      <c r="F2446">
        <v>4.4070369999999999</v>
      </c>
      <c r="G2446">
        <v>6.5981449999999997</v>
      </c>
      <c r="H2446">
        <v>4.5438510000000001</v>
      </c>
      <c r="I2446">
        <v>1.3373729999999999</v>
      </c>
      <c r="J2446">
        <v>8.2087269999999997</v>
      </c>
      <c r="K2446">
        <v>1.6098999999999999E-2</v>
      </c>
      <c r="L2446">
        <v>0</v>
      </c>
      <c r="M2446">
        <v>0</v>
      </c>
      <c r="N2446">
        <v>3.0057779999999998</v>
      </c>
      <c r="O2446">
        <v>0</v>
      </c>
    </row>
    <row r="2447" spans="1:15">
      <c r="A2447">
        <v>1.343693</v>
      </c>
      <c r="B2447">
        <v>21.445824999999999</v>
      </c>
      <c r="C2447">
        <v>5.960223</v>
      </c>
      <c r="D2447">
        <v>3.81263</v>
      </c>
      <c r="E2447">
        <v>0</v>
      </c>
      <c r="F2447">
        <v>0</v>
      </c>
      <c r="G2447">
        <v>0</v>
      </c>
      <c r="H2447">
        <v>0</v>
      </c>
      <c r="I2447">
        <v>4.1564170000000003</v>
      </c>
      <c r="J2447">
        <v>7.5467469999999999</v>
      </c>
      <c r="K2447">
        <v>3.9932970000000001</v>
      </c>
      <c r="L2447">
        <v>1.5072099999999999</v>
      </c>
      <c r="M2447">
        <v>1.5289299999999999</v>
      </c>
      <c r="N2447">
        <v>0</v>
      </c>
      <c r="O2447">
        <v>0</v>
      </c>
    </row>
    <row r="2448" spans="1:15">
      <c r="A2448">
        <v>1.310341</v>
      </c>
      <c r="B2448">
        <v>19.125471999999998</v>
      </c>
      <c r="C2448">
        <v>11.303421</v>
      </c>
      <c r="D2448">
        <v>6.684647</v>
      </c>
      <c r="E2448">
        <v>1.651122</v>
      </c>
      <c r="F2448">
        <v>0.73270400000000002</v>
      </c>
      <c r="G2448">
        <v>1.9554579999999999</v>
      </c>
      <c r="H2448">
        <v>0.54468000000000005</v>
      </c>
      <c r="I2448">
        <v>1.9292720000000001</v>
      </c>
      <c r="J2448">
        <v>0.14968999999999999</v>
      </c>
      <c r="K2448">
        <v>3.3500489999999998</v>
      </c>
      <c r="L2448">
        <v>2.2985289999999998</v>
      </c>
      <c r="M2448">
        <v>1.5764210000000001</v>
      </c>
      <c r="N2448">
        <v>0.32973599999999997</v>
      </c>
      <c r="O2448">
        <v>0</v>
      </c>
    </row>
    <row r="2449" spans="1:15">
      <c r="A2449">
        <v>1.313491</v>
      </c>
      <c r="B2449">
        <v>15.553735</v>
      </c>
      <c r="C2449">
        <v>4.487895</v>
      </c>
      <c r="D2449">
        <v>0.36128300000000002</v>
      </c>
      <c r="E2449">
        <v>2.3840669999999999</v>
      </c>
      <c r="F2449">
        <v>8.0832300000000004</v>
      </c>
      <c r="G2449">
        <v>5.294727</v>
      </c>
      <c r="H2449">
        <v>2.1059009999999998</v>
      </c>
      <c r="I2449">
        <v>0</v>
      </c>
      <c r="J2449">
        <v>0.26840599999999998</v>
      </c>
      <c r="K2449">
        <v>0</v>
      </c>
      <c r="L2449">
        <v>1.919494</v>
      </c>
      <c r="M2449">
        <v>0</v>
      </c>
      <c r="N2449">
        <v>0</v>
      </c>
      <c r="O2449">
        <v>0</v>
      </c>
    </row>
    <row r="2450" spans="1:15">
      <c r="A2450">
        <v>0.45366600000000001</v>
      </c>
      <c r="B2450">
        <v>19.057230000000001</v>
      </c>
      <c r="C2450">
        <v>5.4684030000000003</v>
      </c>
      <c r="D2450">
        <v>6.9265639999999999</v>
      </c>
      <c r="E2450">
        <v>2.242934</v>
      </c>
      <c r="F2450">
        <v>2.0159090000000002</v>
      </c>
      <c r="G2450">
        <v>1.7113689999999999</v>
      </c>
      <c r="H2450">
        <v>3.6936420000000001</v>
      </c>
      <c r="I2450">
        <v>1.166938</v>
      </c>
      <c r="J2450">
        <v>4.0990099999999998</v>
      </c>
      <c r="K2450">
        <v>2.2154340000000001</v>
      </c>
      <c r="L2450">
        <v>1.7445189999999999</v>
      </c>
      <c r="M2450">
        <v>1.1963490000000001</v>
      </c>
      <c r="N2450">
        <v>0.28642400000000001</v>
      </c>
      <c r="O2450">
        <v>0</v>
      </c>
    </row>
    <row r="2451" spans="1:15">
      <c r="A2451">
        <v>1.2080230000000001</v>
      </c>
      <c r="B2451">
        <v>13.006772</v>
      </c>
      <c r="C2451">
        <v>0.73907999999999996</v>
      </c>
      <c r="D2451">
        <v>7.7754430000000001</v>
      </c>
      <c r="E2451">
        <v>3.23143</v>
      </c>
      <c r="F2451">
        <v>0.14890800000000001</v>
      </c>
      <c r="G2451">
        <v>0.22875699999999999</v>
      </c>
      <c r="H2451">
        <v>4.5257379999999996</v>
      </c>
      <c r="I2451">
        <v>3.3892920000000002</v>
      </c>
      <c r="J2451">
        <v>2.3174610000000002</v>
      </c>
      <c r="K2451">
        <v>0</v>
      </c>
      <c r="L2451">
        <v>1.5153920000000001</v>
      </c>
      <c r="M2451">
        <v>0</v>
      </c>
      <c r="N2451">
        <v>0</v>
      </c>
      <c r="O2451">
        <v>0</v>
      </c>
    </row>
    <row r="2452" spans="1:15">
      <c r="A2452">
        <v>1.3108420000000001</v>
      </c>
      <c r="B2452">
        <v>18.431215000000002</v>
      </c>
      <c r="C2452">
        <v>12.769183</v>
      </c>
      <c r="D2452">
        <v>7.4463850000000003</v>
      </c>
      <c r="E2452">
        <v>1.036894</v>
      </c>
      <c r="F2452">
        <v>3.349027</v>
      </c>
      <c r="G2452">
        <v>1.088687</v>
      </c>
      <c r="H2452">
        <v>1.073753</v>
      </c>
      <c r="I2452">
        <v>0</v>
      </c>
      <c r="J2452">
        <v>0</v>
      </c>
      <c r="K2452">
        <v>3.2191519999999998</v>
      </c>
      <c r="L2452">
        <v>5.2993759999999996</v>
      </c>
      <c r="M2452">
        <v>3.6544120000000002</v>
      </c>
      <c r="N2452">
        <v>0.71402200000000005</v>
      </c>
      <c r="O2452">
        <v>0.33544200000000002</v>
      </c>
    </row>
    <row r="2453" spans="1:15">
      <c r="A2453">
        <v>1.3160149999999999</v>
      </c>
      <c r="B2453">
        <v>13.055775000000001</v>
      </c>
      <c r="C2453">
        <v>7.3294100000000002</v>
      </c>
      <c r="D2453">
        <v>1.7623150000000001</v>
      </c>
      <c r="E2453">
        <v>2.1241300000000001</v>
      </c>
      <c r="F2453">
        <v>0.93208199999999997</v>
      </c>
      <c r="G2453">
        <v>0</v>
      </c>
      <c r="H2453">
        <v>0</v>
      </c>
      <c r="I2453">
        <v>0</v>
      </c>
      <c r="J2453">
        <v>0</v>
      </c>
      <c r="K2453">
        <v>1.6565939999999999</v>
      </c>
      <c r="L2453">
        <v>2.8721990000000002</v>
      </c>
      <c r="M2453">
        <v>2.474329</v>
      </c>
      <c r="N2453">
        <v>15.587854999999999</v>
      </c>
      <c r="O2453">
        <v>1.0458419999999999</v>
      </c>
    </row>
    <row r="2454" spans="1:15">
      <c r="A2454">
        <v>0.89207400000000003</v>
      </c>
      <c r="B2454">
        <v>7.0110429999999999</v>
      </c>
      <c r="C2454">
        <v>6.857151</v>
      </c>
      <c r="D2454">
        <v>1.4595800000000001</v>
      </c>
      <c r="E2454">
        <v>3.456734</v>
      </c>
      <c r="F2454">
        <v>7.7279989999999996</v>
      </c>
      <c r="G2454">
        <v>6.4604140000000001</v>
      </c>
      <c r="H2454">
        <v>3.601896</v>
      </c>
      <c r="I2454">
        <v>1.080112</v>
      </c>
      <c r="J2454">
        <v>2.1904949999999999</v>
      </c>
      <c r="K2454">
        <v>1.2138439999999999</v>
      </c>
      <c r="L2454">
        <v>3.2239040000000001</v>
      </c>
      <c r="M2454">
        <v>1.269676</v>
      </c>
      <c r="N2454">
        <v>7.3353099999999998</v>
      </c>
      <c r="O2454">
        <v>0.91840100000000002</v>
      </c>
    </row>
    <row r="2455" spans="1:15">
      <c r="A2455">
        <v>1.0366820000000001</v>
      </c>
      <c r="B2455">
        <v>7.5292409999999999</v>
      </c>
      <c r="C2455">
        <v>2.1955680000000002</v>
      </c>
      <c r="D2455">
        <v>5.5542980000000002</v>
      </c>
      <c r="E2455">
        <v>0.40443000000000001</v>
      </c>
      <c r="F2455">
        <v>2.0442119999999999</v>
      </c>
      <c r="G2455">
        <v>3.4227449999999999</v>
      </c>
      <c r="H2455">
        <v>2.3008760000000001</v>
      </c>
      <c r="I2455">
        <v>1.4494480000000001</v>
      </c>
      <c r="J2455">
        <v>2.1218330000000001</v>
      </c>
      <c r="K2455">
        <v>1.6100140000000001</v>
      </c>
      <c r="L2455">
        <v>0.426151</v>
      </c>
      <c r="M2455">
        <v>0</v>
      </c>
      <c r="N2455">
        <v>0</v>
      </c>
      <c r="O2455">
        <v>0</v>
      </c>
    </row>
    <row r="2456" spans="1:15">
      <c r="A2456">
        <v>1.8997040000000001</v>
      </c>
      <c r="B2456">
        <v>44.603651999999997</v>
      </c>
      <c r="C2456">
        <v>8.8580500000000004</v>
      </c>
      <c r="D2456">
        <v>12.443082</v>
      </c>
      <c r="E2456">
        <v>10.501427</v>
      </c>
      <c r="F2456">
        <v>5.2516870000000004</v>
      </c>
      <c r="G2456">
        <v>2.9054540000000002</v>
      </c>
      <c r="H2456">
        <v>12.818697999999999</v>
      </c>
      <c r="I2456">
        <v>6.5143519999999997</v>
      </c>
      <c r="J2456">
        <v>2.4283860000000002</v>
      </c>
      <c r="K2456">
        <v>1.763363</v>
      </c>
      <c r="L2456">
        <v>4.4121759999999997</v>
      </c>
      <c r="M2456">
        <v>5.4662499999999996</v>
      </c>
      <c r="N2456">
        <v>21.134319000000001</v>
      </c>
      <c r="O2456">
        <v>1.309674</v>
      </c>
    </row>
    <row r="2458" spans="1:15">
      <c r="A2458">
        <v>5.9027960000000004</v>
      </c>
      <c r="B2458">
        <v>1.234704</v>
      </c>
      <c r="C2458">
        <v>7.0299370000000003</v>
      </c>
      <c r="D2458">
        <v>13.813613</v>
      </c>
      <c r="E2458">
        <v>11.722201</v>
      </c>
      <c r="F2458">
        <v>10.984622999999999</v>
      </c>
      <c r="G2458">
        <v>13.108309999999999</v>
      </c>
      <c r="H2458">
        <v>0.53570499999999999</v>
      </c>
      <c r="I2458">
        <v>0.24767400000000001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</row>
    <row r="2459" spans="1:15">
      <c r="A2459">
        <v>12.023742</v>
      </c>
      <c r="B2459">
        <v>21.689890999999999</v>
      </c>
      <c r="C2459">
        <v>5.3141569999999998</v>
      </c>
      <c r="D2459">
        <v>1.951111</v>
      </c>
      <c r="E2459">
        <v>5.7166740000000003</v>
      </c>
      <c r="F2459">
        <v>8.7265709999999999</v>
      </c>
      <c r="G2459">
        <v>16.105751999999999</v>
      </c>
      <c r="H2459">
        <v>7.2965540000000004</v>
      </c>
      <c r="I2459">
        <v>1.947249</v>
      </c>
      <c r="J2459">
        <v>1.820786</v>
      </c>
      <c r="K2459">
        <v>1.2219000000000001E-2</v>
      </c>
      <c r="L2459">
        <v>0</v>
      </c>
      <c r="M2459">
        <v>0</v>
      </c>
      <c r="N2459">
        <v>0</v>
      </c>
      <c r="O2459">
        <v>0</v>
      </c>
    </row>
    <row r="2460" spans="1:15">
      <c r="A2460">
        <v>13.010401999999999</v>
      </c>
      <c r="B2460">
        <v>11.429688000000001</v>
      </c>
      <c r="C2460">
        <v>10.091062000000001</v>
      </c>
      <c r="D2460">
        <v>10.557656</v>
      </c>
      <c r="E2460">
        <v>9.0748429999999995</v>
      </c>
      <c r="F2460">
        <v>6.4976139999999996</v>
      </c>
      <c r="G2460">
        <v>16.779738999999999</v>
      </c>
      <c r="H2460">
        <v>4.142099</v>
      </c>
      <c r="I2460">
        <v>3.5565129999999998</v>
      </c>
      <c r="J2460">
        <v>2.4175499999999999</v>
      </c>
      <c r="K2460">
        <v>0.66650399999999999</v>
      </c>
      <c r="L2460">
        <v>0</v>
      </c>
      <c r="M2460">
        <v>0</v>
      </c>
      <c r="N2460">
        <v>0</v>
      </c>
      <c r="O2460">
        <v>0.20052500000000001</v>
      </c>
    </row>
    <row r="2461" spans="1:15">
      <c r="A2461">
        <v>6.9952920000000001</v>
      </c>
      <c r="B2461">
        <v>17.538218000000001</v>
      </c>
      <c r="C2461">
        <v>8.1765889999999999</v>
      </c>
      <c r="D2461">
        <v>11.790711999999999</v>
      </c>
      <c r="E2461">
        <v>10.117559</v>
      </c>
      <c r="F2461">
        <v>3.3274180000000002</v>
      </c>
      <c r="G2461">
        <v>19.858294999999998</v>
      </c>
      <c r="H2461">
        <v>18.499198</v>
      </c>
      <c r="I2461">
        <v>10.365045</v>
      </c>
      <c r="J2461">
        <v>6.0944779999999996</v>
      </c>
      <c r="K2461">
        <v>0</v>
      </c>
      <c r="L2461">
        <v>0</v>
      </c>
      <c r="M2461">
        <v>0</v>
      </c>
      <c r="N2461">
        <v>0</v>
      </c>
      <c r="O2461">
        <v>0</v>
      </c>
    </row>
    <row r="2462" spans="1:15">
      <c r="A2462">
        <v>14.391807</v>
      </c>
      <c r="B2462">
        <v>16.018798</v>
      </c>
      <c r="C2462">
        <v>7.1189840000000002</v>
      </c>
      <c r="D2462">
        <v>6.8531829999999996</v>
      </c>
      <c r="E2462">
        <v>3.1229640000000001</v>
      </c>
      <c r="F2462">
        <v>5.7596759999999998</v>
      </c>
      <c r="G2462">
        <v>15.982559</v>
      </c>
      <c r="H2462">
        <v>15.566326999999999</v>
      </c>
      <c r="I2462">
        <v>7.8786889999999996</v>
      </c>
      <c r="J2462">
        <v>9.5607319999999998</v>
      </c>
      <c r="K2462">
        <v>5.7798740000000004</v>
      </c>
      <c r="L2462">
        <v>0.16123199999999999</v>
      </c>
      <c r="M2462">
        <v>0</v>
      </c>
      <c r="N2462">
        <v>0</v>
      </c>
      <c r="O2462">
        <v>0</v>
      </c>
    </row>
    <row r="2463" spans="1:15">
      <c r="A2463">
        <v>7.7285830000000004</v>
      </c>
      <c r="B2463">
        <v>14.256116</v>
      </c>
      <c r="C2463">
        <v>4.2497389999999999</v>
      </c>
      <c r="D2463">
        <v>3.6024370000000001</v>
      </c>
      <c r="E2463">
        <v>9.4603629999999992</v>
      </c>
      <c r="F2463">
        <v>13.46744</v>
      </c>
      <c r="G2463">
        <v>19.470986</v>
      </c>
      <c r="H2463">
        <v>14.174467999999999</v>
      </c>
      <c r="I2463">
        <v>6.3456400000000004</v>
      </c>
      <c r="J2463">
        <v>5.4796959999999997</v>
      </c>
      <c r="K2463">
        <v>6.6392499999999997</v>
      </c>
      <c r="L2463">
        <v>3.4967579999999998</v>
      </c>
      <c r="M2463">
        <v>5.3021320000000003</v>
      </c>
      <c r="N2463">
        <v>1.1826989999999999</v>
      </c>
      <c r="O2463">
        <v>0</v>
      </c>
    </row>
    <row r="2464" spans="1:15">
      <c r="A2464">
        <v>6.0069819999999998</v>
      </c>
      <c r="B2464">
        <v>7.322635</v>
      </c>
      <c r="C2464">
        <v>6.4905949999999999</v>
      </c>
      <c r="D2464">
        <v>10.67937</v>
      </c>
      <c r="E2464">
        <v>4.9502079999999999</v>
      </c>
      <c r="F2464">
        <v>12.351902000000001</v>
      </c>
      <c r="G2464">
        <v>18.526809</v>
      </c>
      <c r="H2464">
        <v>5.0348649999999999</v>
      </c>
      <c r="I2464">
        <v>1.408658</v>
      </c>
      <c r="J2464">
        <v>0.35619899999999999</v>
      </c>
      <c r="K2464">
        <v>1.5146809999999999</v>
      </c>
      <c r="L2464">
        <v>6.2278859999999998</v>
      </c>
      <c r="M2464">
        <v>5.2414719999999999</v>
      </c>
      <c r="N2464">
        <v>5.0265219999999999</v>
      </c>
      <c r="O2464">
        <v>2.4255710000000001</v>
      </c>
    </row>
    <row r="2465" spans="1:15">
      <c r="A2465">
        <v>3.2773629999999998</v>
      </c>
      <c r="B2465">
        <v>2.9717039999999999</v>
      </c>
      <c r="C2465">
        <v>2.7994889999999999</v>
      </c>
      <c r="D2465">
        <v>9.6021380000000001</v>
      </c>
      <c r="E2465">
        <v>13.671189</v>
      </c>
      <c r="F2465">
        <v>4.9920710000000001</v>
      </c>
      <c r="G2465">
        <v>13.634573</v>
      </c>
      <c r="H2465">
        <v>12.513947</v>
      </c>
      <c r="I2465">
        <v>3.6921949999999999</v>
      </c>
      <c r="J2465">
        <v>0.65942599999999996</v>
      </c>
      <c r="K2465">
        <v>3.3127599999999999</v>
      </c>
      <c r="L2465">
        <v>0.52558800000000006</v>
      </c>
      <c r="M2465">
        <v>11.073271</v>
      </c>
      <c r="N2465">
        <v>0.76970099999999997</v>
      </c>
      <c r="O2465">
        <v>0</v>
      </c>
    </row>
    <row r="2466" spans="1:15">
      <c r="A2466">
        <v>4.7528000000000001E-2</v>
      </c>
      <c r="B2466">
        <v>4.2409460000000001</v>
      </c>
      <c r="C2466">
        <v>6.6879939999999998</v>
      </c>
      <c r="D2466">
        <v>11.817646</v>
      </c>
      <c r="E2466">
        <v>11.766987</v>
      </c>
      <c r="F2466">
        <v>17.147863999999998</v>
      </c>
      <c r="G2466">
        <v>8.9766080000000006</v>
      </c>
      <c r="H2466">
        <v>1.313369</v>
      </c>
      <c r="I2466">
        <v>2.3819080000000001</v>
      </c>
      <c r="J2466">
        <v>7.1940650000000002</v>
      </c>
      <c r="K2466">
        <v>2.2545169999999999</v>
      </c>
      <c r="L2466">
        <v>3.7656640000000001</v>
      </c>
      <c r="M2466">
        <v>5.6848650000000003</v>
      </c>
      <c r="N2466">
        <v>4.0693840000000003</v>
      </c>
      <c r="O2466">
        <v>0</v>
      </c>
    </row>
    <row r="2467" spans="1:15">
      <c r="A2467">
        <v>0</v>
      </c>
      <c r="B2467">
        <v>1.169065</v>
      </c>
      <c r="C2467">
        <v>7.1538170000000001</v>
      </c>
      <c r="D2467">
        <v>0.95093799999999995</v>
      </c>
      <c r="E2467">
        <v>2.2095150000000001</v>
      </c>
      <c r="F2467">
        <v>13.414873999999999</v>
      </c>
      <c r="G2467">
        <v>6.9307860000000003</v>
      </c>
      <c r="H2467">
        <v>4.7790270000000001</v>
      </c>
      <c r="I2467">
        <v>3.2128009999999998</v>
      </c>
      <c r="J2467">
        <v>4.805682</v>
      </c>
      <c r="K2467">
        <v>4.1560540000000001</v>
      </c>
      <c r="L2467">
        <v>4.6761280000000003</v>
      </c>
      <c r="M2467">
        <v>0.91225800000000001</v>
      </c>
      <c r="N2467">
        <v>3.0336859999999999</v>
      </c>
      <c r="O2467">
        <v>0.80757999999999996</v>
      </c>
    </row>
    <row r="2468" spans="1:15">
      <c r="A2468">
        <v>6.2007440000000003</v>
      </c>
      <c r="B2468">
        <v>6.0929669999999998</v>
      </c>
      <c r="C2468">
        <v>1.5143549999999999</v>
      </c>
      <c r="D2468">
        <v>5.4131679999999998</v>
      </c>
      <c r="E2468">
        <v>9.2695910000000001</v>
      </c>
      <c r="F2468">
        <v>16.615814</v>
      </c>
      <c r="G2468">
        <v>8.6951129999999992</v>
      </c>
      <c r="H2468">
        <v>2.4353509999999998</v>
      </c>
      <c r="I2468">
        <v>3.942075</v>
      </c>
      <c r="J2468">
        <v>6.357863</v>
      </c>
      <c r="K2468">
        <v>5.396496</v>
      </c>
      <c r="L2468">
        <v>0</v>
      </c>
      <c r="M2468">
        <v>0</v>
      </c>
      <c r="N2468">
        <v>0</v>
      </c>
      <c r="O2468">
        <v>1.5558700000000001</v>
      </c>
    </row>
    <row r="2469" spans="1:15">
      <c r="A2469">
        <v>5.4096510000000002</v>
      </c>
      <c r="B2469">
        <v>3.0520010000000002</v>
      </c>
      <c r="C2469">
        <v>4.5542290000000003</v>
      </c>
      <c r="D2469">
        <v>8.274756</v>
      </c>
      <c r="E2469">
        <v>9.9232139999999998</v>
      </c>
      <c r="F2469">
        <v>12.486934</v>
      </c>
      <c r="G2469">
        <v>3.6958129999999998</v>
      </c>
      <c r="H2469">
        <v>0.42579600000000001</v>
      </c>
      <c r="I2469">
        <v>0</v>
      </c>
      <c r="J2469">
        <v>1.1204909999999999</v>
      </c>
      <c r="K2469">
        <v>1.646423</v>
      </c>
      <c r="L2469">
        <v>1.913716</v>
      </c>
      <c r="M2469">
        <v>0</v>
      </c>
      <c r="N2469">
        <v>1.087485</v>
      </c>
      <c r="O2469">
        <v>1.8525700000000001</v>
      </c>
    </row>
    <row r="2470" spans="1:15">
      <c r="A2470">
        <v>9.3865479999999994</v>
      </c>
      <c r="B2470">
        <v>6.1625120000000004</v>
      </c>
      <c r="C2470">
        <v>5.4171430000000003</v>
      </c>
      <c r="D2470">
        <v>14.820236</v>
      </c>
      <c r="E2470">
        <v>6.5025360000000001</v>
      </c>
      <c r="F2470">
        <v>4.3021349999999998</v>
      </c>
      <c r="G2470">
        <v>6.7992530000000002</v>
      </c>
      <c r="H2470">
        <v>7.1425029999999996</v>
      </c>
      <c r="I2470">
        <v>4.6663889999999997</v>
      </c>
      <c r="J2470">
        <v>0</v>
      </c>
      <c r="K2470">
        <v>0.56931699999999996</v>
      </c>
      <c r="L2470">
        <v>2.0489480000000002</v>
      </c>
      <c r="M2470">
        <v>0</v>
      </c>
      <c r="N2470">
        <v>4.4437660000000001</v>
      </c>
      <c r="O2470">
        <v>3.4936410000000002</v>
      </c>
    </row>
    <row r="2471" spans="1:15">
      <c r="A2471">
        <v>11.880675999999999</v>
      </c>
      <c r="B2471">
        <v>11.827192</v>
      </c>
      <c r="C2471">
        <v>9.4775580000000001</v>
      </c>
      <c r="D2471">
        <v>7.7142749999999998</v>
      </c>
      <c r="E2471">
        <v>3.8487580000000001</v>
      </c>
      <c r="F2471">
        <v>4.7312750000000001</v>
      </c>
      <c r="G2471">
        <v>0.92030000000000001</v>
      </c>
      <c r="H2471">
        <v>0</v>
      </c>
      <c r="I2471">
        <v>4.5808949999999999</v>
      </c>
      <c r="J2471">
        <v>3.2529140000000001</v>
      </c>
      <c r="K2471">
        <v>4.8266790000000004</v>
      </c>
      <c r="L2471">
        <v>4.8607880000000003</v>
      </c>
      <c r="M2471">
        <v>0</v>
      </c>
      <c r="N2471">
        <v>0</v>
      </c>
      <c r="O2471">
        <v>0</v>
      </c>
    </row>
    <row r="2472" spans="1:15">
      <c r="A2472">
        <v>7.369745</v>
      </c>
      <c r="B2472">
        <v>12.702379000000001</v>
      </c>
      <c r="C2472">
        <v>8.7463689999999996</v>
      </c>
      <c r="D2472">
        <v>5.9355609999999999</v>
      </c>
      <c r="E2472">
        <v>9.3077999999999994E-2</v>
      </c>
      <c r="F2472">
        <v>0.75142399999999998</v>
      </c>
      <c r="G2472">
        <v>1.690558</v>
      </c>
      <c r="H2472">
        <v>0</v>
      </c>
      <c r="I2472">
        <v>2.1102080000000001</v>
      </c>
      <c r="J2472">
        <v>3.9240089999999999</v>
      </c>
      <c r="K2472">
        <v>2.3047399999999998</v>
      </c>
      <c r="L2472">
        <v>0.97853299999999999</v>
      </c>
      <c r="M2472">
        <v>0.87598299999999996</v>
      </c>
      <c r="N2472">
        <v>0</v>
      </c>
      <c r="O2472">
        <v>0</v>
      </c>
    </row>
    <row r="2473" spans="1:15">
      <c r="A2473">
        <v>6.7962829999999999</v>
      </c>
      <c r="B2473">
        <v>10.80463</v>
      </c>
      <c r="C2473">
        <v>9.3732159999999993</v>
      </c>
      <c r="D2473">
        <v>12.569266000000001</v>
      </c>
      <c r="E2473">
        <v>1.7504869999999999</v>
      </c>
      <c r="F2473">
        <v>0</v>
      </c>
      <c r="G2473">
        <v>0</v>
      </c>
      <c r="H2473">
        <v>0</v>
      </c>
      <c r="I2473">
        <v>0</v>
      </c>
      <c r="J2473">
        <v>5.4467629999999998</v>
      </c>
      <c r="K2473">
        <v>0.41802800000000001</v>
      </c>
      <c r="L2473">
        <v>0</v>
      </c>
      <c r="M2473">
        <v>0</v>
      </c>
      <c r="N2473">
        <v>0</v>
      </c>
      <c r="O2473">
        <v>0</v>
      </c>
    </row>
    <row r="2474" spans="1:15">
      <c r="A2474">
        <v>15.176608</v>
      </c>
      <c r="B2474">
        <v>10.299901</v>
      </c>
      <c r="C2474">
        <v>5.94034</v>
      </c>
      <c r="D2474">
        <v>2.7757909999999999</v>
      </c>
      <c r="E2474">
        <v>0.25789000000000001</v>
      </c>
      <c r="F2474">
        <v>0</v>
      </c>
      <c r="G2474">
        <v>0</v>
      </c>
      <c r="H2474">
        <v>1.3539209999999999</v>
      </c>
      <c r="I2474">
        <v>2.0813860000000002</v>
      </c>
      <c r="J2474">
        <v>1.1076000000000001E-2</v>
      </c>
      <c r="K2474">
        <v>2.0627520000000001</v>
      </c>
      <c r="L2474">
        <v>1.77898</v>
      </c>
      <c r="M2474">
        <v>0.77623500000000001</v>
      </c>
      <c r="N2474">
        <v>0</v>
      </c>
      <c r="O2474">
        <v>0</v>
      </c>
    </row>
    <row r="2475" spans="1:15">
      <c r="A2475">
        <v>12.172108</v>
      </c>
      <c r="B2475">
        <v>5.7643170000000001</v>
      </c>
      <c r="C2475">
        <v>2.9879449999999999</v>
      </c>
      <c r="D2475">
        <v>1.78135</v>
      </c>
      <c r="E2475">
        <v>0.27159800000000001</v>
      </c>
      <c r="F2475">
        <v>2.989E-2</v>
      </c>
      <c r="G2475">
        <v>2.8497659999999998</v>
      </c>
      <c r="H2475">
        <v>0.57685500000000001</v>
      </c>
      <c r="I2475">
        <v>0</v>
      </c>
      <c r="J2475">
        <v>0.17116700000000001</v>
      </c>
      <c r="K2475">
        <v>0</v>
      </c>
      <c r="L2475">
        <v>0.61042799999999997</v>
      </c>
      <c r="M2475">
        <v>0.46304699999999999</v>
      </c>
      <c r="N2475">
        <v>0</v>
      </c>
      <c r="O2475">
        <v>0</v>
      </c>
    </row>
    <row r="2476" spans="1:15">
      <c r="A2476">
        <v>8.9771809999999999</v>
      </c>
      <c r="B2476">
        <v>8.3076930000000004</v>
      </c>
      <c r="C2476">
        <v>2.5560390000000002</v>
      </c>
      <c r="D2476">
        <v>5.4535580000000001</v>
      </c>
      <c r="E2476">
        <v>0</v>
      </c>
      <c r="F2476">
        <v>0</v>
      </c>
      <c r="G2476">
        <v>0</v>
      </c>
      <c r="H2476">
        <v>1.8554809999999999</v>
      </c>
      <c r="I2476">
        <v>5.4630770000000002</v>
      </c>
      <c r="J2476">
        <v>2.4112079999999998</v>
      </c>
      <c r="K2476">
        <v>0</v>
      </c>
      <c r="L2476">
        <v>0</v>
      </c>
      <c r="M2476">
        <v>9.2941999999999997E-2</v>
      </c>
      <c r="N2476">
        <v>0</v>
      </c>
      <c r="O2476">
        <v>0</v>
      </c>
    </row>
    <row r="2477" spans="1:15">
      <c r="A2477">
        <v>8.365475</v>
      </c>
      <c r="B2477">
        <v>8.5999199999999991</v>
      </c>
      <c r="C2477">
        <v>4.435873</v>
      </c>
      <c r="D2477">
        <v>6.5761039999999999</v>
      </c>
      <c r="E2477">
        <v>2.3404509999999998</v>
      </c>
      <c r="F2477">
        <v>0</v>
      </c>
      <c r="G2477">
        <v>0</v>
      </c>
      <c r="H2477">
        <v>1.3469709999999999</v>
      </c>
      <c r="I2477">
        <v>0.39383299999999999</v>
      </c>
      <c r="J2477">
        <v>3.0539100000000001</v>
      </c>
      <c r="K2477">
        <v>0.60002299999999997</v>
      </c>
      <c r="L2477">
        <v>0</v>
      </c>
      <c r="M2477">
        <v>0</v>
      </c>
      <c r="N2477">
        <v>0</v>
      </c>
      <c r="O2477">
        <v>0</v>
      </c>
    </row>
    <row r="2478" spans="1:15">
      <c r="A2478">
        <v>13.168151999999999</v>
      </c>
      <c r="B2478">
        <v>7.4950869999999998</v>
      </c>
      <c r="C2478">
        <v>8.2676639999999999</v>
      </c>
      <c r="D2478">
        <v>4.5855350000000001</v>
      </c>
      <c r="E2478">
        <v>9.7161999999999998E-2</v>
      </c>
      <c r="F2478">
        <v>3.2102400000000002</v>
      </c>
      <c r="G2478">
        <v>6.4616999999999994E-2</v>
      </c>
      <c r="H2478">
        <v>0.70155400000000001</v>
      </c>
      <c r="I2478">
        <v>0</v>
      </c>
      <c r="J2478">
        <v>0</v>
      </c>
      <c r="K2478">
        <v>1.316478</v>
      </c>
      <c r="L2478">
        <v>0.94446200000000002</v>
      </c>
      <c r="M2478">
        <v>0.66107000000000005</v>
      </c>
      <c r="N2478">
        <v>2.6778</v>
      </c>
      <c r="O2478">
        <v>1.788211</v>
      </c>
    </row>
    <row r="2479" spans="1:15">
      <c r="A2479">
        <v>5.0272050000000004</v>
      </c>
      <c r="B2479">
        <v>5.4919219999999997</v>
      </c>
      <c r="C2479">
        <v>6.0210359999999996</v>
      </c>
      <c r="D2479">
        <v>9.0539190000000005</v>
      </c>
      <c r="E2479">
        <v>6.3950750000000003</v>
      </c>
      <c r="F2479">
        <v>0.46693400000000002</v>
      </c>
      <c r="G2479">
        <v>0</v>
      </c>
      <c r="H2479">
        <v>2.8517000000000001E-2</v>
      </c>
      <c r="I2479">
        <v>0</v>
      </c>
      <c r="J2479">
        <v>0.31945400000000002</v>
      </c>
      <c r="K2479">
        <v>2.885583</v>
      </c>
      <c r="L2479">
        <v>4.8224340000000003</v>
      </c>
      <c r="M2479">
        <v>2.1395740000000001</v>
      </c>
      <c r="N2479">
        <v>6.469983</v>
      </c>
      <c r="O2479">
        <v>3.077366</v>
      </c>
    </row>
    <row r="2480" spans="1:15">
      <c r="A2480">
        <v>4.4992840000000003</v>
      </c>
      <c r="B2480">
        <v>3.654941</v>
      </c>
      <c r="C2480">
        <v>1.921068</v>
      </c>
      <c r="D2480">
        <v>6.157368</v>
      </c>
      <c r="E2480">
        <v>3.4938940000000001</v>
      </c>
      <c r="F2480">
        <v>0.86615200000000003</v>
      </c>
      <c r="G2480">
        <v>2.9790589999999999</v>
      </c>
      <c r="H2480">
        <v>0.44558999999999999</v>
      </c>
      <c r="I2480">
        <v>0</v>
      </c>
      <c r="J2480">
        <v>0</v>
      </c>
      <c r="K2480">
        <v>1.3333980000000001</v>
      </c>
      <c r="L2480">
        <v>3.0634000000000001</v>
      </c>
      <c r="M2480">
        <v>0</v>
      </c>
      <c r="N2480">
        <v>9.7145999999999996E-2</v>
      </c>
      <c r="O2480">
        <v>6.7078160000000002</v>
      </c>
    </row>
    <row r="2481" spans="1:15">
      <c r="A2481">
        <v>7.6700330000000001</v>
      </c>
      <c r="B2481">
        <v>6.54854</v>
      </c>
      <c r="C2481">
        <v>2.396023</v>
      </c>
      <c r="D2481">
        <v>5.659427</v>
      </c>
      <c r="E2481">
        <v>0</v>
      </c>
      <c r="F2481">
        <v>0.53565399999999996</v>
      </c>
      <c r="G2481">
        <v>1.250189</v>
      </c>
      <c r="H2481">
        <v>1.1337520000000001</v>
      </c>
      <c r="I2481">
        <v>0</v>
      </c>
      <c r="J2481">
        <v>0.843468</v>
      </c>
      <c r="K2481">
        <v>3.572343</v>
      </c>
      <c r="L2481">
        <v>4.8927389999999997</v>
      </c>
      <c r="M2481">
        <v>0</v>
      </c>
      <c r="N2481">
        <v>0</v>
      </c>
      <c r="O2481">
        <v>0</v>
      </c>
    </row>
    <row r="2482" spans="1:15">
      <c r="A2482">
        <v>24.567122000000001</v>
      </c>
      <c r="B2482">
        <v>16.858059000000001</v>
      </c>
      <c r="C2482">
        <v>9.0705410000000004</v>
      </c>
      <c r="D2482">
        <v>10.249593000000001</v>
      </c>
      <c r="E2482">
        <v>14.870990000000001</v>
      </c>
      <c r="F2482">
        <v>7.959848</v>
      </c>
      <c r="G2482">
        <v>7.3622040000000002</v>
      </c>
      <c r="H2482">
        <v>7.3091290000000004</v>
      </c>
      <c r="I2482">
        <v>6.4028600000000004</v>
      </c>
      <c r="J2482">
        <v>6.3584569999999996</v>
      </c>
      <c r="K2482">
        <v>2.1600239999999999</v>
      </c>
      <c r="L2482">
        <v>1.3698619999999999</v>
      </c>
      <c r="M2482">
        <v>6.8996709999999997</v>
      </c>
      <c r="N2482">
        <v>8.8372840000000004</v>
      </c>
      <c r="O2482">
        <v>15.644996000000001</v>
      </c>
    </row>
    <row r="2484" spans="1:15">
      <c r="A2484">
        <v>9.4682580000000005</v>
      </c>
      <c r="B2484">
        <v>13.102277000000001</v>
      </c>
      <c r="C2484">
        <v>20.634263000000001</v>
      </c>
      <c r="D2484">
        <v>12.684046</v>
      </c>
      <c r="E2484">
        <v>14.595758</v>
      </c>
      <c r="F2484">
        <v>23.952659000000001</v>
      </c>
      <c r="G2484">
        <v>4.8321519999999998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</row>
    <row r="2485" spans="1:15">
      <c r="A2485">
        <v>21.609207000000001</v>
      </c>
      <c r="B2485">
        <v>19.151250999999998</v>
      </c>
      <c r="C2485">
        <v>16.259902</v>
      </c>
      <c r="D2485">
        <v>1.2771539999999999</v>
      </c>
      <c r="E2485">
        <v>2.6528969999999998</v>
      </c>
      <c r="F2485">
        <v>13.114439000000001</v>
      </c>
      <c r="G2485">
        <v>13.354340000000001</v>
      </c>
      <c r="H2485">
        <v>6.1858719999999998</v>
      </c>
      <c r="I2485">
        <v>5.8921960000000002</v>
      </c>
      <c r="J2485">
        <v>1.7753890000000001</v>
      </c>
      <c r="K2485">
        <v>1.9388570000000001</v>
      </c>
      <c r="L2485">
        <v>0.70352599999999998</v>
      </c>
      <c r="M2485">
        <v>0</v>
      </c>
      <c r="N2485">
        <v>0</v>
      </c>
      <c r="O2485">
        <v>0</v>
      </c>
    </row>
    <row r="2486" spans="1:15">
      <c r="A2486">
        <v>23.809512000000002</v>
      </c>
      <c r="B2486">
        <v>20.204461999999999</v>
      </c>
      <c r="C2486">
        <v>10.091694</v>
      </c>
      <c r="D2486">
        <v>18.690080999999999</v>
      </c>
      <c r="E2486">
        <v>12.850427</v>
      </c>
      <c r="F2486">
        <v>12.080902999999999</v>
      </c>
      <c r="G2486">
        <v>16.602436000000001</v>
      </c>
      <c r="H2486">
        <v>15.137687</v>
      </c>
      <c r="I2486">
        <v>9.7139170000000004</v>
      </c>
      <c r="J2486">
        <v>0.88718399999999997</v>
      </c>
      <c r="K2486">
        <v>1.1573329999999999</v>
      </c>
      <c r="L2486">
        <v>0.228079</v>
      </c>
      <c r="M2486">
        <v>0</v>
      </c>
      <c r="N2486">
        <v>0</v>
      </c>
      <c r="O2486">
        <v>0</v>
      </c>
    </row>
    <row r="2487" spans="1:15">
      <c r="A2487">
        <v>13.920792</v>
      </c>
      <c r="B2487">
        <v>15.158343</v>
      </c>
      <c r="C2487">
        <v>16.672604</v>
      </c>
      <c r="D2487">
        <v>15.295733999999999</v>
      </c>
      <c r="E2487">
        <v>1.907081</v>
      </c>
      <c r="F2487">
        <v>2.3468279999999999</v>
      </c>
      <c r="G2487">
        <v>10.137502</v>
      </c>
      <c r="H2487">
        <v>14.15021</v>
      </c>
      <c r="I2487">
        <v>15.298299</v>
      </c>
      <c r="J2487">
        <v>13.834403</v>
      </c>
      <c r="K2487">
        <v>1.447222</v>
      </c>
      <c r="L2487">
        <v>0</v>
      </c>
      <c r="M2487">
        <v>0</v>
      </c>
      <c r="N2487">
        <v>0</v>
      </c>
      <c r="O2487">
        <v>0</v>
      </c>
    </row>
    <row r="2488" spans="1:15">
      <c r="A2488">
        <v>14.026455</v>
      </c>
      <c r="B2488">
        <v>10.933090999999999</v>
      </c>
      <c r="C2488">
        <v>6.9589800000000004</v>
      </c>
      <c r="D2488">
        <v>8.7473209999999995</v>
      </c>
      <c r="E2488">
        <v>2.2330380000000001</v>
      </c>
      <c r="F2488">
        <v>7.0170589999999997</v>
      </c>
      <c r="G2488">
        <v>12.443121</v>
      </c>
      <c r="H2488">
        <v>8.5523170000000004</v>
      </c>
      <c r="I2488">
        <v>5.1007369999999996</v>
      </c>
      <c r="J2488">
        <v>9.4800070000000005</v>
      </c>
      <c r="K2488">
        <v>13.340736</v>
      </c>
      <c r="L2488">
        <v>1.6675960000000001</v>
      </c>
      <c r="M2488">
        <v>0</v>
      </c>
      <c r="N2488">
        <v>0</v>
      </c>
      <c r="O2488">
        <v>0</v>
      </c>
    </row>
    <row r="2489" spans="1:15">
      <c r="A2489">
        <v>11.988206</v>
      </c>
      <c r="B2489">
        <v>7.2739539999999998</v>
      </c>
      <c r="C2489">
        <v>6.6493710000000004</v>
      </c>
      <c r="D2489">
        <v>7.2435450000000001</v>
      </c>
      <c r="E2489">
        <v>7.8925599999999996</v>
      </c>
      <c r="F2489">
        <v>7.4312459999999998</v>
      </c>
      <c r="G2489">
        <v>16.983751000000002</v>
      </c>
      <c r="H2489">
        <v>2.7762540000000002</v>
      </c>
      <c r="I2489">
        <v>4.8300869999999998</v>
      </c>
      <c r="J2489">
        <v>4.1363989999999999</v>
      </c>
      <c r="K2489">
        <v>5.2857750000000001</v>
      </c>
      <c r="L2489">
        <v>0.52368300000000001</v>
      </c>
      <c r="M2489">
        <v>1.7268479999999999</v>
      </c>
      <c r="N2489">
        <v>2.4852590000000001</v>
      </c>
      <c r="O2489">
        <v>0</v>
      </c>
    </row>
    <row r="2490" spans="1:15">
      <c r="A2490">
        <v>6.0469840000000001</v>
      </c>
      <c r="B2490">
        <v>5.9172700000000003</v>
      </c>
      <c r="C2490">
        <v>5.644088</v>
      </c>
      <c r="D2490">
        <v>5.0781429999999999</v>
      </c>
      <c r="E2490">
        <v>8.2638789999999993</v>
      </c>
      <c r="F2490">
        <v>4.4806869999999996</v>
      </c>
      <c r="G2490">
        <v>2.1597930000000001</v>
      </c>
      <c r="H2490">
        <v>3.6894100000000001</v>
      </c>
      <c r="I2490">
        <v>1.8240940000000001</v>
      </c>
      <c r="J2490">
        <v>2.8580559999999999</v>
      </c>
      <c r="K2490">
        <v>3.1608930000000002</v>
      </c>
      <c r="L2490">
        <v>2.075777</v>
      </c>
      <c r="M2490">
        <v>0.49675799999999998</v>
      </c>
      <c r="N2490">
        <v>4.4793799999999999</v>
      </c>
      <c r="O2490">
        <v>7.6186939999999996</v>
      </c>
    </row>
    <row r="2491" spans="1:15">
      <c r="A2491">
        <v>1.985028</v>
      </c>
      <c r="B2491">
        <v>5.8724819999999998</v>
      </c>
      <c r="C2491">
        <v>4.720243</v>
      </c>
      <c r="D2491">
        <v>1.548003</v>
      </c>
      <c r="E2491">
        <v>6.5535379999999996</v>
      </c>
      <c r="F2491">
        <v>6.745635</v>
      </c>
      <c r="G2491">
        <v>10.966519999999999</v>
      </c>
      <c r="H2491">
        <v>3.8780329999999998</v>
      </c>
      <c r="I2491">
        <v>9.7969899999999992</v>
      </c>
      <c r="J2491">
        <v>0.77457799999999999</v>
      </c>
      <c r="K2491">
        <v>0</v>
      </c>
      <c r="L2491">
        <v>0</v>
      </c>
      <c r="M2491">
        <v>2.5488420000000001</v>
      </c>
      <c r="N2491">
        <v>3.5914999999999999</v>
      </c>
      <c r="O2491">
        <v>6.168825</v>
      </c>
    </row>
    <row r="2492" spans="1:15">
      <c r="A2492">
        <v>0.55415300000000001</v>
      </c>
      <c r="B2492">
        <v>8.4023760000000003</v>
      </c>
      <c r="C2492">
        <v>7.4597680000000004</v>
      </c>
      <c r="D2492">
        <v>2.0649320000000002</v>
      </c>
      <c r="E2492">
        <v>1.6512199999999999</v>
      </c>
      <c r="F2492">
        <v>1.2481580000000001</v>
      </c>
      <c r="G2492">
        <v>5.5436290000000001</v>
      </c>
      <c r="H2492">
        <v>1.221462</v>
      </c>
      <c r="I2492">
        <v>1.9224030000000001</v>
      </c>
      <c r="J2492">
        <v>1.168847</v>
      </c>
      <c r="K2492">
        <v>0.92588000000000004</v>
      </c>
      <c r="L2492">
        <v>0</v>
      </c>
      <c r="M2492">
        <v>3.5892430000000002</v>
      </c>
      <c r="N2492">
        <v>2.1196760000000001</v>
      </c>
      <c r="O2492">
        <v>0.89087499999999997</v>
      </c>
    </row>
    <row r="2493" spans="1:15">
      <c r="A2493">
        <v>0</v>
      </c>
      <c r="B2493">
        <v>7.0291459999999999</v>
      </c>
      <c r="C2493">
        <v>6.0871700000000004</v>
      </c>
      <c r="D2493">
        <v>2.2364359999999999</v>
      </c>
      <c r="E2493">
        <v>4.7921370000000003</v>
      </c>
      <c r="F2493">
        <v>7.6193929999999996</v>
      </c>
      <c r="G2493">
        <v>7.7961289999999996</v>
      </c>
      <c r="H2493">
        <v>3.4521410000000001</v>
      </c>
      <c r="I2493">
        <v>2.4297499999999999</v>
      </c>
      <c r="J2493">
        <v>0.37916299999999997</v>
      </c>
      <c r="K2493">
        <v>8.0916000000000002E-2</v>
      </c>
      <c r="L2493">
        <v>2.233371</v>
      </c>
      <c r="M2493">
        <v>0</v>
      </c>
      <c r="N2493">
        <v>0</v>
      </c>
      <c r="O2493">
        <v>1.158253</v>
      </c>
    </row>
    <row r="2494" spans="1:15">
      <c r="A2494">
        <v>4.1404480000000001</v>
      </c>
      <c r="B2494">
        <v>1.4533959999999999</v>
      </c>
      <c r="C2494">
        <v>5.1189539999999996</v>
      </c>
      <c r="D2494">
        <v>2.2374420000000002</v>
      </c>
      <c r="E2494">
        <v>6.7231249999999996</v>
      </c>
      <c r="F2494">
        <v>7.4108169999999998</v>
      </c>
      <c r="G2494">
        <v>10.892099</v>
      </c>
      <c r="H2494">
        <v>13.790616</v>
      </c>
      <c r="I2494">
        <v>2.7741120000000001</v>
      </c>
      <c r="J2494">
        <v>5.0207160000000002</v>
      </c>
      <c r="K2494">
        <v>2.383556</v>
      </c>
      <c r="L2494">
        <v>7.8654000000000002E-2</v>
      </c>
      <c r="M2494">
        <v>0</v>
      </c>
      <c r="N2494">
        <v>0</v>
      </c>
      <c r="O2494">
        <v>0</v>
      </c>
    </row>
    <row r="2495" spans="1:15">
      <c r="A2495">
        <v>1.562757</v>
      </c>
      <c r="B2495">
        <v>4.6997720000000003</v>
      </c>
      <c r="C2495">
        <v>5.7441890000000004</v>
      </c>
      <c r="D2495">
        <v>4.973973</v>
      </c>
      <c r="E2495">
        <v>5.3772539999999998</v>
      </c>
      <c r="F2495">
        <v>11.107869000000001</v>
      </c>
      <c r="G2495">
        <v>6.2820669999999996</v>
      </c>
      <c r="H2495">
        <v>5.9798960000000001</v>
      </c>
      <c r="I2495">
        <v>0.64776299999999998</v>
      </c>
      <c r="J2495">
        <v>1.9131419999999999</v>
      </c>
      <c r="K2495">
        <v>0</v>
      </c>
      <c r="L2495">
        <v>0</v>
      </c>
      <c r="M2495">
        <v>0</v>
      </c>
      <c r="N2495">
        <v>0</v>
      </c>
      <c r="O2495">
        <v>0</v>
      </c>
    </row>
    <row r="2496" spans="1:15">
      <c r="A2496">
        <v>9.7245950000000008</v>
      </c>
      <c r="B2496">
        <v>7.3194379999999999</v>
      </c>
      <c r="C2496">
        <v>7.7429949999999996</v>
      </c>
      <c r="D2496">
        <v>5.8341289999999999</v>
      </c>
      <c r="E2496">
        <v>3.1504660000000002</v>
      </c>
      <c r="F2496">
        <v>0</v>
      </c>
      <c r="G2496">
        <v>0</v>
      </c>
      <c r="H2496">
        <v>1.132142</v>
      </c>
      <c r="I2496">
        <v>6.5141439999999999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2.5672950000000001</v>
      </c>
    </row>
    <row r="2497" spans="1:15">
      <c r="A2497">
        <v>9.4548769999999998</v>
      </c>
      <c r="B2497">
        <v>6.5535690000000004</v>
      </c>
      <c r="C2497">
        <v>1.3168219999999999</v>
      </c>
      <c r="D2497">
        <v>5.7088070000000002</v>
      </c>
      <c r="E2497">
        <v>0.87346400000000002</v>
      </c>
      <c r="F2497">
        <v>2.1174270000000002</v>
      </c>
      <c r="G2497">
        <v>7.8174999999999994E-2</v>
      </c>
      <c r="H2497">
        <v>2.036E-3</v>
      </c>
      <c r="I2497">
        <v>2.3694139999999999</v>
      </c>
      <c r="J2497">
        <v>0</v>
      </c>
      <c r="K2497">
        <v>0</v>
      </c>
      <c r="L2497">
        <v>0.60431299999999999</v>
      </c>
      <c r="M2497">
        <v>1.859116</v>
      </c>
      <c r="N2497">
        <v>0.57779499999999995</v>
      </c>
      <c r="O2497">
        <v>0</v>
      </c>
    </row>
    <row r="2498" spans="1:15">
      <c r="A2498">
        <v>8.9764479999999995</v>
      </c>
      <c r="B2498">
        <v>3.8927360000000002</v>
      </c>
      <c r="C2498">
        <v>0.26353599999999999</v>
      </c>
      <c r="D2498">
        <v>1.3366400000000001</v>
      </c>
      <c r="E2498">
        <v>0</v>
      </c>
      <c r="F2498">
        <v>0.12649299999999999</v>
      </c>
      <c r="G2498">
        <v>0</v>
      </c>
      <c r="H2498">
        <v>0</v>
      </c>
      <c r="I2498">
        <v>3.4841999999999998E-2</v>
      </c>
      <c r="J2498">
        <v>0.41764899999999999</v>
      </c>
      <c r="K2498">
        <v>2.7055790000000002</v>
      </c>
      <c r="L2498">
        <v>0</v>
      </c>
      <c r="M2498">
        <v>0</v>
      </c>
      <c r="N2498">
        <v>0</v>
      </c>
      <c r="O2498">
        <v>0</v>
      </c>
    </row>
    <row r="2499" spans="1:15">
      <c r="A2499">
        <v>6.9436530000000003</v>
      </c>
      <c r="B2499">
        <v>4.311375</v>
      </c>
      <c r="C2499">
        <v>5.6504940000000001</v>
      </c>
      <c r="D2499">
        <v>8.4046430000000001</v>
      </c>
      <c r="E2499">
        <v>0</v>
      </c>
      <c r="F2499">
        <v>0</v>
      </c>
      <c r="G2499">
        <v>0</v>
      </c>
      <c r="H2499">
        <v>0</v>
      </c>
      <c r="I2499">
        <v>1.7102550000000001</v>
      </c>
      <c r="J2499">
        <v>1.2463599999999999</v>
      </c>
      <c r="K2499">
        <v>2.5752280000000001</v>
      </c>
      <c r="L2499">
        <v>0</v>
      </c>
      <c r="M2499">
        <v>0</v>
      </c>
      <c r="N2499">
        <v>0</v>
      </c>
      <c r="O2499">
        <v>0</v>
      </c>
    </row>
    <row r="2500" spans="1:15">
      <c r="A2500">
        <v>13.590954999999999</v>
      </c>
      <c r="B2500">
        <v>2.0876730000000001</v>
      </c>
      <c r="C2500">
        <v>1.733536</v>
      </c>
      <c r="D2500">
        <v>7.1367370000000001</v>
      </c>
      <c r="E2500">
        <v>0.88405800000000001</v>
      </c>
      <c r="F2500">
        <v>0</v>
      </c>
      <c r="G2500">
        <v>0</v>
      </c>
      <c r="H2500">
        <v>0.41583999999999999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</row>
    <row r="2501" spans="1:15">
      <c r="A2501">
        <v>13.994807</v>
      </c>
      <c r="B2501">
        <v>8.2995999999999999</v>
      </c>
      <c r="C2501">
        <v>7.7588470000000003</v>
      </c>
      <c r="D2501">
        <v>1.951926</v>
      </c>
      <c r="E2501">
        <v>2.0617570000000001</v>
      </c>
      <c r="F2501">
        <v>0.34209000000000001</v>
      </c>
      <c r="G2501">
        <v>0</v>
      </c>
      <c r="H2501">
        <v>1.4866010000000001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</row>
    <row r="2502" spans="1:15">
      <c r="A2502">
        <v>18.531658</v>
      </c>
      <c r="B2502">
        <v>8.8591000000000003E-2</v>
      </c>
      <c r="C2502">
        <v>3.4464709999999998</v>
      </c>
      <c r="D2502">
        <v>4.4514709999999997</v>
      </c>
      <c r="E2502">
        <v>0.24607799999999999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</row>
    <row r="2503" spans="1:15">
      <c r="A2503">
        <v>8.1963519999999992</v>
      </c>
      <c r="B2503">
        <v>0</v>
      </c>
      <c r="C2503">
        <v>0</v>
      </c>
      <c r="D2503">
        <v>3.933605</v>
      </c>
      <c r="E2503">
        <v>3.4538150000000001</v>
      </c>
      <c r="F2503">
        <v>1.5063420000000001</v>
      </c>
      <c r="G2503">
        <v>0</v>
      </c>
      <c r="H2503">
        <v>0</v>
      </c>
      <c r="I2503">
        <v>1.6409E-2</v>
      </c>
      <c r="J2503">
        <v>1.707319</v>
      </c>
      <c r="K2503">
        <v>1.6594610000000001</v>
      </c>
      <c r="L2503">
        <v>0</v>
      </c>
      <c r="M2503">
        <v>0</v>
      </c>
      <c r="N2503">
        <v>0</v>
      </c>
      <c r="O2503">
        <v>0</v>
      </c>
    </row>
    <row r="2504" spans="1:15">
      <c r="A2504">
        <v>15.717912</v>
      </c>
      <c r="B2504">
        <v>8.0923180000000006</v>
      </c>
      <c r="C2504">
        <v>10.203737</v>
      </c>
      <c r="D2504">
        <v>2.6722640000000002</v>
      </c>
      <c r="E2504">
        <v>7.5847999999999999E-2</v>
      </c>
      <c r="F2504">
        <v>1.7771049999999999</v>
      </c>
      <c r="G2504">
        <v>3.1013660000000001</v>
      </c>
      <c r="H2504">
        <v>1.8095950000000001</v>
      </c>
      <c r="I2504">
        <v>0.56466799999999995</v>
      </c>
      <c r="J2504">
        <v>7.1386000000000005E-2</v>
      </c>
      <c r="K2504">
        <v>0</v>
      </c>
      <c r="L2504">
        <v>0</v>
      </c>
      <c r="M2504">
        <v>0.55947999999999998</v>
      </c>
      <c r="N2504">
        <v>0.95774400000000004</v>
      </c>
      <c r="O2504">
        <v>2.0178370000000001</v>
      </c>
    </row>
    <row r="2505" spans="1:15">
      <c r="A2505">
        <v>12.084451</v>
      </c>
      <c r="B2505">
        <v>5.137664</v>
      </c>
      <c r="C2505">
        <v>7.9959889999999998</v>
      </c>
      <c r="D2505">
        <v>11.96528</v>
      </c>
      <c r="E2505">
        <v>2.0527350000000002</v>
      </c>
      <c r="F2505">
        <v>0</v>
      </c>
      <c r="G2505">
        <v>0</v>
      </c>
      <c r="H2505">
        <v>0</v>
      </c>
      <c r="I2505">
        <v>0</v>
      </c>
      <c r="J2505">
        <v>0.90451400000000004</v>
      </c>
      <c r="K2505">
        <v>1.963163</v>
      </c>
      <c r="L2505">
        <v>2.204901</v>
      </c>
      <c r="M2505">
        <v>2.62323</v>
      </c>
      <c r="N2505">
        <v>4.9302270000000004</v>
      </c>
      <c r="O2505">
        <v>0.166852</v>
      </c>
    </row>
    <row r="2506" spans="1:15">
      <c r="A2506">
        <v>10.740144000000001</v>
      </c>
      <c r="B2506">
        <v>5.1980069999999996</v>
      </c>
      <c r="C2506">
        <v>2.8503370000000001</v>
      </c>
      <c r="D2506">
        <v>2.6361590000000001</v>
      </c>
      <c r="E2506">
        <v>1.2302519999999999</v>
      </c>
      <c r="F2506">
        <v>0.201429</v>
      </c>
      <c r="G2506">
        <v>0.98486499999999999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0.12485499999999999</v>
      </c>
      <c r="N2506">
        <v>2.710531</v>
      </c>
      <c r="O2506">
        <v>7.6486070000000002</v>
      </c>
    </row>
    <row r="2507" spans="1:15">
      <c r="A2507">
        <v>8.4900509999999993</v>
      </c>
      <c r="B2507">
        <v>4.7403490000000001</v>
      </c>
      <c r="C2507">
        <v>9.3478860000000008</v>
      </c>
      <c r="D2507">
        <v>1.9052389999999999</v>
      </c>
      <c r="E2507">
        <v>0.67749199999999998</v>
      </c>
      <c r="F2507">
        <v>0</v>
      </c>
      <c r="G2507">
        <v>3.4633379999999998</v>
      </c>
      <c r="H2507">
        <v>2.1018729999999999</v>
      </c>
      <c r="I2507">
        <v>0.113534</v>
      </c>
      <c r="J2507">
        <v>0</v>
      </c>
      <c r="K2507">
        <v>0.32696599999999998</v>
      </c>
      <c r="L2507">
        <v>2.8711E-2</v>
      </c>
      <c r="M2507">
        <v>0</v>
      </c>
      <c r="N2507">
        <v>0.50367499999999998</v>
      </c>
      <c r="O2507">
        <v>1.1539459999999999</v>
      </c>
    </row>
    <row r="2508" spans="1:15">
      <c r="A2508">
        <v>34.161351000000003</v>
      </c>
      <c r="B2508">
        <v>18.120249999999999</v>
      </c>
      <c r="C2508">
        <v>8.6348559999999992</v>
      </c>
      <c r="D2508">
        <v>8.9479559999999996</v>
      </c>
      <c r="E2508">
        <v>8.1206960000000006</v>
      </c>
      <c r="F2508">
        <v>9.3947850000000006</v>
      </c>
      <c r="G2508">
        <v>14.585338999999999</v>
      </c>
      <c r="H2508">
        <v>4.3365859999999996</v>
      </c>
      <c r="I2508">
        <v>1.2371920000000001</v>
      </c>
      <c r="J2508">
        <v>1.047644</v>
      </c>
      <c r="K2508">
        <v>0.37391600000000003</v>
      </c>
      <c r="L2508">
        <v>5.7440449999999998</v>
      </c>
      <c r="M2508">
        <v>2.7395659999999999</v>
      </c>
      <c r="N2508">
        <v>6.2059810000000004</v>
      </c>
      <c r="O2508">
        <v>22.029698</v>
      </c>
    </row>
    <row r="2510" spans="1:15">
      <c r="A2510">
        <v>4.7281839999999997</v>
      </c>
      <c r="B2510">
        <v>10.396893</v>
      </c>
      <c r="C2510">
        <v>20.339936999999999</v>
      </c>
      <c r="D2510">
        <v>28.218781</v>
      </c>
      <c r="E2510">
        <v>23.371701000000002</v>
      </c>
      <c r="F2510">
        <v>21.737203000000001</v>
      </c>
      <c r="G2510">
        <v>0.57397600000000004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</row>
    <row r="2511" spans="1:15">
      <c r="A2511">
        <v>29.143747999999999</v>
      </c>
      <c r="B2511">
        <v>10.510395000000001</v>
      </c>
      <c r="C2511">
        <v>3.266947</v>
      </c>
      <c r="D2511">
        <v>14.090249999999999</v>
      </c>
      <c r="E2511">
        <v>13.88557</v>
      </c>
      <c r="F2511">
        <v>36.653283000000002</v>
      </c>
      <c r="G2511">
        <v>15.378173</v>
      </c>
      <c r="H2511">
        <v>5.9302820000000001</v>
      </c>
      <c r="I2511">
        <v>4.6863609999999998</v>
      </c>
      <c r="J2511">
        <v>0.84914199999999995</v>
      </c>
      <c r="K2511">
        <v>0.53949999999999998</v>
      </c>
      <c r="L2511">
        <v>0</v>
      </c>
      <c r="M2511">
        <v>0</v>
      </c>
      <c r="N2511">
        <v>0</v>
      </c>
      <c r="O2511">
        <v>0</v>
      </c>
    </row>
    <row r="2512" spans="1:15">
      <c r="A2512">
        <v>23.153389000000001</v>
      </c>
      <c r="B2512">
        <v>10.422807000000001</v>
      </c>
      <c r="C2512">
        <v>13.144190999999999</v>
      </c>
      <c r="D2512">
        <v>15.923548</v>
      </c>
      <c r="E2512">
        <v>26.851762999999998</v>
      </c>
      <c r="F2512">
        <v>24.409469999999999</v>
      </c>
      <c r="G2512">
        <v>17.793727000000001</v>
      </c>
      <c r="H2512">
        <v>10.766052</v>
      </c>
      <c r="I2512">
        <v>7.1090530000000003</v>
      </c>
      <c r="J2512">
        <v>6.5261360000000002</v>
      </c>
      <c r="K2512">
        <v>2.9730539999999999</v>
      </c>
      <c r="L2512">
        <v>0</v>
      </c>
      <c r="M2512">
        <v>0</v>
      </c>
      <c r="N2512">
        <v>0</v>
      </c>
      <c r="O2512">
        <v>0</v>
      </c>
    </row>
    <row r="2513" spans="1:15">
      <c r="A2513">
        <v>19.653089000000001</v>
      </c>
      <c r="B2513">
        <v>12.941848</v>
      </c>
      <c r="C2513">
        <v>10.789339999999999</v>
      </c>
      <c r="D2513">
        <v>5.5590770000000003</v>
      </c>
      <c r="E2513">
        <v>7.4516669999999996</v>
      </c>
      <c r="F2513">
        <v>7.0600820000000004</v>
      </c>
      <c r="G2513">
        <v>11.756323</v>
      </c>
      <c r="H2513">
        <v>10.371653</v>
      </c>
      <c r="I2513">
        <v>0.16834399999999999</v>
      </c>
      <c r="J2513">
        <v>0</v>
      </c>
      <c r="K2513">
        <v>3.3998140000000001</v>
      </c>
      <c r="L2513">
        <v>0.36450399999999999</v>
      </c>
      <c r="M2513">
        <v>0</v>
      </c>
      <c r="N2513">
        <v>0</v>
      </c>
      <c r="O2513">
        <v>1.5535060000000001</v>
      </c>
    </row>
    <row r="2514" spans="1:15">
      <c r="A2514">
        <v>23.034237999999998</v>
      </c>
      <c r="B2514">
        <v>4.1950380000000003</v>
      </c>
      <c r="C2514">
        <v>10.630457</v>
      </c>
      <c r="D2514">
        <v>5.3644559999999997</v>
      </c>
      <c r="E2514">
        <v>3.3446020000000001</v>
      </c>
      <c r="F2514">
        <v>14.337645</v>
      </c>
      <c r="G2514">
        <v>5.5139079999999998</v>
      </c>
      <c r="H2514">
        <v>4.5691649999999999</v>
      </c>
      <c r="I2514">
        <v>5.1602300000000003</v>
      </c>
      <c r="J2514">
        <v>2.4169870000000002</v>
      </c>
      <c r="K2514">
        <v>2.3993699999999998</v>
      </c>
      <c r="L2514">
        <v>0.12497900000000001</v>
      </c>
      <c r="M2514">
        <v>0</v>
      </c>
      <c r="N2514">
        <v>0</v>
      </c>
      <c r="O2514">
        <v>0</v>
      </c>
    </row>
    <row r="2515" spans="1:15">
      <c r="A2515">
        <v>9.5065559999999998</v>
      </c>
      <c r="B2515">
        <v>2.2394210000000001</v>
      </c>
      <c r="C2515">
        <v>6.4686219999999999</v>
      </c>
      <c r="D2515">
        <v>6.3130759999999997</v>
      </c>
      <c r="E2515">
        <v>6.281002</v>
      </c>
      <c r="F2515">
        <v>4.9477200000000003</v>
      </c>
      <c r="G2515">
        <v>6.5190830000000002</v>
      </c>
      <c r="H2515">
        <v>1.8104</v>
      </c>
      <c r="I2515">
        <v>1.600806</v>
      </c>
      <c r="J2515">
        <v>2.6039500000000002</v>
      </c>
      <c r="K2515">
        <v>3.477894</v>
      </c>
      <c r="L2515">
        <v>2.4597549999999999</v>
      </c>
      <c r="M2515">
        <v>0.34355000000000002</v>
      </c>
      <c r="N2515">
        <v>0</v>
      </c>
      <c r="O2515">
        <v>2.8302770000000002</v>
      </c>
    </row>
    <row r="2516" spans="1:15">
      <c r="A2516">
        <v>10.89251</v>
      </c>
      <c r="B2516">
        <v>8.3772749999999991</v>
      </c>
      <c r="C2516">
        <v>3.097769</v>
      </c>
      <c r="D2516">
        <v>8.5893350000000002</v>
      </c>
      <c r="E2516">
        <v>5.5920050000000003</v>
      </c>
      <c r="F2516">
        <v>3.5804130000000001</v>
      </c>
      <c r="G2516">
        <v>6.8903660000000002</v>
      </c>
      <c r="H2516">
        <v>6.0799000000000003</v>
      </c>
      <c r="I2516">
        <v>0.64560899999999999</v>
      </c>
      <c r="J2516">
        <v>5.2393380000000001</v>
      </c>
      <c r="K2516">
        <v>1.8019769999999999</v>
      </c>
      <c r="L2516">
        <v>1.99613</v>
      </c>
      <c r="M2516">
        <v>3.1814040000000001</v>
      </c>
      <c r="N2516">
        <v>2.3028629999999999</v>
      </c>
      <c r="O2516">
        <v>5.4460100000000002</v>
      </c>
    </row>
    <row r="2517" spans="1:15">
      <c r="A2517">
        <v>11.949481</v>
      </c>
      <c r="B2517">
        <v>6.5800320000000001</v>
      </c>
      <c r="C2517">
        <v>6.3817940000000002</v>
      </c>
      <c r="D2517">
        <v>6.2306689999999998</v>
      </c>
      <c r="E2517">
        <v>7.8170229999999998</v>
      </c>
      <c r="F2517">
        <v>10.878917</v>
      </c>
      <c r="G2517">
        <v>3.6749999999999998</v>
      </c>
      <c r="H2517">
        <v>0.44554899999999997</v>
      </c>
      <c r="I2517">
        <v>0.68555299999999997</v>
      </c>
      <c r="J2517">
        <v>4.6707429999999999</v>
      </c>
      <c r="K2517">
        <v>0</v>
      </c>
      <c r="L2517">
        <v>0</v>
      </c>
      <c r="M2517">
        <v>1.5419080000000001</v>
      </c>
      <c r="N2517">
        <v>2.0244879999999998</v>
      </c>
      <c r="O2517">
        <v>8.7443069999999992</v>
      </c>
    </row>
    <row r="2518" spans="1:15">
      <c r="A2518">
        <v>8.8536859999999997</v>
      </c>
      <c r="B2518">
        <v>4.5221099999999996</v>
      </c>
      <c r="C2518">
        <v>0.56439799999999996</v>
      </c>
      <c r="D2518">
        <v>2.8756279999999999</v>
      </c>
      <c r="E2518">
        <v>0.86141400000000001</v>
      </c>
      <c r="F2518">
        <v>2.3000150000000001</v>
      </c>
      <c r="G2518">
        <v>6.0346529999999996</v>
      </c>
      <c r="H2518">
        <v>4.0169940000000004</v>
      </c>
      <c r="I2518">
        <v>0.65761899999999995</v>
      </c>
      <c r="J2518">
        <v>5.2149470000000004</v>
      </c>
      <c r="K2518">
        <v>1.6876979999999999</v>
      </c>
      <c r="L2518">
        <v>0</v>
      </c>
      <c r="M2518">
        <v>5.2640909999999996</v>
      </c>
      <c r="N2518">
        <v>2.0668220000000002</v>
      </c>
      <c r="O2518">
        <v>1.6872069999999999</v>
      </c>
    </row>
    <row r="2519" spans="1:15">
      <c r="A2519">
        <v>8.1686060000000005</v>
      </c>
      <c r="B2519">
        <v>5.0761079999999996</v>
      </c>
      <c r="C2519">
        <v>3.8595600000000001</v>
      </c>
      <c r="D2519">
        <v>7.7149359999999998</v>
      </c>
      <c r="E2519">
        <v>5.6069199999999997</v>
      </c>
      <c r="F2519">
        <v>4.9893879999999999</v>
      </c>
      <c r="G2519">
        <v>1.3461559999999999</v>
      </c>
      <c r="H2519">
        <v>2.0279280000000002</v>
      </c>
      <c r="I2519">
        <v>2.1403379999999999</v>
      </c>
      <c r="J2519">
        <v>2.1707670000000001</v>
      </c>
      <c r="K2519">
        <v>2.0601419999999999</v>
      </c>
      <c r="L2519">
        <v>0.100137</v>
      </c>
      <c r="M2519">
        <v>0</v>
      </c>
      <c r="N2519">
        <v>0</v>
      </c>
      <c r="O2519">
        <v>0</v>
      </c>
    </row>
    <row r="2520" spans="1:15">
      <c r="A2520">
        <v>9.7878600000000002</v>
      </c>
      <c r="B2520">
        <v>4.2955329999999998</v>
      </c>
      <c r="C2520">
        <v>2.161867</v>
      </c>
      <c r="D2520">
        <v>1.897986</v>
      </c>
      <c r="E2520">
        <v>9.1064340000000001</v>
      </c>
      <c r="F2520">
        <v>2.566325</v>
      </c>
      <c r="G2520">
        <v>0.349686</v>
      </c>
      <c r="H2520">
        <v>5.211703</v>
      </c>
      <c r="I2520">
        <v>0.64681200000000005</v>
      </c>
      <c r="J2520">
        <v>2.8937439999999999</v>
      </c>
      <c r="K2520">
        <v>3.980194</v>
      </c>
      <c r="L2520">
        <v>2.530233</v>
      </c>
      <c r="M2520">
        <v>0</v>
      </c>
      <c r="N2520">
        <v>0</v>
      </c>
      <c r="O2520">
        <v>0</v>
      </c>
    </row>
    <row r="2521" spans="1:15">
      <c r="A2521">
        <v>9.182741</v>
      </c>
      <c r="B2521">
        <v>1.4036839999999999</v>
      </c>
      <c r="C2521">
        <v>3.8991039999999999</v>
      </c>
      <c r="D2521">
        <v>9.1697950000000006</v>
      </c>
      <c r="E2521">
        <v>6.7117820000000004</v>
      </c>
      <c r="F2521">
        <v>0.59811800000000004</v>
      </c>
      <c r="G2521">
        <v>8.5146490000000004</v>
      </c>
      <c r="H2521">
        <v>1.8927499999999999</v>
      </c>
      <c r="I2521">
        <v>1.3035810000000001</v>
      </c>
      <c r="J2521">
        <v>0.27929500000000002</v>
      </c>
      <c r="K2521">
        <v>1.920471</v>
      </c>
      <c r="L2521">
        <v>0.92326200000000003</v>
      </c>
      <c r="M2521">
        <v>0</v>
      </c>
      <c r="N2521">
        <v>0</v>
      </c>
      <c r="O2521">
        <v>0</v>
      </c>
    </row>
    <row r="2522" spans="1:15">
      <c r="A2522">
        <v>8.6132829999999991</v>
      </c>
      <c r="B2522">
        <v>3.1431200000000001</v>
      </c>
      <c r="C2522">
        <v>2.160158</v>
      </c>
      <c r="D2522">
        <v>5.2744359999999997</v>
      </c>
      <c r="E2522">
        <v>4.4429379999999998</v>
      </c>
      <c r="F2522">
        <v>4.1190000000000003E-3</v>
      </c>
      <c r="G2522">
        <v>2.0475819999999998</v>
      </c>
      <c r="H2522">
        <v>0</v>
      </c>
      <c r="I2522">
        <v>0.373085</v>
      </c>
      <c r="J2522">
        <v>0.481956</v>
      </c>
      <c r="K2522">
        <v>0</v>
      </c>
      <c r="L2522">
        <v>0</v>
      </c>
      <c r="M2522">
        <v>0</v>
      </c>
      <c r="N2522">
        <v>0</v>
      </c>
      <c r="O2522">
        <v>0</v>
      </c>
    </row>
    <row r="2523" spans="1:15">
      <c r="A2523">
        <v>4.9134339999999996</v>
      </c>
      <c r="B2523">
        <v>1.4102110000000001</v>
      </c>
      <c r="C2523">
        <v>2.3601420000000002</v>
      </c>
      <c r="D2523">
        <v>0.87734800000000002</v>
      </c>
      <c r="E2523">
        <v>2.8060930000000002</v>
      </c>
      <c r="F2523">
        <v>0.207652</v>
      </c>
      <c r="G2523">
        <v>0.52497000000000005</v>
      </c>
      <c r="H2523">
        <v>0.59372100000000005</v>
      </c>
      <c r="I2523">
        <v>6.8501000000000006E-2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</row>
    <row r="2524" spans="1:15">
      <c r="A2524">
        <v>3.0379429999999998</v>
      </c>
      <c r="B2524">
        <v>1.220588</v>
      </c>
      <c r="C2524">
        <v>3.8502200000000002</v>
      </c>
      <c r="D2524">
        <v>0</v>
      </c>
      <c r="E2524">
        <v>3.6185770000000002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</row>
    <row r="2525" spans="1:15">
      <c r="A2525">
        <v>5.926164</v>
      </c>
      <c r="B2525">
        <v>0.46821699999999999</v>
      </c>
      <c r="C2525">
        <v>0.42485000000000001</v>
      </c>
      <c r="D2525">
        <v>0</v>
      </c>
      <c r="E2525">
        <v>0.69093800000000005</v>
      </c>
      <c r="F2525">
        <v>0</v>
      </c>
      <c r="G2525">
        <v>1.0881670000000001</v>
      </c>
      <c r="H2525">
        <v>0.70367900000000005</v>
      </c>
      <c r="I2525">
        <v>1.769884</v>
      </c>
      <c r="J2525">
        <v>0</v>
      </c>
      <c r="K2525">
        <v>1.104968</v>
      </c>
      <c r="L2525">
        <v>0.10310800000000001</v>
      </c>
      <c r="M2525">
        <v>0</v>
      </c>
      <c r="N2525">
        <v>0</v>
      </c>
      <c r="O2525">
        <v>0</v>
      </c>
    </row>
    <row r="2526" spans="1:15">
      <c r="A2526">
        <v>15.676905</v>
      </c>
      <c r="B2526">
        <v>3.5720299999999998</v>
      </c>
      <c r="C2526">
        <v>1.184593</v>
      </c>
      <c r="D2526">
        <v>0</v>
      </c>
      <c r="E2526">
        <v>1.496499</v>
      </c>
      <c r="F2526">
        <v>0</v>
      </c>
      <c r="G2526">
        <v>0</v>
      </c>
      <c r="H2526">
        <v>0.23404800000000001</v>
      </c>
      <c r="I2526">
        <v>0.24000299999999999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</row>
    <row r="2527" spans="1:15">
      <c r="A2527">
        <v>8.836354</v>
      </c>
      <c r="B2527">
        <v>2.344382</v>
      </c>
      <c r="C2527">
        <v>0.16528100000000001</v>
      </c>
      <c r="D2527">
        <v>0</v>
      </c>
      <c r="E2527">
        <v>0.93376300000000001</v>
      </c>
      <c r="F2527">
        <v>0.22059899999999999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</row>
    <row r="2528" spans="1:15">
      <c r="A2528">
        <v>13.598236999999999</v>
      </c>
      <c r="B2528">
        <v>0</v>
      </c>
      <c r="C2528">
        <v>1.430029</v>
      </c>
      <c r="D2528">
        <v>1.0675429999999999</v>
      </c>
      <c r="E2528">
        <v>2.1252939999999998</v>
      </c>
      <c r="F2528">
        <v>0.51983699999999999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</row>
    <row r="2529" spans="1:15">
      <c r="A2529">
        <v>12.340389</v>
      </c>
      <c r="B2529">
        <v>4.3875190000000002</v>
      </c>
      <c r="C2529">
        <v>1.014802</v>
      </c>
      <c r="D2529">
        <v>5.7719860000000001</v>
      </c>
      <c r="E2529">
        <v>0</v>
      </c>
      <c r="F2529">
        <v>1.570227</v>
      </c>
      <c r="G2529">
        <v>2.0753720000000002</v>
      </c>
      <c r="H2529">
        <v>2.6312319999999998</v>
      </c>
      <c r="I2529">
        <v>0</v>
      </c>
      <c r="J2529">
        <v>0</v>
      </c>
      <c r="K2529">
        <v>0.146568</v>
      </c>
      <c r="L2529">
        <v>0</v>
      </c>
      <c r="M2529">
        <v>0</v>
      </c>
      <c r="N2529">
        <v>0</v>
      </c>
      <c r="O2529">
        <v>0</v>
      </c>
    </row>
    <row r="2530" spans="1:15">
      <c r="A2530">
        <v>10.055648</v>
      </c>
      <c r="B2530">
        <v>2.469986</v>
      </c>
      <c r="C2530">
        <v>3.1571560000000001</v>
      </c>
      <c r="D2530">
        <v>6.2480669999999998</v>
      </c>
      <c r="E2530">
        <v>2.9276260000000001</v>
      </c>
      <c r="F2530">
        <v>2.3307180000000001</v>
      </c>
      <c r="G2530">
        <v>3.1269200000000001</v>
      </c>
      <c r="H2530">
        <v>0.72943500000000006</v>
      </c>
      <c r="I2530">
        <v>1.7254780000000001</v>
      </c>
      <c r="J2530">
        <v>0</v>
      </c>
      <c r="K2530">
        <v>0</v>
      </c>
      <c r="L2530">
        <v>0</v>
      </c>
      <c r="M2530">
        <v>0.78137699999999999</v>
      </c>
      <c r="N2530">
        <v>0</v>
      </c>
      <c r="O2530">
        <v>0.68356499999999998</v>
      </c>
    </row>
    <row r="2531" spans="1:15">
      <c r="A2531">
        <v>10.355653</v>
      </c>
      <c r="B2531">
        <v>0.86164700000000005</v>
      </c>
      <c r="C2531">
        <v>4.9152990000000001</v>
      </c>
      <c r="D2531">
        <v>9.7673269999999999</v>
      </c>
      <c r="E2531">
        <v>1.6727069999999999</v>
      </c>
      <c r="F2531">
        <v>0</v>
      </c>
      <c r="G2531">
        <v>7.7574000000000004E-2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1.5407850000000001</v>
      </c>
      <c r="N2531">
        <v>0.28828300000000001</v>
      </c>
      <c r="O2531">
        <v>3.2716630000000002</v>
      </c>
    </row>
    <row r="2532" spans="1:15">
      <c r="A2532">
        <v>5.9449649999999998</v>
      </c>
      <c r="B2532">
        <v>1.6575770000000001</v>
      </c>
      <c r="C2532">
        <v>6.5417860000000001</v>
      </c>
      <c r="D2532">
        <v>7.742216</v>
      </c>
      <c r="E2532">
        <v>2.2851319999999999</v>
      </c>
      <c r="F2532">
        <v>3.4746670000000002</v>
      </c>
      <c r="G2532">
        <v>1.0958699999999999</v>
      </c>
      <c r="H2532">
        <v>0</v>
      </c>
      <c r="I2532">
        <v>0</v>
      </c>
      <c r="J2532">
        <v>0</v>
      </c>
      <c r="K2532">
        <v>0</v>
      </c>
      <c r="L2532">
        <v>1.3702129999999999</v>
      </c>
      <c r="M2532">
        <v>1.947587</v>
      </c>
      <c r="N2532">
        <v>1.41557</v>
      </c>
      <c r="O2532">
        <v>14.776558</v>
      </c>
    </row>
    <row r="2533" spans="1:15">
      <c r="A2533">
        <v>2.4976150000000001</v>
      </c>
      <c r="B2533">
        <v>3.5295939999999999</v>
      </c>
      <c r="C2533">
        <v>5.9350839999999998</v>
      </c>
      <c r="D2533">
        <v>3.5146160000000002</v>
      </c>
      <c r="E2533">
        <v>6.6725589999999997</v>
      </c>
      <c r="F2533">
        <v>1.1878629999999999</v>
      </c>
      <c r="G2533">
        <v>5.8050000000000003E-3</v>
      </c>
      <c r="H2533">
        <v>0</v>
      </c>
      <c r="I2533">
        <v>0</v>
      </c>
      <c r="J2533">
        <v>0</v>
      </c>
      <c r="K2533">
        <v>0</v>
      </c>
      <c r="L2533">
        <v>1.886822</v>
      </c>
      <c r="M2533">
        <v>3.353478</v>
      </c>
      <c r="N2533">
        <v>2.70079</v>
      </c>
      <c r="O2533">
        <v>8.951981</v>
      </c>
    </row>
    <row r="2534" spans="1:15">
      <c r="A2534">
        <v>35.025964000000002</v>
      </c>
      <c r="B2534">
        <v>18.208984000000001</v>
      </c>
      <c r="C2534">
        <v>9.1730180000000008</v>
      </c>
      <c r="D2534">
        <v>8.280265</v>
      </c>
      <c r="E2534">
        <v>6.1059970000000003</v>
      </c>
      <c r="F2534">
        <v>11.766202</v>
      </c>
      <c r="G2534">
        <v>7.8998189999999999</v>
      </c>
      <c r="H2534">
        <v>3.5598869999999998</v>
      </c>
      <c r="I2534">
        <v>2.7220559999999998</v>
      </c>
      <c r="J2534">
        <v>1.931657</v>
      </c>
      <c r="K2534">
        <v>5.8099970000000001</v>
      </c>
      <c r="L2534">
        <v>4.7803009999999997</v>
      </c>
      <c r="M2534">
        <v>3.0729600000000001</v>
      </c>
      <c r="N2534">
        <v>6.0755429999999997</v>
      </c>
      <c r="O2534">
        <v>27.477898</v>
      </c>
    </row>
    <row r="2536" spans="1:15">
      <c r="A2536">
        <v>13.727344</v>
      </c>
      <c r="B2536">
        <v>6.081213</v>
      </c>
      <c r="C2536">
        <v>26.066357</v>
      </c>
      <c r="D2536">
        <v>31.238441000000002</v>
      </c>
      <c r="E2536">
        <v>46.960019000000003</v>
      </c>
      <c r="F2536">
        <v>9.2025939999999995</v>
      </c>
      <c r="G2536">
        <v>1.3655E-2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</row>
    <row r="2537" spans="1:15">
      <c r="A2537">
        <v>22.239215999999999</v>
      </c>
      <c r="B2537">
        <v>9.9205360000000002</v>
      </c>
      <c r="C2537">
        <v>15.222716999999999</v>
      </c>
      <c r="D2537">
        <v>47.073872999999999</v>
      </c>
      <c r="E2537">
        <v>37.533498000000002</v>
      </c>
      <c r="F2537">
        <v>9.3604520000000004</v>
      </c>
      <c r="G2537">
        <v>3.3397579999999998</v>
      </c>
      <c r="H2537">
        <v>0.20952399999999999</v>
      </c>
      <c r="I2537">
        <v>1.007466</v>
      </c>
      <c r="J2537">
        <v>0.22747000000000001</v>
      </c>
      <c r="K2537">
        <v>1.481881</v>
      </c>
      <c r="L2537">
        <v>0.34226699999999999</v>
      </c>
      <c r="M2537">
        <v>0</v>
      </c>
      <c r="N2537">
        <v>0</v>
      </c>
      <c r="O2537">
        <v>0</v>
      </c>
    </row>
    <row r="2538" spans="1:15">
      <c r="A2538">
        <v>9.0263380000000009</v>
      </c>
      <c r="B2538">
        <v>3.951546</v>
      </c>
      <c r="C2538">
        <v>23.950534999999999</v>
      </c>
      <c r="D2538">
        <v>32.833181000000003</v>
      </c>
      <c r="E2538">
        <v>22.565155000000001</v>
      </c>
      <c r="F2538">
        <v>11.723196</v>
      </c>
      <c r="G2538">
        <v>11.186546999999999</v>
      </c>
      <c r="H2538">
        <v>2.1397870000000001</v>
      </c>
      <c r="I2538">
        <v>2.3766129999999999</v>
      </c>
      <c r="J2538">
        <v>2.6234229999999998</v>
      </c>
      <c r="K2538">
        <v>4.1614329999999997</v>
      </c>
      <c r="L2538">
        <v>1.545256</v>
      </c>
      <c r="M2538">
        <v>0</v>
      </c>
      <c r="N2538">
        <v>0</v>
      </c>
      <c r="O2538">
        <v>1.2257389999999999</v>
      </c>
    </row>
    <row r="2539" spans="1:15">
      <c r="A2539">
        <v>34.633761</v>
      </c>
      <c r="B2539">
        <v>6.3133059999999999</v>
      </c>
      <c r="C2539">
        <v>6.7274079999999996</v>
      </c>
      <c r="D2539">
        <v>23.117374000000002</v>
      </c>
      <c r="E2539">
        <v>19.353173999999999</v>
      </c>
      <c r="F2539">
        <v>18.556048000000001</v>
      </c>
      <c r="G2539">
        <v>5.4972310000000002</v>
      </c>
      <c r="H2539">
        <v>4.706251</v>
      </c>
      <c r="I2539">
        <v>4.4011279999999999</v>
      </c>
      <c r="J2539">
        <v>1.6644000000000001</v>
      </c>
      <c r="K2539">
        <v>1.524429</v>
      </c>
      <c r="L2539">
        <v>0.18270400000000001</v>
      </c>
      <c r="M2539">
        <v>0</v>
      </c>
      <c r="N2539">
        <v>0</v>
      </c>
      <c r="O2539">
        <v>3.378749</v>
      </c>
    </row>
    <row r="2540" spans="1:15">
      <c r="A2540">
        <v>21.441632999999999</v>
      </c>
      <c r="B2540">
        <v>4.7121240000000002</v>
      </c>
      <c r="C2540">
        <v>7.3673000000000002</v>
      </c>
      <c r="D2540">
        <v>11.100377</v>
      </c>
      <c r="E2540">
        <v>12.843489999999999</v>
      </c>
      <c r="F2540">
        <v>7.2549270000000003</v>
      </c>
      <c r="G2540">
        <v>4.6502780000000001</v>
      </c>
      <c r="H2540">
        <v>1.9653130000000001</v>
      </c>
      <c r="I2540">
        <v>8.2490059999999996</v>
      </c>
      <c r="J2540">
        <v>0.76217100000000004</v>
      </c>
      <c r="K2540">
        <v>1.725131</v>
      </c>
      <c r="L2540">
        <v>2.1053790000000001</v>
      </c>
      <c r="M2540">
        <v>0</v>
      </c>
      <c r="N2540">
        <v>1.109491</v>
      </c>
      <c r="O2540">
        <v>0.77382600000000001</v>
      </c>
    </row>
    <row r="2541" spans="1:15">
      <c r="A2541">
        <v>10.635907</v>
      </c>
      <c r="B2541">
        <v>7.4001229999999998</v>
      </c>
      <c r="C2541">
        <v>3.5993089999999999</v>
      </c>
      <c r="D2541">
        <v>2.561461</v>
      </c>
      <c r="E2541">
        <v>2.4547340000000002</v>
      </c>
      <c r="F2541">
        <v>2.7065160000000001</v>
      </c>
      <c r="G2541">
        <v>0.39011400000000002</v>
      </c>
      <c r="H2541">
        <v>7.1545579999999998</v>
      </c>
      <c r="I2541">
        <v>5.18147</v>
      </c>
      <c r="J2541">
        <v>5.3186419999999996</v>
      </c>
      <c r="K2541">
        <v>0.70504500000000003</v>
      </c>
      <c r="L2541">
        <v>0</v>
      </c>
      <c r="M2541">
        <v>2.1997450000000001</v>
      </c>
      <c r="N2541">
        <v>1.1187000000000001E-2</v>
      </c>
      <c r="O2541">
        <v>8.3773</v>
      </c>
    </row>
    <row r="2542" spans="1:15">
      <c r="A2542">
        <v>7.8422270000000003</v>
      </c>
      <c r="B2542">
        <v>7.8681380000000001</v>
      </c>
      <c r="C2542">
        <v>7.2984590000000003</v>
      </c>
      <c r="D2542">
        <v>3.5901070000000002</v>
      </c>
      <c r="E2542">
        <v>1.6904600000000001</v>
      </c>
      <c r="F2542">
        <v>2.3389229999999999</v>
      </c>
      <c r="G2542">
        <v>0</v>
      </c>
      <c r="H2542">
        <v>2.4837349999999998</v>
      </c>
      <c r="I2542">
        <v>3.644272</v>
      </c>
      <c r="J2542">
        <v>0.64656400000000003</v>
      </c>
      <c r="K2542">
        <v>0</v>
      </c>
      <c r="L2542">
        <v>0.50697599999999998</v>
      </c>
      <c r="M2542">
        <v>2.9137179999999998</v>
      </c>
      <c r="N2542">
        <v>5.0650000000000001E-3</v>
      </c>
      <c r="O2542">
        <v>9.6682089999999992</v>
      </c>
    </row>
    <row r="2543" spans="1:15">
      <c r="A2543">
        <v>5.1201299999999996</v>
      </c>
      <c r="B2543">
        <v>10.139873</v>
      </c>
      <c r="C2543">
        <v>5.1473880000000003</v>
      </c>
      <c r="D2543">
        <v>6.8103490000000004</v>
      </c>
      <c r="E2543">
        <v>5.4152189999999996</v>
      </c>
      <c r="F2543">
        <v>0.79633500000000002</v>
      </c>
      <c r="G2543">
        <v>0</v>
      </c>
      <c r="H2543">
        <v>2.6118779999999999</v>
      </c>
      <c r="I2543">
        <v>0.36418499999999998</v>
      </c>
      <c r="J2543">
        <v>2.062961</v>
      </c>
      <c r="K2543">
        <v>0.125641</v>
      </c>
      <c r="L2543">
        <v>0</v>
      </c>
      <c r="M2543">
        <v>0.85610699999999995</v>
      </c>
      <c r="N2543">
        <v>0</v>
      </c>
      <c r="O2543">
        <v>3.1688689999999999</v>
      </c>
    </row>
    <row r="2544" spans="1:15">
      <c r="A2544">
        <v>2.5794410000000001</v>
      </c>
      <c r="B2544">
        <v>2.9497819999999999</v>
      </c>
      <c r="C2544">
        <v>0.49073800000000001</v>
      </c>
      <c r="D2544">
        <v>2.8573780000000002</v>
      </c>
      <c r="E2544">
        <v>12.375944</v>
      </c>
      <c r="F2544">
        <v>4.302022</v>
      </c>
      <c r="G2544">
        <v>6.0445409999999997</v>
      </c>
      <c r="H2544">
        <v>5.6678689999999996</v>
      </c>
      <c r="I2544">
        <v>2.5370720000000002</v>
      </c>
      <c r="J2544">
        <v>0.27839700000000001</v>
      </c>
      <c r="K2544">
        <v>4.8424259999999997</v>
      </c>
      <c r="L2544">
        <v>0</v>
      </c>
      <c r="M2544">
        <v>4.0396789999999996</v>
      </c>
      <c r="N2544">
        <v>3.830438</v>
      </c>
      <c r="O2544">
        <v>0.12665299999999999</v>
      </c>
    </row>
    <row r="2545" spans="1:15">
      <c r="A2545">
        <v>4.2728979999999996</v>
      </c>
      <c r="B2545">
        <v>0.27860400000000002</v>
      </c>
      <c r="C2545">
        <v>4.8129350000000004</v>
      </c>
      <c r="D2545">
        <v>6.4833210000000001</v>
      </c>
      <c r="E2545">
        <v>11.139728</v>
      </c>
      <c r="F2545">
        <v>1.336028</v>
      </c>
      <c r="G2545">
        <v>1.563687</v>
      </c>
      <c r="H2545">
        <v>1.134315</v>
      </c>
      <c r="I2545">
        <v>0.21740899999999999</v>
      </c>
      <c r="J2545">
        <v>0.310334</v>
      </c>
      <c r="K2545">
        <v>4.311591</v>
      </c>
      <c r="L2545">
        <v>0.69264899999999996</v>
      </c>
      <c r="M2545">
        <v>1.077477</v>
      </c>
      <c r="N2545">
        <v>0</v>
      </c>
      <c r="O2545">
        <v>2.5303680000000002</v>
      </c>
    </row>
    <row r="2546" spans="1:15">
      <c r="A2546">
        <v>8.1099969999999999</v>
      </c>
      <c r="B2546">
        <v>2.581159</v>
      </c>
      <c r="C2546">
        <v>5.1834949999999997</v>
      </c>
      <c r="D2546">
        <v>4.5622879999999997</v>
      </c>
      <c r="E2546">
        <v>6.9524179999999998</v>
      </c>
      <c r="F2546">
        <v>1.639313</v>
      </c>
      <c r="G2546">
        <v>0</v>
      </c>
      <c r="H2546">
        <v>0.19495499999999999</v>
      </c>
      <c r="I2546">
        <v>3.1408659999999999</v>
      </c>
      <c r="J2546">
        <v>0</v>
      </c>
      <c r="K2546">
        <v>1.6789339999999999</v>
      </c>
      <c r="L2546">
        <v>0.82210899999999998</v>
      </c>
      <c r="M2546">
        <v>0</v>
      </c>
      <c r="N2546">
        <v>0</v>
      </c>
      <c r="O2546">
        <v>0.38024799999999997</v>
      </c>
    </row>
    <row r="2547" spans="1:15">
      <c r="A2547">
        <v>7.3999160000000002</v>
      </c>
      <c r="B2547">
        <v>4.3832440000000004</v>
      </c>
      <c r="C2547">
        <v>9.0590879999999991</v>
      </c>
      <c r="D2547">
        <v>9.9715000000000007</v>
      </c>
      <c r="E2547">
        <v>4.1668979999999998</v>
      </c>
      <c r="F2547">
        <v>0.52988599999999997</v>
      </c>
      <c r="G2547">
        <v>3.7557909999999999</v>
      </c>
      <c r="H2547">
        <v>0.50389499999999998</v>
      </c>
      <c r="I2547">
        <v>2.8709859999999998</v>
      </c>
      <c r="J2547">
        <v>0.62789300000000003</v>
      </c>
      <c r="K2547">
        <v>0.16977500000000001</v>
      </c>
      <c r="L2547">
        <v>0</v>
      </c>
      <c r="M2547">
        <v>0</v>
      </c>
      <c r="N2547">
        <v>0</v>
      </c>
      <c r="O2547">
        <v>0</v>
      </c>
    </row>
    <row r="2548" spans="1:15">
      <c r="A2548">
        <v>2.3565990000000001</v>
      </c>
      <c r="B2548">
        <v>2.5415909999999999</v>
      </c>
      <c r="C2548">
        <v>2.8824900000000002</v>
      </c>
      <c r="D2548">
        <v>3.1654680000000002</v>
      </c>
      <c r="E2548">
        <v>8.7287839999999992</v>
      </c>
      <c r="F2548">
        <v>9.2135379999999998</v>
      </c>
      <c r="G2548">
        <v>8.2647829999999995</v>
      </c>
      <c r="H2548">
        <v>0</v>
      </c>
      <c r="I2548">
        <v>0.259349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</row>
    <row r="2549" spans="1:15">
      <c r="A2549">
        <v>10.347047</v>
      </c>
      <c r="B2549">
        <v>1.440723</v>
      </c>
      <c r="C2549">
        <v>1.399294</v>
      </c>
      <c r="D2549">
        <v>4.953328</v>
      </c>
      <c r="E2549">
        <v>2.7552919999999999</v>
      </c>
      <c r="F2549">
        <v>4.4705719999999998</v>
      </c>
      <c r="G2549">
        <v>3.0458340000000002</v>
      </c>
      <c r="H2549">
        <v>0.93386100000000005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</row>
    <row r="2550" spans="1:15">
      <c r="A2550">
        <v>7.7058350000000004</v>
      </c>
      <c r="B2550">
        <v>1.34273</v>
      </c>
      <c r="C2550">
        <v>1.7996110000000001</v>
      </c>
      <c r="D2550">
        <v>0.50615399999999999</v>
      </c>
      <c r="E2550">
        <v>0</v>
      </c>
      <c r="F2550">
        <v>2.407257</v>
      </c>
      <c r="G2550">
        <v>9.0320000000000001E-3</v>
      </c>
      <c r="H2550">
        <v>0.99739800000000001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</row>
    <row r="2551" spans="1:15">
      <c r="A2551">
        <v>0.40436499999999997</v>
      </c>
      <c r="B2551">
        <v>2.338733</v>
      </c>
      <c r="C2551">
        <v>0.92210199999999998</v>
      </c>
      <c r="D2551">
        <v>0</v>
      </c>
      <c r="E2551">
        <v>0</v>
      </c>
      <c r="F2551">
        <v>1.866973</v>
      </c>
      <c r="G2551">
        <v>4.5108249999999996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</row>
    <row r="2552" spans="1:15">
      <c r="A2552">
        <v>10.647817999999999</v>
      </c>
      <c r="B2552">
        <v>2.2124259999999998</v>
      </c>
      <c r="C2552">
        <v>2.60364</v>
      </c>
      <c r="D2552">
        <v>5.6086999999999998E-2</v>
      </c>
      <c r="E2552">
        <v>2.544921</v>
      </c>
      <c r="F2552">
        <v>0</v>
      </c>
      <c r="G2552">
        <v>0.27252999999999999</v>
      </c>
      <c r="H2552">
        <v>0</v>
      </c>
      <c r="I2552">
        <v>1.147532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</row>
    <row r="2553" spans="1:15">
      <c r="A2553">
        <v>14.959422999999999</v>
      </c>
      <c r="B2553">
        <v>5.7603160000000004</v>
      </c>
      <c r="C2553">
        <v>0.45060699999999998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</row>
    <row r="2554" spans="1:15">
      <c r="A2554">
        <v>14.100031</v>
      </c>
      <c r="B2554">
        <v>0.93577100000000002</v>
      </c>
      <c r="C2554">
        <v>0</v>
      </c>
      <c r="D2554">
        <v>0</v>
      </c>
      <c r="E2554">
        <v>0</v>
      </c>
      <c r="F2554">
        <v>2.880611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</row>
    <row r="2555" spans="1:15">
      <c r="A2555">
        <v>7.2177939999999996</v>
      </c>
      <c r="B2555">
        <v>4.832103</v>
      </c>
      <c r="C2555">
        <v>3.3240669999999999</v>
      </c>
      <c r="D2555">
        <v>6.3689410000000004</v>
      </c>
      <c r="E2555">
        <v>0.43983299999999997</v>
      </c>
      <c r="F2555">
        <v>0.55472299999999997</v>
      </c>
      <c r="G2555">
        <v>0</v>
      </c>
      <c r="H2555">
        <v>0</v>
      </c>
      <c r="I2555">
        <v>0.55480099999999999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</row>
    <row r="2556" spans="1:15">
      <c r="A2556">
        <v>7.609286</v>
      </c>
      <c r="B2556">
        <v>0.111873</v>
      </c>
      <c r="C2556">
        <v>0.65854100000000004</v>
      </c>
      <c r="D2556">
        <v>3.0981800000000002</v>
      </c>
      <c r="E2556">
        <v>0</v>
      </c>
      <c r="F2556">
        <v>0</v>
      </c>
      <c r="G2556">
        <v>1.3027E-2</v>
      </c>
      <c r="H2556">
        <v>0</v>
      </c>
      <c r="I2556">
        <v>0</v>
      </c>
      <c r="J2556">
        <v>0</v>
      </c>
      <c r="K2556">
        <v>0</v>
      </c>
      <c r="L2556">
        <v>0.64313200000000004</v>
      </c>
      <c r="M2556">
        <v>0.87583999999999995</v>
      </c>
      <c r="N2556">
        <v>0</v>
      </c>
      <c r="O2556">
        <v>0</v>
      </c>
    </row>
    <row r="2557" spans="1:15">
      <c r="A2557">
        <v>12.33173</v>
      </c>
      <c r="B2557">
        <v>2.286816</v>
      </c>
      <c r="C2557">
        <v>2.1307109999999998</v>
      </c>
      <c r="D2557">
        <v>5.417821</v>
      </c>
      <c r="E2557">
        <v>0</v>
      </c>
      <c r="F2557">
        <v>0</v>
      </c>
      <c r="G2557">
        <v>1.9471309999999999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2.9097999999999999E-2</v>
      </c>
      <c r="O2557">
        <v>3.3549579999999999</v>
      </c>
    </row>
    <row r="2558" spans="1:15">
      <c r="A2558">
        <v>5.1559179999999998</v>
      </c>
      <c r="B2558">
        <v>4.1914689999999997</v>
      </c>
      <c r="C2558">
        <v>7.7119369999999998</v>
      </c>
      <c r="D2558">
        <v>8.4222619999999999</v>
      </c>
      <c r="E2558">
        <v>4.7186969999999997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0.21271999999999999</v>
      </c>
      <c r="N2558">
        <v>0.82514600000000005</v>
      </c>
      <c r="O2558">
        <v>10.217535</v>
      </c>
    </row>
    <row r="2559" spans="1:15">
      <c r="A2559">
        <v>1.5609059999999999</v>
      </c>
      <c r="B2559">
        <v>2.0840399999999999</v>
      </c>
      <c r="C2559">
        <v>0.27657599999999999</v>
      </c>
      <c r="D2559">
        <v>9.526097</v>
      </c>
      <c r="E2559">
        <v>2.4628969999999999</v>
      </c>
      <c r="F2559">
        <v>2.5231759999999999</v>
      </c>
      <c r="G2559">
        <v>0</v>
      </c>
      <c r="H2559">
        <v>0</v>
      </c>
      <c r="I2559">
        <v>0</v>
      </c>
      <c r="J2559">
        <v>0.32946199999999998</v>
      </c>
      <c r="K2559">
        <v>1.4168999999999999E-2</v>
      </c>
      <c r="L2559">
        <v>4.5893000000000003E-2</v>
      </c>
      <c r="M2559">
        <v>2.6177589999999999</v>
      </c>
      <c r="N2559">
        <v>2.5100560000000001</v>
      </c>
      <c r="O2559">
        <v>5.1776359999999997</v>
      </c>
    </row>
    <row r="2560" spans="1:15">
      <c r="A2560">
        <v>44.930478999999998</v>
      </c>
      <c r="B2560">
        <v>17.389517999999999</v>
      </c>
      <c r="C2560">
        <v>9.6732420000000001</v>
      </c>
      <c r="D2560">
        <v>13.606680000000001</v>
      </c>
      <c r="E2560">
        <v>10.993731</v>
      </c>
      <c r="F2560">
        <v>8.5555459999999997</v>
      </c>
      <c r="G2560">
        <v>11.278283999999999</v>
      </c>
      <c r="H2560">
        <v>7.9554960000000001</v>
      </c>
      <c r="I2560">
        <v>8.4671959999999995</v>
      </c>
      <c r="J2560">
        <v>9.3681049999999999</v>
      </c>
      <c r="K2560">
        <v>7.3162640000000003</v>
      </c>
      <c r="L2560">
        <v>7.6320379999999997</v>
      </c>
      <c r="M2560">
        <v>4.2669050000000004</v>
      </c>
      <c r="N2560">
        <v>3.837761</v>
      </c>
      <c r="O2560">
        <v>29.550657999999999</v>
      </c>
    </row>
    <row r="2562" spans="1:15">
      <c r="A2562">
        <v>15.230909</v>
      </c>
      <c r="B2562">
        <v>18.022145999999999</v>
      </c>
      <c r="C2562">
        <v>18.070588999999998</v>
      </c>
      <c r="D2562">
        <v>34.016627</v>
      </c>
      <c r="E2562">
        <v>31.525126</v>
      </c>
      <c r="F2562">
        <v>7.5274939999999999</v>
      </c>
      <c r="G2562">
        <v>0</v>
      </c>
      <c r="H2562">
        <v>2.8241679999999998</v>
      </c>
      <c r="I2562">
        <v>2.3644759999999998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</row>
    <row r="2563" spans="1:15">
      <c r="A2563">
        <v>29.904388999999998</v>
      </c>
      <c r="B2563">
        <v>17.546026000000001</v>
      </c>
      <c r="C2563">
        <v>24.210322999999999</v>
      </c>
      <c r="D2563">
        <v>21.036470999999999</v>
      </c>
      <c r="E2563">
        <v>21.119799</v>
      </c>
      <c r="F2563">
        <v>7.807131</v>
      </c>
      <c r="G2563">
        <v>1.98302</v>
      </c>
      <c r="H2563">
        <v>3.5607479999999998</v>
      </c>
      <c r="I2563">
        <v>4.7991799999999998</v>
      </c>
      <c r="J2563">
        <v>1.7237640000000001</v>
      </c>
      <c r="K2563">
        <v>1.7247049999999999</v>
      </c>
      <c r="L2563">
        <v>1.680156</v>
      </c>
      <c r="M2563">
        <v>1.178186</v>
      </c>
      <c r="N2563">
        <v>0</v>
      </c>
      <c r="O2563">
        <v>0.16039999999999999</v>
      </c>
    </row>
    <row r="2564" spans="1:15">
      <c r="A2564">
        <v>24.965972000000001</v>
      </c>
      <c r="B2564">
        <v>4.9168710000000004</v>
      </c>
      <c r="C2564">
        <v>23.038036000000002</v>
      </c>
      <c r="D2564">
        <v>12.013152</v>
      </c>
      <c r="E2564">
        <v>12.909903</v>
      </c>
      <c r="F2564">
        <v>6.1653599999999997</v>
      </c>
      <c r="G2564">
        <v>2.7645420000000001</v>
      </c>
      <c r="H2564">
        <v>1.966801</v>
      </c>
      <c r="I2564">
        <v>4.4230119999999999</v>
      </c>
      <c r="J2564">
        <v>0.66025699999999998</v>
      </c>
      <c r="K2564">
        <v>1.0288710000000001</v>
      </c>
      <c r="L2564">
        <v>2.3318539999999999</v>
      </c>
      <c r="M2564">
        <v>1.04508</v>
      </c>
      <c r="N2564">
        <v>2.6481129999999999</v>
      </c>
      <c r="O2564">
        <v>7.5775740000000003</v>
      </c>
    </row>
    <row r="2565" spans="1:15">
      <c r="A2565">
        <v>37.990057999999998</v>
      </c>
      <c r="B2565">
        <v>8.1546009999999995</v>
      </c>
      <c r="C2565">
        <v>16.129273999999999</v>
      </c>
      <c r="D2565">
        <v>22.846367000000001</v>
      </c>
      <c r="E2565">
        <v>9.1789339999999999</v>
      </c>
      <c r="F2565">
        <v>8.2593040000000002</v>
      </c>
      <c r="G2565">
        <v>7.1006840000000002</v>
      </c>
      <c r="H2565">
        <v>5.9383790000000003</v>
      </c>
      <c r="I2565">
        <v>2.1161829999999999</v>
      </c>
      <c r="J2565">
        <v>0.20608599999999999</v>
      </c>
      <c r="K2565">
        <v>0</v>
      </c>
      <c r="L2565">
        <v>0</v>
      </c>
      <c r="M2565">
        <v>0.13319600000000001</v>
      </c>
      <c r="N2565">
        <v>0.404053</v>
      </c>
      <c r="O2565">
        <v>2.0248979999999999</v>
      </c>
    </row>
    <row r="2566" spans="1:15">
      <c r="A2566">
        <v>8.9565359999999998</v>
      </c>
      <c r="B2566">
        <v>5.2628219999999999</v>
      </c>
      <c r="C2566">
        <v>12.907911</v>
      </c>
      <c r="D2566">
        <v>7.5562639999999996</v>
      </c>
      <c r="E2566">
        <v>6.4356150000000003</v>
      </c>
      <c r="F2566">
        <v>0</v>
      </c>
      <c r="G2566">
        <v>0.17711099999999999</v>
      </c>
      <c r="H2566">
        <v>2.2814679999999998</v>
      </c>
      <c r="I2566">
        <v>9.4322000000000003E-2</v>
      </c>
      <c r="J2566">
        <v>0.37490600000000002</v>
      </c>
      <c r="K2566">
        <v>1.8211550000000001</v>
      </c>
      <c r="L2566">
        <v>1.003522</v>
      </c>
      <c r="M2566">
        <v>1.9891989999999999</v>
      </c>
      <c r="N2566">
        <v>1.4629840000000001</v>
      </c>
      <c r="O2566">
        <v>7.8592219999999999</v>
      </c>
    </row>
    <row r="2567" spans="1:15">
      <c r="A2567">
        <v>15.390371</v>
      </c>
      <c r="B2567">
        <v>10.053704</v>
      </c>
      <c r="C2567">
        <v>6.9413029999999996</v>
      </c>
      <c r="D2567">
        <v>8.3021329999999995</v>
      </c>
      <c r="E2567">
        <v>5.6761200000000001</v>
      </c>
      <c r="F2567">
        <v>1.903834</v>
      </c>
      <c r="G2567">
        <v>1.840516</v>
      </c>
      <c r="H2567">
        <v>7.4104000000000003E-2</v>
      </c>
      <c r="I2567">
        <v>1.2765280000000001</v>
      </c>
      <c r="J2567">
        <v>3.2448419999999998</v>
      </c>
      <c r="K2567">
        <v>1.036767</v>
      </c>
      <c r="L2567">
        <v>0.155528</v>
      </c>
      <c r="M2567">
        <v>3.8423509999999998</v>
      </c>
      <c r="N2567">
        <v>4.3054690000000004</v>
      </c>
      <c r="O2567">
        <v>9.3137720000000002</v>
      </c>
    </row>
    <row r="2568" spans="1:15">
      <c r="A2568">
        <v>4.8260430000000003</v>
      </c>
      <c r="B2568">
        <v>8.5053110000000007</v>
      </c>
      <c r="C2568">
        <v>11.70805</v>
      </c>
      <c r="D2568">
        <v>11.892593</v>
      </c>
      <c r="E2568">
        <v>3.6738840000000001</v>
      </c>
      <c r="F2568">
        <v>5.3252000000000001E-2</v>
      </c>
      <c r="G2568">
        <v>0</v>
      </c>
      <c r="H2568">
        <v>0</v>
      </c>
      <c r="I2568">
        <v>0.31319599999999997</v>
      </c>
      <c r="J2568">
        <v>0.583179</v>
      </c>
      <c r="K2568">
        <v>0</v>
      </c>
      <c r="L2568">
        <v>1.5287569999999999</v>
      </c>
      <c r="M2568">
        <v>0</v>
      </c>
      <c r="N2568">
        <v>0.529698</v>
      </c>
      <c r="O2568">
        <v>8.1335180000000005</v>
      </c>
    </row>
    <row r="2569" spans="1:15">
      <c r="A2569">
        <v>16.656578</v>
      </c>
      <c r="B2569">
        <v>9.7337089999999993</v>
      </c>
      <c r="C2569">
        <v>3.028991</v>
      </c>
      <c r="D2569">
        <v>3.536797</v>
      </c>
      <c r="E2569">
        <v>3.4089710000000002</v>
      </c>
      <c r="F2569">
        <v>2.455581</v>
      </c>
      <c r="G2569">
        <v>1.0486</v>
      </c>
      <c r="H2569">
        <v>2.4824630000000001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1.9703269999999999</v>
      </c>
    </row>
    <row r="2570" spans="1:15">
      <c r="A2570">
        <v>14.785837000000001</v>
      </c>
      <c r="B2570">
        <v>9.6218920000000008</v>
      </c>
      <c r="C2570">
        <v>0.463422</v>
      </c>
      <c r="D2570">
        <v>8.9351610000000008</v>
      </c>
      <c r="E2570">
        <v>6.3334869999999999</v>
      </c>
      <c r="F2570">
        <v>2.2270829999999999</v>
      </c>
      <c r="G2570">
        <v>4.3293499999999998</v>
      </c>
      <c r="H2570">
        <v>1.3600000000000001E-3</v>
      </c>
      <c r="I2570">
        <v>0</v>
      </c>
      <c r="J2570">
        <v>0.477991</v>
      </c>
      <c r="K2570">
        <v>0.47942200000000001</v>
      </c>
      <c r="L2570">
        <v>2.5745010000000002</v>
      </c>
      <c r="M2570">
        <v>1.1587989999999999</v>
      </c>
      <c r="N2570">
        <v>4.7790520000000001</v>
      </c>
      <c r="O2570">
        <v>4.1409890000000003</v>
      </c>
    </row>
    <row r="2571" spans="1:15">
      <c r="A2571">
        <v>4.4508789999999996</v>
      </c>
      <c r="B2571">
        <v>6.5253769999999998</v>
      </c>
      <c r="C2571">
        <v>2.9507650000000001</v>
      </c>
      <c r="D2571">
        <v>6.2867550000000003</v>
      </c>
      <c r="E2571">
        <v>8.7747390000000003</v>
      </c>
      <c r="F2571">
        <v>6.3250970000000004</v>
      </c>
      <c r="G2571">
        <v>0.24890499999999999</v>
      </c>
      <c r="H2571">
        <v>0.790987</v>
      </c>
      <c r="I2571">
        <v>3.8194849999999998</v>
      </c>
      <c r="J2571">
        <v>6.744E-2</v>
      </c>
      <c r="K2571">
        <v>0</v>
      </c>
      <c r="L2571">
        <v>0</v>
      </c>
      <c r="M2571">
        <v>3.8863509999999999</v>
      </c>
      <c r="N2571">
        <v>1.9120090000000001</v>
      </c>
      <c r="O2571">
        <v>1.063868</v>
      </c>
    </row>
    <row r="2572" spans="1:15">
      <c r="A2572">
        <v>5.5523199999999999</v>
      </c>
      <c r="B2572">
        <v>5.5249110000000003</v>
      </c>
      <c r="C2572">
        <v>5.2941149999999997</v>
      </c>
      <c r="D2572">
        <v>8.7392959999999995</v>
      </c>
      <c r="E2572">
        <v>3.8605019999999999</v>
      </c>
      <c r="F2572">
        <v>1.0978030000000001</v>
      </c>
      <c r="G2572">
        <v>2.1380530000000002</v>
      </c>
      <c r="H2572">
        <v>2.0923400000000001</v>
      </c>
      <c r="I2572">
        <v>1.1325460000000001</v>
      </c>
      <c r="J2572">
        <v>0.280557</v>
      </c>
      <c r="K2572">
        <v>0</v>
      </c>
      <c r="L2572">
        <v>0</v>
      </c>
      <c r="M2572">
        <v>4.187208</v>
      </c>
      <c r="N2572">
        <v>6.6683999999999993E-2</v>
      </c>
      <c r="O2572">
        <v>1.8149459999999999</v>
      </c>
    </row>
    <row r="2573" spans="1:15">
      <c r="A2573">
        <v>8.6392779999999991</v>
      </c>
      <c r="B2573">
        <v>0</v>
      </c>
      <c r="C2573">
        <v>10.126606000000001</v>
      </c>
      <c r="D2573">
        <v>2.3803429999999999</v>
      </c>
      <c r="E2573">
        <v>5.9822889999999997</v>
      </c>
      <c r="F2573">
        <v>7.2213079999999996</v>
      </c>
      <c r="G2573">
        <v>1.0914219999999999</v>
      </c>
      <c r="H2573">
        <v>0</v>
      </c>
      <c r="I2573">
        <v>2.2759140000000002</v>
      </c>
      <c r="J2573">
        <v>0.293489</v>
      </c>
      <c r="K2573">
        <v>0.40857900000000003</v>
      </c>
      <c r="L2573">
        <v>0</v>
      </c>
      <c r="M2573">
        <v>0.342304</v>
      </c>
      <c r="N2573">
        <v>0</v>
      </c>
      <c r="O2573">
        <v>0.381909</v>
      </c>
    </row>
    <row r="2574" spans="1:15">
      <c r="A2574">
        <v>4.5531269999999999</v>
      </c>
      <c r="B2574">
        <v>0.12313499999999999</v>
      </c>
      <c r="C2574">
        <v>3.7356530000000001</v>
      </c>
      <c r="D2574">
        <v>9.9357769999999999</v>
      </c>
      <c r="E2574">
        <v>6.8515940000000004</v>
      </c>
      <c r="F2574">
        <v>8.718674</v>
      </c>
      <c r="G2574">
        <v>3.071374</v>
      </c>
      <c r="H2574">
        <v>0.62240899999999999</v>
      </c>
      <c r="I2574">
        <v>0</v>
      </c>
      <c r="J2574">
        <v>0</v>
      </c>
      <c r="K2574">
        <v>0.48685</v>
      </c>
      <c r="L2574">
        <v>0</v>
      </c>
      <c r="M2574">
        <v>0</v>
      </c>
      <c r="N2574">
        <v>0</v>
      </c>
      <c r="O2574">
        <v>0</v>
      </c>
    </row>
    <row r="2575" spans="1:15">
      <c r="A2575">
        <v>4.3636000000000001E-2</v>
      </c>
      <c r="B2575">
        <v>0</v>
      </c>
      <c r="C2575">
        <v>6.9958999999999993E-2</v>
      </c>
      <c r="D2575">
        <v>1.97943</v>
      </c>
      <c r="E2575">
        <v>4.8717810000000004</v>
      </c>
      <c r="F2575">
        <v>3.0242339999999999</v>
      </c>
      <c r="G2575">
        <v>0.58952899999999997</v>
      </c>
      <c r="H2575">
        <v>1.3719939999999999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</row>
    <row r="2576" spans="1:15">
      <c r="A2576">
        <v>0</v>
      </c>
      <c r="B2576">
        <v>3.0647009999999999</v>
      </c>
      <c r="C2576">
        <v>5.9325650000000003</v>
      </c>
      <c r="D2576">
        <v>3.0596179999999999</v>
      </c>
      <c r="E2576">
        <v>2.4238629999999999</v>
      </c>
      <c r="F2576">
        <v>0.80607300000000004</v>
      </c>
      <c r="G2576">
        <v>5.5800000000000002E-2</v>
      </c>
      <c r="H2576">
        <v>4.4562359999999996</v>
      </c>
      <c r="I2576">
        <v>1.6775139999999999</v>
      </c>
      <c r="J2576">
        <v>0.75412400000000002</v>
      </c>
      <c r="K2576">
        <v>0</v>
      </c>
      <c r="L2576">
        <v>0</v>
      </c>
      <c r="M2576">
        <v>0</v>
      </c>
      <c r="N2576">
        <v>0</v>
      </c>
      <c r="O2576">
        <v>0</v>
      </c>
    </row>
    <row r="2577" spans="1:15">
      <c r="A2577">
        <v>5.0425430000000002</v>
      </c>
      <c r="B2577">
        <v>6.6336919999999999</v>
      </c>
      <c r="C2577">
        <v>4.0337690000000004</v>
      </c>
      <c r="D2577">
        <v>2.36294</v>
      </c>
      <c r="E2577">
        <v>0</v>
      </c>
      <c r="F2577">
        <v>1.6100399999999999</v>
      </c>
      <c r="G2577">
        <v>6.5822000000000006E-2</v>
      </c>
      <c r="H2577">
        <v>5.0016999999999999E-2</v>
      </c>
      <c r="I2577">
        <v>2.0592790000000001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</row>
    <row r="2578" spans="1:15">
      <c r="A2578">
        <v>3.0910679999999999</v>
      </c>
      <c r="B2578">
        <v>0</v>
      </c>
      <c r="C2578">
        <v>0.13395599999999999</v>
      </c>
      <c r="D2578">
        <v>2.6472359999999999</v>
      </c>
      <c r="E2578">
        <v>2.7225290000000002</v>
      </c>
      <c r="F2578">
        <v>0</v>
      </c>
      <c r="G2578">
        <v>2.6669930000000002</v>
      </c>
      <c r="H2578">
        <v>0</v>
      </c>
      <c r="I2578">
        <v>0.40398200000000001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</row>
    <row r="2579" spans="1:15">
      <c r="A2579">
        <v>10.844388</v>
      </c>
      <c r="B2579">
        <v>6.9430779999999999</v>
      </c>
      <c r="C2579">
        <v>0.52581599999999995</v>
      </c>
      <c r="D2579">
        <v>0.46618300000000001</v>
      </c>
      <c r="E2579">
        <v>3.9988950000000001</v>
      </c>
      <c r="F2579">
        <v>0</v>
      </c>
      <c r="G2579">
        <v>2.2672840000000001</v>
      </c>
      <c r="H2579">
        <v>0</v>
      </c>
      <c r="I2579">
        <v>0.313753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</row>
    <row r="2580" spans="1:15">
      <c r="A2580">
        <v>13.032287999999999</v>
      </c>
      <c r="B2580">
        <v>2.179189</v>
      </c>
      <c r="C2580">
        <v>2.783687</v>
      </c>
      <c r="D2580">
        <v>0</v>
      </c>
      <c r="E2580">
        <v>0.71151699999999996</v>
      </c>
      <c r="F2580">
        <v>0</v>
      </c>
      <c r="G2580">
        <v>0</v>
      </c>
      <c r="H2580">
        <v>0.20342099999999999</v>
      </c>
      <c r="I2580">
        <v>1.3986909999999999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</row>
    <row r="2581" spans="1:15">
      <c r="A2581">
        <v>6.5077499999999997</v>
      </c>
      <c r="B2581">
        <v>4.7117779999999998</v>
      </c>
      <c r="C2581">
        <v>4.1901380000000001</v>
      </c>
      <c r="D2581">
        <v>3.9179369999999998</v>
      </c>
      <c r="E2581">
        <v>5.2454660000000004</v>
      </c>
      <c r="F2581">
        <v>9.5295000000000005E-2</v>
      </c>
      <c r="G2581">
        <v>0</v>
      </c>
      <c r="H2581">
        <v>0</v>
      </c>
      <c r="I2581">
        <v>0.94212700000000005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</row>
    <row r="2582" spans="1:15">
      <c r="A2582">
        <v>12.053661</v>
      </c>
      <c r="B2582">
        <v>0</v>
      </c>
      <c r="C2582">
        <v>2.5569899999999999</v>
      </c>
      <c r="D2582">
        <v>3.1989390000000002</v>
      </c>
      <c r="E2582">
        <v>0.21418200000000001</v>
      </c>
      <c r="F2582">
        <v>0</v>
      </c>
      <c r="G2582">
        <v>3.046821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0.10126599999999999</v>
      </c>
    </row>
    <row r="2583" spans="1:15">
      <c r="A2583">
        <v>12.570161000000001</v>
      </c>
      <c r="B2583">
        <v>0.67635999999999996</v>
      </c>
      <c r="C2583">
        <v>2.93573</v>
      </c>
      <c r="D2583">
        <v>2.4685890000000001</v>
      </c>
      <c r="E2583">
        <v>0</v>
      </c>
      <c r="F2583">
        <v>0</v>
      </c>
      <c r="G2583">
        <v>2.0611000000000001E-2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7.7019999999999996E-3</v>
      </c>
      <c r="N2583">
        <v>0</v>
      </c>
      <c r="O2583">
        <v>3.2736399999999999</v>
      </c>
    </row>
    <row r="2584" spans="1:15">
      <c r="A2584">
        <v>5.9846190000000004</v>
      </c>
      <c r="B2584">
        <v>3.5363340000000001</v>
      </c>
      <c r="C2584">
        <v>2.8259629999999998</v>
      </c>
      <c r="D2584">
        <v>0.13677700000000001</v>
      </c>
      <c r="E2584">
        <v>4.106128</v>
      </c>
      <c r="F2584">
        <v>3.0717919999999999</v>
      </c>
      <c r="G2584">
        <v>1.950699</v>
      </c>
      <c r="H2584">
        <v>0</v>
      </c>
      <c r="I2584">
        <v>0</v>
      </c>
      <c r="J2584">
        <v>0</v>
      </c>
      <c r="K2584">
        <v>4.0977E-2</v>
      </c>
      <c r="L2584">
        <v>0.36041200000000001</v>
      </c>
      <c r="M2584">
        <v>0</v>
      </c>
      <c r="N2584">
        <v>0</v>
      </c>
      <c r="O2584">
        <v>10.402419999999999</v>
      </c>
    </row>
    <row r="2585" spans="1:15">
      <c r="A2585">
        <v>0.43028699999999998</v>
      </c>
      <c r="B2585">
        <v>0.92946200000000001</v>
      </c>
      <c r="C2585">
        <v>1.0501119999999999</v>
      </c>
      <c r="D2585">
        <v>3.449033</v>
      </c>
      <c r="E2585">
        <v>3.4862860000000002</v>
      </c>
      <c r="F2585">
        <v>0.222937</v>
      </c>
      <c r="G2585">
        <v>1.806597</v>
      </c>
      <c r="H2585">
        <v>0.86041500000000004</v>
      </c>
      <c r="I2585">
        <v>0</v>
      </c>
      <c r="J2585">
        <v>0.76327699999999998</v>
      </c>
      <c r="K2585">
        <v>2.1774580000000001</v>
      </c>
      <c r="L2585">
        <v>2.596155</v>
      </c>
      <c r="M2585">
        <v>0</v>
      </c>
      <c r="N2585">
        <v>0.309778</v>
      </c>
      <c r="O2585">
        <v>10.483839</v>
      </c>
    </row>
    <row r="2586" spans="1:15">
      <c r="A2586">
        <v>51.842745000000001</v>
      </c>
      <c r="B2586">
        <v>8.8219440000000002</v>
      </c>
      <c r="C2586">
        <v>8.4358120000000003</v>
      </c>
      <c r="D2586">
        <v>14.954686000000001</v>
      </c>
      <c r="E2586">
        <v>10.010954</v>
      </c>
      <c r="F2586">
        <v>10.173854</v>
      </c>
      <c r="G2586">
        <v>10.489914000000001</v>
      </c>
      <c r="H2586">
        <v>2.9235760000000002</v>
      </c>
      <c r="I2586">
        <v>0.86810600000000004</v>
      </c>
      <c r="J2586">
        <v>5.7467800000000002</v>
      </c>
      <c r="K2586">
        <v>7.7500340000000003</v>
      </c>
      <c r="L2586">
        <v>9.9291400000000003</v>
      </c>
      <c r="M2586">
        <v>3.8317009999999998</v>
      </c>
      <c r="N2586">
        <v>8.8557930000000002</v>
      </c>
      <c r="O2586">
        <v>25.488616</v>
      </c>
    </row>
    <row r="2588" spans="1:15">
      <c r="A2588">
        <v>9.9639349999999993</v>
      </c>
      <c r="B2588">
        <v>16.835920000000002</v>
      </c>
      <c r="C2588">
        <v>5.2230930000000004</v>
      </c>
      <c r="D2588">
        <v>17.061070000000001</v>
      </c>
      <c r="E2588">
        <v>16.610509</v>
      </c>
      <c r="F2588">
        <v>17.267223999999999</v>
      </c>
      <c r="G2588">
        <v>5.5876320000000002</v>
      </c>
      <c r="H2588">
        <v>3.0104129999999998</v>
      </c>
      <c r="I2588">
        <v>3.0061200000000001</v>
      </c>
      <c r="J2588">
        <v>0</v>
      </c>
      <c r="K2588">
        <v>0.26895200000000002</v>
      </c>
      <c r="L2588">
        <v>0.124974</v>
      </c>
      <c r="M2588">
        <v>0.73973800000000001</v>
      </c>
      <c r="N2588">
        <v>0.47068300000000002</v>
      </c>
      <c r="O2588">
        <v>0</v>
      </c>
    </row>
    <row r="2589" spans="1:15">
      <c r="A2589">
        <v>26.455655</v>
      </c>
      <c r="B2589">
        <v>22.604392000000001</v>
      </c>
      <c r="C2589">
        <v>16.316196000000001</v>
      </c>
      <c r="D2589">
        <v>6.6971910000000001</v>
      </c>
      <c r="E2589">
        <v>19.105076</v>
      </c>
      <c r="F2589">
        <v>32.075418999999997</v>
      </c>
      <c r="G2589">
        <v>19.797901</v>
      </c>
      <c r="H2589">
        <v>0.67494500000000002</v>
      </c>
      <c r="I2589">
        <v>0</v>
      </c>
      <c r="J2589">
        <v>2.2746110000000002</v>
      </c>
      <c r="K2589">
        <v>2.4376159999999998</v>
      </c>
      <c r="L2589">
        <v>5.4567589999999999</v>
      </c>
      <c r="M2589">
        <v>0</v>
      </c>
      <c r="N2589">
        <v>1.922566</v>
      </c>
      <c r="O2589">
        <v>1.805914</v>
      </c>
    </row>
    <row r="2590" spans="1:15">
      <c r="A2590">
        <v>33.853572</v>
      </c>
      <c r="B2590">
        <v>11.844747999999999</v>
      </c>
      <c r="C2590">
        <v>8.3445630000000008</v>
      </c>
      <c r="D2590">
        <v>8.6872710000000009</v>
      </c>
      <c r="E2590">
        <v>14.654775000000001</v>
      </c>
      <c r="F2590">
        <v>12.804862999999999</v>
      </c>
      <c r="G2590">
        <v>14.001780999999999</v>
      </c>
      <c r="H2590">
        <v>2.6059540000000001</v>
      </c>
      <c r="I2590">
        <v>0</v>
      </c>
      <c r="J2590">
        <v>0.38742799999999999</v>
      </c>
      <c r="K2590">
        <v>0</v>
      </c>
      <c r="L2590">
        <v>3.4226570000000001</v>
      </c>
      <c r="M2590">
        <v>0</v>
      </c>
      <c r="N2590">
        <v>2.0184030000000002</v>
      </c>
      <c r="O2590">
        <v>5.6766680000000003</v>
      </c>
    </row>
    <row r="2591" spans="1:15">
      <c r="A2591">
        <v>24.486263999999998</v>
      </c>
      <c r="B2591">
        <v>3.4412919999999998</v>
      </c>
      <c r="C2591">
        <v>7.489452</v>
      </c>
      <c r="D2591">
        <v>9.1577990000000007</v>
      </c>
      <c r="E2591">
        <v>6.3007249999999999</v>
      </c>
      <c r="F2591">
        <v>6.9824120000000001</v>
      </c>
      <c r="G2591">
        <v>13.684768</v>
      </c>
      <c r="H2591">
        <v>5.1279409999999999</v>
      </c>
      <c r="I2591">
        <v>1.239608</v>
      </c>
      <c r="J2591">
        <v>2.3646590000000001</v>
      </c>
      <c r="K2591">
        <v>2.866749</v>
      </c>
      <c r="L2591">
        <v>0</v>
      </c>
      <c r="M2591">
        <v>0</v>
      </c>
      <c r="N2591">
        <v>0</v>
      </c>
      <c r="O2591">
        <v>2.054846</v>
      </c>
    </row>
    <row r="2592" spans="1:15">
      <c r="A2592">
        <v>10.436226</v>
      </c>
      <c r="B2592">
        <v>4.0879070000000004</v>
      </c>
      <c r="C2592">
        <v>8.8941029999999994</v>
      </c>
      <c r="D2592">
        <v>10.874230000000001</v>
      </c>
      <c r="E2592">
        <v>0</v>
      </c>
      <c r="F2592">
        <v>0.33487099999999997</v>
      </c>
      <c r="G2592">
        <v>4.5657459999999999</v>
      </c>
      <c r="H2592">
        <v>4.9250449999999999</v>
      </c>
      <c r="I2592">
        <v>0.60973999999999995</v>
      </c>
      <c r="J2592">
        <v>0</v>
      </c>
      <c r="K2592">
        <v>2.3559230000000002</v>
      </c>
      <c r="L2592">
        <v>3.0538639999999999</v>
      </c>
      <c r="M2592">
        <v>3.7231429999999999</v>
      </c>
      <c r="N2592">
        <v>1.8483270000000001</v>
      </c>
      <c r="O2592">
        <v>8.5413619999999995</v>
      </c>
    </row>
    <row r="2593" spans="1:15">
      <c r="A2593">
        <v>6.3021820000000002</v>
      </c>
      <c r="B2593">
        <v>8.506399</v>
      </c>
      <c r="C2593">
        <v>10.869377</v>
      </c>
      <c r="D2593">
        <v>6.7368079999999999</v>
      </c>
      <c r="E2593">
        <v>5.8152840000000001</v>
      </c>
      <c r="F2593">
        <v>3.1129470000000001</v>
      </c>
      <c r="G2593">
        <v>0.71479999999999999</v>
      </c>
      <c r="H2593">
        <v>2.291344</v>
      </c>
      <c r="I2593">
        <v>1.8845700000000001</v>
      </c>
      <c r="J2593">
        <v>2.0625110000000002</v>
      </c>
      <c r="K2593">
        <v>0.57463600000000004</v>
      </c>
      <c r="L2593">
        <v>5.1805690000000002</v>
      </c>
      <c r="M2593">
        <v>0.57481700000000002</v>
      </c>
      <c r="N2593">
        <v>3.7363170000000001</v>
      </c>
      <c r="O2593">
        <v>10.506629999999999</v>
      </c>
    </row>
    <row r="2594" spans="1:15">
      <c r="A2594">
        <v>15.922729</v>
      </c>
      <c r="B2594">
        <v>4.2811409999999999</v>
      </c>
      <c r="C2594">
        <v>12.044969999999999</v>
      </c>
      <c r="D2594">
        <v>5.9699220000000004</v>
      </c>
      <c r="E2594">
        <v>3.352843</v>
      </c>
      <c r="F2594">
        <v>8.3721580000000007</v>
      </c>
      <c r="G2594">
        <v>0.5101</v>
      </c>
      <c r="H2594">
        <v>0</v>
      </c>
      <c r="I2594">
        <v>0</v>
      </c>
      <c r="J2594">
        <v>0.89807300000000001</v>
      </c>
      <c r="K2594">
        <v>2.0595940000000001</v>
      </c>
      <c r="L2594">
        <v>7.7078340000000001</v>
      </c>
      <c r="M2594">
        <v>9.9123000000000003E-2</v>
      </c>
      <c r="N2594">
        <v>3.3087279999999999</v>
      </c>
      <c r="O2594">
        <v>12.816411</v>
      </c>
    </row>
    <row r="2595" spans="1:15">
      <c r="A2595">
        <v>17.822431999999999</v>
      </c>
      <c r="B2595">
        <v>2.019504</v>
      </c>
      <c r="C2595">
        <v>3.3787120000000002</v>
      </c>
      <c r="D2595">
        <v>7.4853389999999997</v>
      </c>
      <c r="E2595">
        <v>1.1793089999999999</v>
      </c>
      <c r="F2595">
        <v>4.2385000000000002</v>
      </c>
      <c r="G2595">
        <v>2.336608</v>
      </c>
      <c r="H2595">
        <v>3.2751229999999998</v>
      </c>
      <c r="I2595">
        <v>4.8232999999999998E-2</v>
      </c>
      <c r="J2595">
        <v>0</v>
      </c>
      <c r="K2595">
        <v>0</v>
      </c>
      <c r="L2595">
        <v>0</v>
      </c>
      <c r="M2595">
        <v>0</v>
      </c>
      <c r="N2595">
        <v>0.77248099999999997</v>
      </c>
      <c r="O2595">
        <v>5.5075539999999998</v>
      </c>
    </row>
    <row r="2596" spans="1:15">
      <c r="A2596">
        <v>12.023239</v>
      </c>
      <c r="B2596">
        <v>1.797444</v>
      </c>
      <c r="C2596">
        <v>3.9046759999999998</v>
      </c>
      <c r="D2596">
        <v>3.037776</v>
      </c>
      <c r="E2596">
        <v>2.9480599999999999</v>
      </c>
      <c r="F2596">
        <v>3.0912709999999999</v>
      </c>
      <c r="G2596">
        <v>4.4245780000000003</v>
      </c>
      <c r="H2596">
        <v>2.8414619999999999</v>
      </c>
      <c r="I2596">
        <v>0</v>
      </c>
      <c r="J2596">
        <v>0</v>
      </c>
      <c r="K2596">
        <v>0</v>
      </c>
      <c r="L2596">
        <v>0.89022999999999997</v>
      </c>
      <c r="M2596">
        <v>5.8126990000000003</v>
      </c>
      <c r="N2596">
        <v>4.6339459999999999</v>
      </c>
      <c r="O2596">
        <v>2.5177179999999999</v>
      </c>
    </row>
    <row r="2597" spans="1:15">
      <c r="A2597">
        <v>6.8474320000000004</v>
      </c>
      <c r="B2597">
        <v>0.96407600000000004</v>
      </c>
      <c r="C2597">
        <v>6.090732</v>
      </c>
      <c r="D2597">
        <v>7.4173260000000001</v>
      </c>
      <c r="E2597">
        <v>3.491536</v>
      </c>
      <c r="F2597">
        <v>4.875394</v>
      </c>
      <c r="G2597">
        <v>5.0354789999999996</v>
      </c>
      <c r="H2597">
        <v>4.9653929999999997</v>
      </c>
      <c r="I2597">
        <v>0.39086300000000002</v>
      </c>
      <c r="J2597">
        <v>1.056986</v>
      </c>
      <c r="K2597">
        <v>0.92123100000000002</v>
      </c>
      <c r="L2597">
        <v>0.230827</v>
      </c>
      <c r="M2597">
        <v>2.903413</v>
      </c>
      <c r="N2597">
        <v>0.44233299999999998</v>
      </c>
      <c r="O2597">
        <v>0</v>
      </c>
    </row>
    <row r="2598" spans="1:15">
      <c r="A2598">
        <v>0.42113099999999998</v>
      </c>
      <c r="B2598">
        <v>2.3567999999999998</v>
      </c>
      <c r="C2598">
        <v>12.269747000000001</v>
      </c>
      <c r="D2598">
        <v>5.5336150000000002</v>
      </c>
      <c r="E2598">
        <v>6.6365559999999997</v>
      </c>
      <c r="F2598">
        <v>4.5797970000000001</v>
      </c>
      <c r="G2598">
        <v>1.7712749999999999</v>
      </c>
      <c r="H2598">
        <v>1.7464249999999999</v>
      </c>
      <c r="I2598">
        <v>0.41443799999999997</v>
      </c>
      <c r="J2598">
        <v>3.649286</v>
      </c>
      <c r="K2598">
        <v>1.8888689999999999</v>
      </c>
      <c r="L2598">
        <v>0</v>
      </c>
      <c r="M2598">
        <v>0.45267400000000002</v>
      </c>
      <c r="N2598">
        <v>0.88958899999999996</v>
      </c>
      <c r="O2598">
        <v>1.30267</v>
      </c>
    </row>
    <row r="2599" spans="1:15">
      <c r="A2599">
        <v>7.400798</v>
      </c>
      <c r="B2599">
        <v>4.0600769999999997</v>
      </c>
      <c r="C2599">
        <v>3.4224190000000001</v>
      </c>
      <c r="D2599">
        <v>5.4639160000000002</v>
      </c>
      <c r="E2599">
        <v>13.436468</v>
      </c>
      <c r="F2599">
        <v>3.2558029999999998</v>
      </c>
      <c r="G2599">
        <v>0.18823999999999999</v>
      </c>
      <c r="H2599">
        <v>0</v>
      </c>
      <c r="I2599">
        <v>1.8688899999999999</v>
      </c>
      <c r="J2599">
        <v>0.29862699999999998</v>
      </c>
      <c r="K2599">
        <v>0</v>
      </c>
      <c r="L2599">
        <v>0</v>
      </c>
      <c r="M2599">
        <v>0</v>
      </c>
      <c r="N2599">
        <v>0</v>
      </c>
      <c r="O2599">
        <v>0</v>
      </c>
    </row>
    <row r="2600" spans="1:15">
      <c r="A2600">
        <v>8.3419159999999994</v>
      </c>
      <c r="B2600">
        <v>2.0330400000000002</v>
      </c>
      <c r="C2600">
        <v>1.707775</v>
      </c>
      <c r="D2600">
        <v>8.4480930000000001</v>
      </c>
      <c r="E2600">
        <v>8.2877360000000007</v>
      </c>
      <c r="F2600">
        <v>4.4554970000000003</v>
      </c>
      <c r="G2600">
        <v>3.839817</v>
      </c>
      <c r="H2600">
        <v>0</v>
      </c>
      <c r="I2600">
        <v>0.249058</v>
      </c>
      <c r="J2600">
        <v>0</v>
      </c>
      <c r="K2600">
        <v>1.547042</v>
      </c>
      <c r="L2600">
        <v>0.15886800000000001</v>
      </c>
      <c r="M2600">
        <v>0</v>
      </c>
      <c r="N2600">
        <v>0</v>
      </c>
      <c r="O2600">
        <v>0</v>
      </c>
    </row>
    <row r="2601" spans="1:15">
      <c r="A2601">
        <v>1.825772</v>
      </c>
      <c r="B2601">
        <v>0.64779200000000003</v>
      </c>
      <c r="C2601">
        <v>0.440133</v>
      </c>
      <c r="D2601">
        <v>2.0658349999999999</v>
      </c>
      <c r="E2601">
        <v>6.0045109999999999</v>
      </c>
      <c r="F2601">
        <v>5.6591870000000002</v>
      </c>
      <c r="G2601">
        <v>5.4364280000000003</v>
      </c>
      <c r="H2601">
        <v>3.0939000000000001</v>
      </c>
      <c r="I2601">
        <v>0</v>
      </c>
      <c r="J2601">
        <v>0</v>
      </c>
      <c r="K2601">
        <v>8.7428000000000006E-2</v>
      </c>
      <c r="L2601">
        <v>0.68569400000000003</v>
      </c>
      <c r="M2601">
        <v>2.0508459999999999</v>
      </c>
      <c r="N2601">
        <v>0</v>
      </c>
      <c r="O2601">
        <v>0</v>
      </c>
    </row>
    <row r="2602" spans="1:15">
      <c r="A2602">
        <v>0</v>
      </c>
      <c r="B2602">
        <v>0.72818099999999997</v>
      </c>
      <c r="C2602">
        <v>5.4571519999999998</v>
      </c>
      <c r="D2602">
        <v>5.7423729999999997</v>
      </c>
      <c r="E2602">
        <v>8.8832950000000004</v>
      </c>
      <c r="F2602">
        <v>3.4751409999999998</v>
      </c>
      <c r="G2602">
        <v>5.2602149999999996</v>
      </c>
      <c r="H2602">
        <v>0.55130100000000004</v>
      </c>
      <c r="I2602">
        <v>0.23511799999999999</v>
      </c>
      <c r="J2602">
        <v>2.333583</v>
      </c>
      <c r="K2602">
        <v>5.6320000000000002E-2</v>
      </c>
      <c r="L2602">
        <v>0</v>
      </c>
      <c r="M2602">
        <v>0</v>
      </c>
      <c r="N2602">
        <v>0</v>
      </c>
      <c r="O2602">
        <v>0</v>
      </c>
    </row>
    <row r="2603" spans="1:15">
      <c r="A2603">
        <v>1.6532000000000002E-2</v>
      </c>
      <c r="B2603">
        <v>1.0192270000000001</v>
      </c>
      <c r="C2603">
        <v>2.2435239999999999</v>
      </c>
      <c r="D2603">
        <v>6.7320349999999998</v>
      </c>
      <c r="E2603">
        <v>8.0236689999999999</v>
      </c>
      <c r="F2603">
        <v>2.556476</v>
      </c>
      <c r="G2603">
        <v>8.6691339999999997</v>
      </c>
      <c r="H2603">
        <v>6.2812950000000001</v>
      </c>
      <c r="I2603">
        <v>0</v>
      </c>
      <c r="J2603">
        <v>0</v>
      </c>
      <c r="K2603">
        <v>1.0249539999999999</v>
      </c>
      <c r="L2603">
        <v>0</v>
      </c>
      <c r="M2603">
        <v>0</v>
      </c>
      <c r="N2603">
        <v>0</v>
      </c>
      <c r="O2603">
        <v>0</v>
      </c>
    </row>
    <row r="2604" spans="1:15">
      <c r="A2604">
        <v>1.5720860000000001</v>
      </c>
      <c r="B2604">
        <v>1.6271040000000001</v>
      </c>
      <c r="C2604">
        <v>3.6832400000000001</v>
      </c>
      <c r="D2604">
        <v>7.0963139999999996</v>
      </c>
      <c r="E2604">
        <v>3.1751589999999998</v>
      </c>
      <c r="F2604">
        <v>0</v>
      </c>
      <c r="G2604">
        <v>2.565102</v>
      </c>
      <c r="H2604">
        <v>2.1067390000000001</v>
      </c>
      <c r="I2604">
        <v>3.2407889999999999</v>
      </c>
      <c r="J2604">
        <v>0</v>
      </c>
      <c r="K2604">
        <v>1.840627</v>
      </c>
      <c r="L2604">
        <v>0</v>
      </c>
      <c r="M2604">
        <v>0</v>
      </c>
      <c r="N2604">
        <v>0</v>
      </c>
      <c r="O2604">
        <v>0</v>
      </c>
    </row>
    <row r="2605" spans="1:15">
      <c r="A2605">
        <v>11.349914</v>
      </c>
      <c r="B2605">
        <v>6.503044</v>
      </c>
      <c r="C2605">
        <v>3.8661439999999998</v>
      </c>
      <c r="D2605">
        <v>3.1077720000000002</v>
      </c>
      <c r="E2605">
        <v>7.7695990000000004</v>
      </c>
      <c r="F2605">
        <v>0.28078199999999998</v>
      </c>
      <c r="G2605">
        <v>0</v>
      </c>
      <c r="H2605">
        <v>1.420676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0.47464600000000001</v>
      </c>
      <c r="O2605">
        <v>0</v>
      </c>
    </row>
    <row r="2606" spans="1:15">
      <c r="A2606">
        <v>9.9668589999999995</v>
      </c>
      <c r="B2606">
        <v>6.502866</v>
      </c>
      <c r="C2606">
        <v>0</v>
      </c>
      <c r="D2606">
        <v>0</v>
      </c>
      <c r="E2606">
        <v>4.6315900000000001</v>
      </c>
      <c r="F2606">
        <v>1.1393420000000001</v>
      </c>
      <c r="G2606">
        <v>0</v>
      </c>
      <c r="H2606">
        <v>1.011728</v>
      </c>
      <c r="I2606">
        <v>2.2938830000000001</v>
      </c>
      <c r="J2606">
        <v>7.7749999999999998E-3</v>
      </c>
      <c r="K2606">
        <v>0.58919500000000002</v>
      </c>
      <c r="L2606">
        <v>0.689388</v>
      </c>
      <c r="M2606">
        <v>0.34166200000000002</v>
      </c>
      <c r="N2606">
        <v>0.40610800000000002</v>
      </c>
      <c r="O2606">
        <v>0</v>
      </c>
    </row>
    <row r="2607" spans="1:15">
      <c r="A2607">
        <v>8.3219340000000006</v>
      </c>
      <c r="B2607">
        <v>3.9714520000000002</v>
      </c>
      <c r="C2607">
        <v>2.1161789999999998</v>
      </c>
      <c r="D2607">
        <v>6.4828999999999998E-2</v>
      </c>
      <c r="E2607">
        <v>4.4674180000000003</v>
      </c>
      <c r="F2607">
        <v>3.2363999999999997E-2</v>
      </c>
      <c r="G2607">
        <v>3.1610819999999999</v>
      </c>
      <c r="H2607">
        <v>1.8029120000000001</v>
      </c>
      <c r="I2607">
        <v>0</v>
      </c>
      <c r="J2607">
        <v>0</v>
      </c>
      <c r="K2607">
        <v>1.488836</v>
      </c>
      <c r="L2607">
        <v>0.92244300000000001</v>
      </c>
      <c r="M2607">
        <v>0.57683700000000004</v>
      </c>
      <c r="N2607">
        <v>0.243727</v>
      </c>
      <c r="O2607">
        <v>0</v>
      </c>
    </row>
    <row r="2608" spans="1:15">
      <c r="A2608">
        <v>9.1924829999999993</v>
      </c>
      <c r="B2608">
        <v>4.3474750000000002</v>
      </c>
      <c r="C2608">
        <v>2.0019740000000001</v>
      </c>
      <c r="D2608">
        <v>4.4744840000000003</v>
      </c>
      <c r="E2608">
        <v>0.56990200000000002</v>
      </c>
      <c r="F2608">
        <v>0</v>
      </c>
      <c r="G2608">
        <v>0.58081899999999997</v>
      </c>
      <c r="H2608">
        <v>4.3524380000000003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</row>
    <row r="2609" spans="1:15">
      <c r="A2609">
        <v>11.44228</v>
      </c>
      <c r="B2609">
        <v>4.1391429999999998</v>
      </c>
      <c r="C2609">
        <v>4.4200000000000003E-3</v>
      </c>
      <c r="D2609">
        <v>2.0741719999999999</v>
      </c>
      <c r="E2609">
        <v>0</v>
      </c>
      <c r="F2609">
        <v>0</v>
      </c>
      <c r="G2609">
        <v>0</v>
      </c>
      <c r="H2609">
        <v>1.1351279999999999</v>
      </c>
      <c r="I2609">
        <v>1.7826949999999999</v>
      </c>
      <c r="J2609">
        <v>0.22645399999999999</v>
      </c>
      <c r="K2609">
        <v>0</v>
      </c>
      <c r="L2609">
        <v>0.85820200000000002</v>
      </c>
      <c r="M2609">
        <v>1.945425</v>
      </c>
      <c r="N2609">
        <v>3.0991</v>
      </c>
      <c r="O2609">
        <v>2.06935</v>
      </c>
    </row>
    <row r="2610" spans="1:15">
      <c r="A2610">
        <v>2.5403579999999999</v>
      </c>
      <c r="B2610">
        <v>0.87529000000000001</v>
      </c>
      <c r="C2610">
        <v>0.14513300000000001</v>
      </c>
      <c r="D2610">
        <v>2.0922679999999998</v>
      </c>
      <c r="E2610">
        <v>2.607326</v>
      </c>
      <c r="F2610">
        <v>0.44430199999999997</v>
      </c>
      <c r="G2610">
        <v>0.29958400000000002</v>
      </c>
      <c r="H2610">
        <v>1.0742290000000001</v>
      </c>
      <c r="I2610">
        <v>0</v>
      </c>
      <c r="J2610">
        <v>0.19497999999999999</v>
      </c>
      <c r="K2610">
        <v>0.12330199999999999</v>
      </c>
      <c r="L2610">
        <v>0.77076999999999996</v>
      </c>
      <c r="M2610">
        <v>1.2741899999999999</v>
      </c>
      <c r="N2610">
        <v>1.1813229999999999</v>
      </c>
      <c r="O2610">
        <v>9.1283670000000008</v>
      </c>
    </row>
    <row r="2611" spans="1:15">
      <c r="A2611">
        <v>2.956966</v>
      </c>
      <c r="B2611">
        <v>3.8163070000000001</v>
      </c>
      <c r="C2611">
        <v>1.6064099999999999</v>
      </c>
      <c r="D2611">
        <v>2.6166909999999999</v>
      </c>
      <c r="E2611">
        <v>0.63793</v>
      </c>
      <c r="F2611">
        <v>4.1505939999999999</v>
      </c>
      <c r="G2611">
        <v>0.53452500000000003</v>
      </c>
      <c r="H2611">
        <v>2.4141970000000001</v>
      </c>
      <c r="I2611">
        <v>0</v>
      </c>
      <c r="J2611">
        <v>0</v>
      </c>
      <c r="K2611">
        <v>2.482577</v>
      </c>
      <c r="L2611">
        <v>1.7009289999999999</v>
      </c>
      <c r="M2611">
        <v>2.6362610000000002</v>
      </c>
      <c r="N2611">
        <v>0.46132800000000002</v>
      </c>
      <c r="O2611">
        <v>10.848935000000001</v>
      </c>
    </row>
    <row r="2612" spans="1:15">
      <c r="A2612">
        <v>45.797209000000002</v>
      </c>
      <c r="B2612">
        <v>17.972397000000001</v>
      </c>
      <c r="C2612">
        <v>12.005725999999999</v>
      </c>
      <c r="D2612">
        <v>17.622858000000001</v>
      </c>
      <c r="E2612">
        <v>13.926424000000001</v>
      </c>
      <c r="F2612">
        <v>7.208361</v>
      </c>
      <c r="G2612">
        <v>6.5278400000000003</v>
      </c>
      <c r="H2612">
        <v>6.9788969999999999</v>
      </c>
      <c r="I2612">
        <v>3.905132</v>
      </c>
      <c r="J2612">
        <v>1.0387439999999999</v>
      </c>
      <c r="K2612">
        <v>5.0567950000000002</v>
      </c>
      <c r="L2612">
        <v>12.758271000000001</v>
      </c>
      <c r="M2612">
        <v>8.7620559999999994</v>
      </c>
      <c r="N2612">
        <v>13.120798000000001</v>
      </c>
      <c r="O2612">
        <v>34.275689999999997</v>
      </c>
    </row>
    <row r="2614" spans="1:15">
      <c r="A2614">
        <v>1.39168</v>
      </c>
      <c r="B2614">
        <v>6.957166</v>
      </c>
      <c r="C2614">
        <v>5.1770420000000001</v>
      </c>
      <c r="D2614">
        <v>22.407647000000001</v>
      </c>
      <c r="E2614">
        <v>8.7414229999999993</v>
      </c>
      <c r="F2614">
        <v>7.7969920000000004</v>
      </c>
      <c r="G2614">
        <v>21.058743</v>
      </c>
      <c r="H2614">
        <v>6.6775669999999998</v>
      </c>
      <c r="I2614">
        <v>2.1599390000000001</v>
      </c>
      <c r="J2614">
        <v>4.3067760000000002</v>
      </c>
      <c r="K2614">
        <v>3.854495</v>
      </c>
      <c r="L2614">
        <v>0</v>
      </c>
      <c r="M2614">
        <v>4.7401429999999998</v>
      </c>
      <c r="N2614">
        <v>3.7222759999999999</v>
      </c>
      <c r="O2614">
        <v>0.28520299999999998</v>
      </c>
    </row>
    <row r="2615" spans="1:15">
      <c r="A2615">
        <v>14.44408</v>
      </c>
      <c r="B2615">
        <v>11.882623000000001</v>
      </c>
      <c r="C2615">
        <v>18.469049999999999</v>
      </c>
      <c r="D2615">
        <v>8.3687059999999995</v>
      </c>
      <c r="E2615">
        <v>22.913800999999999</v>
      </c>
      <c r="F2615">
        <v>1.490321</v>
      </c>
      <c r="G2615">
        <v>5.3792140000000002</v>
      </c>
      <c r="H2615">
        <v>6.6748459999999996</v>
      </c>
      <c r="I2615">
        <v>2.56094</v>
      </c>
      <c r="J2615">
        <v>4.3577320000000004</v>
      </c>
      <c r="K2615">
        <v>1.5646279999999999</v>
      </c>
      <c r="L2615">
        <v>1.9797849999999999</v>
      </c>
      <c r="M2615">
        <v>0.90804799999999997</v>
      </c>
      <c r="N2615">
        <v>1.1968529999999999</v>
      </c>
      <c r="O2615">
        <v>2.1141830000000001</v>
      </c>
    </row>
    <row r="2616" spans="1:15">
      <c r="A2616">
        <v>17.307805999999999</v>
      </c>
      <c r="B2616">
        <v>14.730744</v>
      </c>
      <c r="C2616">
        <v>3.3725000000000001</v>
      </c>
      <c r="D2616">
        <v>8.8372499999999992</v>
      </c>
      <c r="E2616">
        <v>10.411384999999999</v>
      </c>
      <c r="F2616">
        <v>7.8630519999999997</v>
      </c>
      <c r="G2616">
        <v>6.338095</v>
      </c>
      <c r="H2616">
        <v>6.7587169999999999</v>
      </c>
      <c r="I2616">
        <v>2.075412</v>
      </c>
      <c r="J2616">
        <v>0</v>
      </c>
      <c r="K2616">
        <v>0</v>
      </c>
      <c r="L2616">
        <v>2.013525</v>
      </c>
      <c r="M2616">
        <v>0</v>
      </c>
      <c r="N2616">
        <v>4.760275</v>
      </c>
      <c r="O2616">
        <v>7.8808809999999996</v>
      </c>
    </row>
    <row r="2617" spans="1:15">
      <c r="A2617">
        <v>17.246803</v>
      </c>
      <c r="B2617">
        <v>10.608743</v>
      </c>
      <c r="C2617">
        <v>11.811572</v>
      </c>
      <c r="D2617">
        <v>7.7633530000000004</v>
      </c>
      <c r="E2617">
        <v>6.1076589999999999</v>
      </c>
      <c r="F2617">
        <v>13.316167</v>
      </c>
      <c r="G2617">
        <v>5.2453250000000002</v>
      </c>
      <c r="H2617">
        <v>5.8351030000000002</v>
      </c>
      <c r="I2617">
        <v>0.76310699999999998</v>
      </c>
      <c r="J2617">
        <v>1.220337</v>
      </c>
      <c r="K2617">
        <v>2.4854530000000001</v>
      </c>
      <c r="L2617">
        <v>2.954088</v>
      </c>
      <c r="M2617">
        <v>1.3894960000000001</v>
      </c>
      <c r="N2617">
        <v>3.5252210000000002</v>
      </c>
      <c r="O2617">
        <v>4.7535080000000001</v>
      </c>
    </row>
    <row r="2618" spans="1:15">
      <c r="A2618">
        <v>14.984368</v>
      </c>
      <c r="B2618">
        <v>15.715191000000001</v>
      </c>
      <c r="C2618">
        <v>6.4007319999999996</v>
      </c>
      <c r="D2618">
        <v>6.7836460000000001</v>
      </c>
      <c r="E2618">
        <v>2.3806289999999999</v>
      </c>
      <c r="F2618">
        <v>0.26325900000000002</v>
      </c>
      <c r="G2618">
        <v>5.5120560000000003</v>
      </c>
      <c r="H2618">
        <v>0.95121</v>
      </c>
      <c r="I2618">
        <v>1.3645449999999999</v>
      </c>
      <c r="J2618">
        <v>5.296386</v>
      </c>
      <c r="K2618">
        <v>5.6821060000000001</v>
      </c>
      <c r="L2618">
        <v>0.96261099999999999</v>
      </c>
      <c r="M2618">
        <v>7.0054749999999997</v>
      </c>
      <c r="N2618">
        <v>7.8888490000000004</v>
      </c>
      <c r="O2618">
        <v>12.758941999999999</v>
      </c>
    </row>
    <row r="2619" spans="1:15">
      <c r="A2619">
        <v>9.5113570000000003</v>
      </c>
      <c r="B2619">
        <v>14.895192</v>
      </c>
      <c r="C2619">
        <v>8.6129230000000003</v>
      </c>
      <c r="D2619">
        <v>6.97837</v>
      </c>
      <c r="E2619">
        <v>2.5198429999999998</v>
      </c>
      <c r="F2619">
        <v>0</v>
      </c>
      <c r="G2619">
        <v>1.7450060000000001</v>
      </c>
      <c r="H2619">
        <v>0.37834899999999999</v>
      </c>
      <c r="I2619">
        <v>2.0317630000000002</v>
      </c>
      <c r="J2619">
        <v>1.7071350000000001</v>
      </c>
      <c r="K2619">
        <v>6.0565569999999997</v>
      </c>
      <c r="L2619">
        <v>8.7619959999999999</v>
      </c>
      <c r="M2619">
        <v>6.5668639999999998</v>
      </c>
      <c r="N2619">
        <v>11.469229</v>
      </c>
      <c r="O2619">
        <v>10.377323000000001</v>
      </c>
    </row>
    <row r="2620" spans="1:15">
      <c r="A2620">
        <v>11.360999</v>
      </c>
      <c r="B2620">
        <v>12.66858</v>
      </c>
      <c r="C2620">
        <v>8.2039810000000006</v>
      </c>
      <c r="D2620">
        <v>5.9659959999999996</v>
      </c>
      <c r="E2620">
        <v>4.3334279999999996</v>
      </c>
      <c r="F2620">
        <v>5.7870229999999996</v>
      </c>
      <c r="G2620">
        <v>3.8878680000000001</v>
      </c>
      <c r="H2620">
        <v>2.9054500000000001</v>
      </c>
      <c r="I2620">
        <v>0.29883799999999999</v>
      </c>
      <c r="J2620">
        <v>5.4420169999999999</v>
      </c>
      <c r="K2620">
        <v>3.4183910000000002</v>
      </c>
      <c r="L2620">
        <v>2.3282050000000001</v>
      </c>
      <c r="M2620">
        <v>1.967379</v>
      </c>
      <c r="N2620">
        <v>8.7248280000000005</v>
      </c>
      <c r="O2620">
        <v>8.2296890000000005</v>
      </c>
    </row>
    <row r="2621" spans="1:15">
      <c r="A2621">
        <v>6.0044750000000002</v>
      </c>
      <c r="B2621">
        <v>9.5505800000000001</v>
      </c>
      <c r="C2621">
        <v>13.160273</v>
      </c>
      <c r="D2621">
        <v>5.4205870000000003</v>
      </c>
      <c r="E2621">
        <v>1.376018</v>
      </c>
      <c r="F2621">
        <v>3.55328</v>
      </c>
      <c r="G2621">
        <v>2.5349370000000002</v>
      </c>
      <c r="H2621">
        <v>2.706788</v>
      </c>
      <c r="I2621">
        <v>8.3386000000000002E-2</v>
      </c>
      <c r="J2621">
        <v>0.66161300000000001</v>
      </c>
      <c r="K2621">
        <v>0</v>
      </c>
      <c r="L2621">
        <v>0</v>
      </c>
      <c r="M2621">
        <v>2.558303</v>
      </c>
      <c r="N2621">
        <v>12.466336999999999</v>
      </c>
      <c r="O2621">
        <v>9.7598760000000002</v>
      </c>
    </row>
    <row r="2622" spans="1:15">
      <c r="A2622">
        <v>7.3779769999999996</v>
      </c>
      <c r="B2622">
        <v>7.5566259999999996</v>
      </c>
      <c r="C2622">
        <v>17.362145999999999</v>
      </c>
      <c r="D2622">
        <v>4.9636300000000002</v>
      </c>
      <c r="E2622">
        <v>2.7283629999999999</v>
      </c>
      <c r="F2622">
        <v>3.3866770000000002</v>
      </c>
      <c r="G2622">
        <v>4.4480979999999999</v>
      </c>
      <c r="H2622">
        <v>1.5688059999999999</v>
      </c>
      <c r="I2622">
        <v>0</v>
      </c>
      <c r="J2622">
        <v>0.23063800000000001</v>
      </c>
      <c r="K2622">
        <v>3.5948370000000001</v>
      </c>
      <c r="L2622">
        <v>3.2831549999999998</v>
      </c>
      <c r="M2622">
        <v>3.205889</v>
      </c>
      <c r="N2622">
        <v>11.460979</v>
      </c>
      <c r="O2622">
        <v>5.9872360000000002</v>
      </c>
    </row>
    <row r="2623" spans="1:15">
      <c r="A2623">
        <v>3.944499</v>
      </c>
      <c r="B2623">
        <v>8.8102199999999993</v>
      </c>
      <c r="C2623">
        <v>10.329077</v>
      </c>
      <c r="D2623">
        <v>1.0931059999999999</v>
      </c>
      <c r="E2623">
        <v>4.106808</v>
      </c>
      <c r="F2623">
        <v>0.44128699999999998</v>
      </c>
      <c r="G2623">
        <v>0</v>
      </c>
      <c r="H2623">
        <v>0.95845100000000005</v>
      </c>
      <c r="I2623">
        <v>2.7342849999999999</v>
      </c>
      <c r="J2623">
        <v>3.4414340000000001</v>
      </c>
      <c r="K2623">
        <v>2.8456549999999998</v>
      </c>
      <c r="L2623">
        <v>3.66201</v>
      </c>
      <c r="M2623">
        <v>1.428348</v>
      </c>
      <c r="N2623">
        <v>6.5029199999999996</v>
      </c>
      <c r="O2623">
        <v>0.122569</v>
      </c>
    </row>
    <row r="2624" spans="1:15">
      <c r="A2624">
        <v>0.29499799999999998</v>
      </c>
      <c r="B2624">
        <v>5.4897200000000002</v>
      </c>
      <c r="C2624">
        <v>4.9432410000000004</v>
      </c>
      <c r="D2624">
        <v>7.7178060000000004</v>
      </c>
      <c r="E2624">
        <v>8.0868769999999994</v>
      </c>
      <c r="F2624">
        <v>5.3258590000000003</v>
      </c>
      <c r="G2624">
        <v>3.5557669999999999</v>
      </c>
      <c r="H2624">
        <v>2.414021</v>
      </c>
      <c r="I2624">
        <v>4.1244259999999997</v>
      </c>
      <c r="J2624">
        <v>2.1046420000000001</v>
      </c>
      <c r="K2624">
        <v>4.5201260000000003</v>
      </c>
      <c r="L2624">
        <v>0.91717400000000004</v>
      </c>
      <c r="M2624">
        <v>1.523663</v>
      </c>
      <c r="N2624">
        <v>0.109109</v>
      </c>
      <c r="O2624">
        <v>2.600371</v>
      </c>
    </row>
    <row r="2625" spans="1:15">
      <c r="A2625">
        <v>7.4082860000000004</v>
      </c>
      <c r="B2625">
        <v>2.93764</v>
      </c>
      <c r="C2625">
        <v>1.9763869999999999</v>
      </c>
      <c r="D2625">
        <v>17.880362000000002</v>
      </c>
      <c r="E2625">
        <v>14.038358000000001</v>
      </c>
      <c r="F2625">
        <v>6.2532990000000002</v>
      </c>
      <c r="G2625">
        <v>0</v>
      </c>
      <c r="H2625">
        <v>5.8663E-2</v>
      </c>
      <c r="I2625">
        <v>5.6736000000000002E-2</v>
      </c>
      <c r="J2625">
        <v>0</v>
      </c>
      <c r="K2625">
        <v>1.288753</v>
      </c>
      <c r="L2625">
        <v>2.326606</v>
      </c>
      <c r="M2625">
        <v>1.2417009999999999</v>
      </c>
      <c r="N2625">
        <v>0.155088</v>
      </c>
      <c r="O2625">
        <v>2.1607609999999999</v>
      </c>
    </row>
    <row r="2626" spans="1:15">
      <c r="A2626">
        <v>2.4878369999999999</v>
      </c>
      <c r="B2626">
        <v>2.318432</v>
      </c>
      <c r="C2626">
        <v>3.0819040000000002</v>
      </c>
      <c r="D2626">
        <v>2.800157</v>
      </c>
      <c r="E2626">
        <v>19.628665999999999</v>
      </c>
      <c r="F2626">
        <v>7.2230499999999997</v>
      </c>
      <c r="G2626">
        <v>2.2040120000000001</v>
      </c>
      <c r="H2626">
        <v>1.911367</v>
      </c>
      <c r="I2626">
        <v>0.12074500000000001</v>
      </c>
      <c r="J2626">
        <v>0</v>
      </c>
      <c r="K2626">
        <v>2.1215489999999999</v>
      </c>
      <c r="L2626">
        <v>6.9009830000000001</v>
      </c>
      <c r="M2626">
        <v>2.5419710000000002</v>
      </c>
      <c r="N2626">
        <v>0</v>
      </c>
      <c r="O2626">
        <v>0</v>
      </c>
    </row>
    <row r="2627" spans="1:15">
      <c r="A2627">
        <v>0.87495800000000001</v>
      </c>
      <c r="B2627">
        <v>0.60458400000000001</v>
      </c>
      <c r="C2627">
        <v>1.651348</v>
      </c>
      <c r="D2627">
        <v>5.9986030000000001</v>
      </c>
      <c r="E2627">
        <v>3.957827</v>
      </c>
      <c r="F2627">
        <v>14.131807999999999</v>
      </c>
      <c r="G2627">
        <v>2.217759</v>
      </c>
      <c r="H2627">
        <v>0</v>
      </c>
      <c r="I2627">
        <v>0</v>
      </c>
      <c r="J2627">
        <v>0</v>
      </c>
      <c r="K2627">
        <v>2.0079419999999999</v>
      </c>
      <c r="L2627">
        <v>2.82348</v>
      </c>
      <c r="M2627">
        <v>3.5588440000000001</v>
      </c>
      <c r="N2627">
        <v>1.560594</v>
      </c>
      <c r="O2627">
        <v>0</v>
      </c>
    </row>
    <row r="2628" spans="1:15">
      <c r="A2628">
        <v>0</v>
      </c>
      <c r="B2628">
        <v>0</v>
      </c>
      <c r="C2628">
        <v>9.5435000000000006E-2</v>
      </c>
      <c r="D2628">
        <v>3.1093359999999999</v>
      </c>
      <c r="E2628">
        <v>8.8662620000000008</v>
      </c>
      <c r="F2628">
        <v>8.8570460000000004</v>
      </c>
      <c r="G2628">
        <v>7.3996750000000002</v>
      </c>
      <c r="H2628">
        <v>0</v>
      </c>
      <c r="I2628">
        <v>0</v>
      </c>
      <c r="J2628">
        <v>2.15001</v>
      </c>
      <c r="K2628">
        <v>0.20865400000000001</v>
      </c>
      <c r="L2628">
        <v>0</v>
      </c>
      <c r="M2628">
        <v>0</v>
      </c>
      <c r="N2628">
        <v>1.1055010000000001</v>
      </c>
      <c r="O2628">
        <v>0</v>
      </c>
    </row>
    <row r="2629" spans="1:15">
      <c r="A2629">
        <v>0.74831000000000003</v>
      </c>
      <c r="B2629">
        <v>1.877148</v>
      </c>
      <c r="C2629">
        <v>1.657181</v>
      </c>
      <c r="D2629">
        <v>2.1648610000000001</v>
      </c>
      <c r="E2629">
        <v>3.673829</v>
      </c>
      <c r="F2629">
        <v>2.0233479999999999</v>
      </c>
      <c r="G2629">
        <v>6.7023529999999996</v>
      </c>
      <c r="H2629">
        <v>3.1817220000000002</v>
      </c>
      <c r="I2629">
        <v>0.242613</v>
      </c>
      <c r="J2629">
        <v>1.1454869999999999</v>
      </c>
      <c r="K2629">
        <v>1.803094</v>
      </c>
      <c r="L2629">
        <v>0</v>
      </c>
      <c r="M2629">
        <v>0</v>
      </c>
      <c r="N2629">
        <v>0</v>
      </c>
      <c r="O2629">
        <v>0</v>
      </c>
    </row>
    <row r="2630" spans="1:15">
      <c r="A2630">
        <v>4.7123150000000003</v>
      </c>
      <c r="B2630">
        <v>1.7286159999999999</v>
      </c>
      <c r="C2630">
        <v>3.225695</v>
      </c>
      <c r="D2630">
        <v>2.798165</v>
      </c>
      <c r="E2630">
        <v>2.1153680000000001</v>
      </c>
      <c r="F2630">
        <v>1.1535010000000001</v>
      </c>
      <c r="G2630">
        <v>1.3864110000000001</v>
      </c>
      <c r="H2630">
        <v>0.89494300000000004</v>
      </c>
      <c r="I2630">
        <v>1.7242420000000001</v>
      </c>
      <c r="J2630">
        <v>0.35826799999999998</v>
      </c>
      <c r="K2630">
        <v>0</v>
      </c>
      <c r="L2630">
        <v>0</v>
      </c>
      <c r="M2630">
        <v>0</v>
      </c>
      <c r="N2630">
        <v>2.514087</v>
      </c>
      <c r="O2630">
        <v>0</v>
      </c>
    </row>
    <row r="2631" spans="1:15">
      <c r="A2631">
        <v>5.0448750000000002</v>
      </c>
      <c r="B2631">
        <v>2.5626329999999999</v>
      </c>
      <c r="C2631">
        <v>2.6288990000000001</v>
      </c>
      <c r="D2631">
        <v>2.319874</v>
      </c>
      <c r="E2631">
        <v>4.3780859999999997</v>
      </c>
      <c r="F2631">
        <v>5.7058929999999997</v>
      </c>
      <c r="G2631">
        <v>1.9041330000000001</v>
      </c>
      <c r="H2631">
        <v>0.49606899999999998</v>
      </c>
      <c r="I2631">
        <v>0</v>
      </c>
      <c r="J2631">
        <v>0</v>
      </c>
      <c r="K2631">
        <v>0</v>
      </c>
      <c r="L2631">
        <v>0.26475100000000001</v>
      </c>
      <c r="M2631">
        <v>0</v>
      </c>
      <c r="N2631">
        <v>6.1472600000000002</v>
      </c>
      <c r="O2631">
        <v>1.164196</v>
      </c>
    </row>
    <row r="2632" spans="1:15">
      <c r="A2632">
        <v>3.8221769999999999</v>
      </c>
      <c r="B2632">
        <v>0.476524</v>
      </c>
      <c r="C2632">
        <v>2.032492</v>
      </c>
      <c r="D2632">
        <v>7.2559999999999999E-2</v>
      </c>
      <c r="E2632">
        <v>2.7955969999999999</v>
      </c>
      <c r="F2632">
        <v>0</v>
      </c>
      <c r="G2632">
        <v>1.095434</v>
      </c>
      <c r="H2632">
        <v>2.1333959999999998</v>
      </c>
      <c r="I2632">
        <v>3.0765750000000001</v>
      </c>
      <c r="J2632">
        <v>0</v>
      </c>
      <c r="K2632">
        <v>2.5652240000000002</v>
      </c>
      <c r="L2632">
        <v>4.0464880000000001</v>
      </c>
      <c r="M2632">
        <v>4.360582</v>
      </c>
      <c r="N2632">
        <v>2.326784</v>
      </c>
      <c r="O2632">
        <v>0.73872300000000002</v>
      </c>
    </row>
    <row r="2633" spans="1:15">
      <c r="A2633">
        <v>5.6905770000000002</v>
      </c>
      <c r="B2633">
        <v>2.1392220000000002</v>
      </c>
      <c r="C2633">
        <v>1.3081210000000001</v>
      </c>
      <c r="D2633">
        <v>3.5166629999999999</v>
      </c>
      <c r="E2633">
        <v>4.0479139999999996</v>
      </c>
      <c r="F2633">
        <v>4.5318999999999998E-2</v>
      </c>
      <c r="G2633">
        <v>7.0212250000000003</v>
      </c>
      <c r="H2633">
        <v>0.47564699999999999</v>
      </c>
      <c r="I2633">
        <v>3.7380620000000002</v>
      </c>
      <c r="J2633">
        <v>1.2824679999999999</v>
      </c>
      <c r="K2633">
        <v>2.236615</v>
      </c>
      <c r="L2633">
        <v>0.66110599999999997</v>
      </c>
      <c r="M2633">
        <v>3.4794130000000001</v>
      </c>
      <c r="N2633">
        <v>1.13669</v>
      </c>
      <c r="O2633">
        <v>0</v>
      </c>
    </row>
    <row r="2634" spans="1:15">
      <c r="A2634">
        <v>1.595947</v>
      </c>
      <c r="B2634">
        <v>6.5502450000000003</v>
      </c>
      <c r="C2634">
        <v>3.4264239999999999</v>
      </c>
      <c r="D2634">
        <v>2.1179860000000001</v>
      </c>
      <c r="E2634">
        <v>2.0841500000000002</v>
      </c>
      <c r="F2634">
        <v>1.698331</v>
      </c>
      <c r="G2634">
        <v>5.5140000000000002E-2</v>
      </c>
      <c r="H2634">
        <v>0.48145700000000002</v>
      </c>
      <c r="I2634">
        <v>0</v>
      </c>
      <c r="J2634">
        <v>0</v>
      </c>
      <c r="K2634">
        <v>3.3113869999999999</v>
      </c>
      <c r="L2634">
        <v>0</v>
      </c>
      <c r="M2634">
        <v>0.34819600000000001</v>
      </c>
      <c r="N2634">
        <v>0.56657000000000002</v>
      </c>
      <c r="O2634">
        <v>0</v>
      </c>
    </row>
    <row r="2635" spans="1:15">
      <c r="A2635">
        <v>7.3647390000000001</v>
      </c>
      <c r="B2635">
        <v>7.0837969999999997</v>
      </c>
      <c r="C2635">
        <v>0.90094600000000002</v>
      </c>
      <c r="D2635">
        <v>2.921789</v>
      </c>
      <c r="E2635">
        <v>4.0191939999999997</v>
      </c>
      <c r="F2635">
        <v>0</v>
      </c>
      <c r="G2635">
        <v>0</v>
      </c>
      <c r="H2635">
        <v>0.64827100000000004</v>
      </c>
      <c r="I2635">
        <v>4.3819840000000001</v>
      </c>
      <c r="J2635">
        <v>5.1392709999999999</v>
      </c>
      <c r="K2635">
        <v>0.47217700000000001</v>
      </c>
      <c r="L2635">
        <v>0</v>
      </c>
      <c r="M2635">
        <v>6.19998</v>
      </c>
      <c r="N2635">
        <v>7.0905579999999997</v>
      </c>
      <c r="O2635">
        <v>1.2796559999999999</v>
      </c>
    </row>
    <row r="2636" spans="1:15">
      <c r="A2636">
        <v>2.507825</v>
      </c>
      <c r="B2636">
        <v>2.7386740000000001</v>
      </c>
      <c r="C2636">
        <v>2.0210370000000002</v>
      </c>
      <c r="D2636">
        <v>3.2472400000000001</v>
      </c>
      <c r="E2636">
        <v>4.4380280000000001</v>
      </c>
      <c r="F2636">
        <v>5.8125869999999997</v>
      </c>
      <c r="G2636">
        <v>3.7059259999999998</v>
      </c>
      <c r="H2636">
        <v>1.9340200000000001</v>
      </c>
      <c r="I2636">
        <v>2.774267</v>
      </c>
      <c r="J2636">
        <v>1.6466940000000001</v>
      </c>
      <c r="K2636">
        <v>0.88887799999999995</v>
      </c>
      <c r="L2636">
        <v>2.328249</v>
      </c>
      <c r="M2636">
        <v>4.8520349999999999</v>
      </c>
      <c r="N2636">
        <v>6.5144390000000003</v>
      </c>
      <c r="O2636">
        <v>3.9607920000000001</v>
      </c>
    </row>
    <row r="2637" spans="1:15">
      <c r="A2637">
        <v>3.9046059999999998</v>
      </c>
      <c r="B2637">
        <v>0.217672</v>
      </c>
      <c r="C2637">
        <v>0</v>
      </c>
      <c r="D2637">
        <v>4.9726169999999996</v>
      </c>
      <c r="E2637">
        <v>4.7297279999999997</v>
      </c>
      <c r="F2637">
        <v>3.7801840000000002</v>
      </c>
      <c r="G2637">
        <v>1.2269429999999999</v>
      </c>
      <c r="H2637">
        <v>2.3076110000000001</v>
      </c>
      <c r="I2637">
        <v>0.87303399999999998</v>
      </c>
      <c r="J2637">
        <v>4.2008330000000003</v>
      </c>
      <c r="K2637">
        <v>2.2374480000000001</v>
      </c>
      <c r="L2637">
        <v>4.4207830000000001</v>
      </c>
      <c r="M2637">
        <v>6.6879929999999996</v>
      </c>
      <c r="N2637">
        <v>6.7710369999999998</v>
      </c>
      <c r="O2637">
        <v>9.2520170000000004</v>
      </c>
    </row>
    <row r="2638" spans="1:15">
      <c r="A2638">
        <v>20.502578</v>
      </c>
      <c r="B2638">
        <v>20.516603</v>
      </c>
      <c r="C2638">
        <v>29.165102999999998</v>
      </c>
      <c r="D2638">
        <v>15.457608</v>
      </c>
      <c r="E2638">
        <v>10.919161000000001</v>
      </c>
      <c r="F2638">
        <v>6.621855</v>
      </c>
      <c r="G2638">
        <v>15.100542000000001</v>
      </c>
      <c r="H2638">
        <v>5.5151219999999999</v>
      </c>
      <c r="I2638">
        <v>5.8110600000000003</v>
      </c>
      <c r="J2638">
        <v>1.321949</v>
      </c>
      <c r="K2638">
        <v>11.138768000000001</v>
      </c>
      <c r="L2638">
        <v>15.064671000000001</v>
      </c>
      <c r="M2638">
        <v>14.457300999999999</v>
      </c>
      <c r="N2638">
        <v>13.477321</v>
      </c>
      <c r="O2638">
        <v>17.381260999999999</v>
      </c>
    </row>
    <row r="2640" spans="1:15">
      <c r="A2640">
        <v>0.150671</v>
      </c>
      <c r="B2640">
        <v>16.963369</v>
      </c>
      <c r="C2640">
        <v>5.3200430000000001</v>
      </c>
      <c r="D2640">
        <v>16.672253000000001</v>
      </c>
      <c r="E2640">
        <v>5.461392</v>
      </c>
      <c r="F2640">
        <v>19.382536999999999</v>
      </c>
      <c r="G2640">
        <v>16.441419</v>
      </c>
      <c r="H2640">
        <v>7.0711219999999999</v>
      </c>
      <c r="I2640">
        <v>9.7172190000000001</v>
      </c>
      <c r="J2640">
        <v>4.8760669999999999</v>
      </c>
      <c r="K2640">
        <v>2.074567</v>
      </c>
      <c r="L2640">
        <v>4.1617420000000003</v>
      </c>
      <c r="M2640">
        <v>4.7865500000000001</v>
      </c>
      <c r="N2640">
        <v>6.0732679999999997</v>
      </c>
      <c r="O2640">
        <v>0.34293899999999999</v>
      </c>
    </row>
    <row r="2641" spans="1:15">
      <c r="A2641">
        <v>1.309693</v>
      </c>
      <c r="B2641">
        <v>7.7813350000000003</v>
      </c>
      <c r="C2641">
        <v>14.355382000000001</v>
      </c>
      <c r="D2641">
        <v>9.0584830000000007</v>
      </c>
      <c r="E2641">
        <v>8.5662299999999991</v>
      </c>
      <c r="F2641">
        <v>9.9711999999999996</v>
      </c>
      <c r="G2641">
        <v>12.661657</v>
      </c>
      <c r="H2641">
        <v>3.1045660000000002</v>
      </c>
      <c r="I2641">
        <v>3.8357190000000001</v>
      </c>
      <c r="J2641">
        <v>1.2250570000000001</v>
      </c>
      <c r="K2641">
        <v>3.2364320000000002</v>
      </c>
      <c r="L2641">
        <v>3.1234730000000002</v>
      </c>
      <c r="M2641">
        <v>1.63788</v>
      </c>
      <c r="N2641">
        <v>4.1357900000000001</v>
      </c>
      <c r="O2641">
        <v>0.33696799999999999</v>
      </c>
    </row>
    <row r="2642" spans="1:15">
      <c r="A2642">
        <v>1.3249409999999999</v>
      </c>
      <c r="B2642">
        <v>7.9794640000000001</v>
      </c>
      <c r="C2642">
        <v>4.5572739999999996</v>
      </c>
      <c r="D2642">
        <v>1.3798919999999999</v>
      </c>
      <c r="E2642">
        <v>6.7274659999999997</v>
      </c>
      <c r="F2642">
        <v>5.545782</v>
      </c>
      <c r="G2642">
        <v>12.726141</v>
      </c>
      <c r="H2642">
        <v>5.375667</v>
      </c>
      <c r="I2642">
        <v>0.30526500000000001</v>
      </c>
      <c r="J2642">
        <v>0</v>
      </c>
      <c r="K2642">
        <v>0</v>
      </c>
      <c r="L2642">
        <v>2.375902</v>
      </c>
      <c r="M2642">
        <v>3.4713189999999998</v>
      </c>
      <c r="N2642">
        <v>18.542017000000001</v>
      </c>
      <c r="O2642">
        <v>1.149403</v>
      </c>
    </row>
    <row r="2643" spans="1:15">
      <c r="A2643">
        <v>0.439695</v>
      </c>
      <c r="B2643">
        <v>6.9296550000000003</v>
      </c>
      <c r="C2643">
        <v>5.1407129999999999</v>
      </c>
      <c r="D2643">
        <v>2.9830830000000002</v>
      </c>
      <c r="E2643">
        <v>1.605318</v>
      </c>
      <c r="F2643">
        <v>4.1363700000000003</v>
      </c>
      <c r="G2643">
        <v>3.6801409999999999</v>
      </c>
      <c r="H2643">
        <v>4.7673500000000004</v>
      </c>
      <c r="I2643">
        <v>1.126517</v>
      </c>
      <c r="J2643">
        <v>2.6478999999999999E-2</v>
      </c>
      <c r="K2643">
        <v>1.8664510000000001</v>
      </c>
      <c r="L2643">
        <v>7.1967280000000002</v>
      </c>
      <c r="M2643">
        <v>6.8719919999999997</v>
      </c>
      <c r="N2643">
        <v>9.320354</v>
      </c>
      <c r="O2643">
        <v>0.75770400000000004</v>
      </c>
    </row>
    <row r="2644" spans="1:15">
      <c r="A2644">
        <v>1.4149769999999999</v>
      </c>
      <c r="B2644">
        <v>5.7930200000000003</v>
      </c>
      <c r="C2644">
        <v>7.2419599999999997</v>
      </c>
      <c r="D2644">
        <v>4.2566660000000001</v>
      </c>
      <c r="E2644">
        <v>1.958324</v>
      </c>
      <c r="F2644">
        <v>3.8931369999999998</v>
      </c>
      <c r="G2644">
        <v>2.25196</v>
      </c>
      <c r="H2644">
        <v>0</v>
      </c>
      <c r="I2644">
        <v>3.0873059999999999</v>
      </c>
      <c r="J2644">
        <v>0.29010900000000001</v>
      </c>
      <c r="K2644">
        <v>1.5275529999999999</v>
      </c>
      <c r="L2644">
        <v>6.5444589999999998</v>
      </c>
      <c r="M2644">
        <v>7.3988659999999999</v>
      </c>
      <c r="N2644">
        <v>20.506429000000001</v>
      </c>
      <c r="O2644">
        <v>1.3792770000000001</v>
      </c>
    </row>
    <row r="2645" spans="1:15">
      <c r="A2645">
        <v>0.36442799999999997</v>
      </c>
      <c r="B2645">
        <v>10.500444999999999</v>
      </c>
      <c r="C2645">
        <v>10.716813999999999</v>
      </c>
      <c r="D2645">
        <v>4.4280280000000003</v>
      </c>
      <c r="E2645">
        <v>4.1390010000000004</v>
      </c>
      <c r="F2645">
        <v>0.20158999999999999</v>
      </c>
      <c r="G2645">
        <v>0</v>
      </c>
      <c r="H2645">
        <v>0.93022000000000005</v>
      </c>
      <c r="I2645">
        <v>0</v>
      </c>
      <c r="J2645">
        <v>1.9788079999999999</v>
      </c>
      <c r="K2645">
        <v>1.9495469999999999</v>
      </c>
      <c r="L2645">
        <v>8.3252079999999999</v>
      </c>
      <c r="M2645">
        <v>3.4242469999999998</v>
      </c>
      <c r="N2645">
        <v>11.107581</v>
      </c>
      <c r="O2645">
        <v>0.73566200000000004</v>
      </c>
    </row>
    <row r="2646" spans="1:15">
      <c r="A2646">
        <v>1.305922</v>
      </c>
      <c r="B2646">
        <v>12.235536</v>
      </c>
      <c r="C2646">
        <v>1.3126869999999999</v>
      </c>
      <c r="D2646">
        <v>1.8992059999999999</v>
      </c>
      <c r="E2646">
        <v>0.44431900000000002</v>
      </c>
      <c r="F2646">
        <v>3.1404670000000001</v>
      </c>
      <c r="G2646">
        <v>2.4192049999999998</v>
      </c>
      <c r="H2646">
        <v>1.901411</v>
      </c>
      <c r="I2646">
        <v>2.5299649999999998</v>
      </c>
      <c r="J2646">
        <v>4.3644049999999996</v>
      </c>
      <c r="K2646">
        <v>2.6669670000000001</v>
      </c>
      <c r="L2646">
        <v>2.0079929999999999</v>
      </c>
      <c r="M2646">
        <v>7.4971999999999997E-2</v>
      </c>
      <c r="N2646">
        <v>5.3704359999999998</v>
      </c>
      <c r="O2646">
        <v>0.36594599999999999</v>
      </c>
    </row>
    <row r="2647" spans="1:15">
      <c r="A2647">
        <v>0.63932100000000003</v>
      </c>
      <c r="B2647">
        <v>11.231275</v>
      </c>
      <c r="C2647">
        <v>5.0017069999999997</v>
      </c>
      <c r="D2647">
        <v>1.818505</v>
      </c>
      <c r="E2647">
        <v>0.778173</v>
      </c>
      <c r="F2647">
        <v>2.756437</v>
      </c>
      <c r="G2647">
        <v>3.0392999999999999</v>
      </c>
      <c r="H2647">
        <v>4.471069</v>
      </c>
      <c r="I2647">
        <v>1.6155759999999999</v>
      </c>
      <c r="J2647">
        <v>0</v>
      </c>
      <c r="K2647">
        <v>0</v>
      </c>
      <c r="L2647">
        <v>7.8364000000000003E-2</v>
      </c>
      <c r="M2647">
        <v>0.53452200000000005</v>
      </c>
      <c r="N2647">
        <v>13.959982999999999</v>
      </c>
      <c r="O2647">
        <v>0.88192999999999999</v>
      </c>
    </row>
    <row r="2648" spans="1:15">
      <c r="A2648">
        <v>0.38777499999999998</v>
      </c>
      <c r="B2648">
        <v>3.8539729999999999</v>
      </c>
      <c r="C2648">
        <v>6.0389030000000004</v>
      </c>
      <c r="D2648">
        <v>12.33173</v>
      </c>
      <c r="E2648">
        <v>4.9877649999999996</v>
      </c>
      <c r="F2648">
        <v>1.2990429999999999</v>
      </c>
      <c r="G2648">
        <v>1.135677</v>
      </c>
      <c r="H2648">
        <v>4.5270999999999999E-2</v>
      </c>
      <c r="I2648">
        <v>0</v>
      </c>
      <c r="J2648">
        <v>1.9482429999999999</v>
      </c>
      <c r="K2648">
        <v>4.6840830000000002</v>
      </c>
      <c r="L2648">
        <v>5.3410830000000002</v>
      </c>
      <c r="M2648">
        <v>6.0237350000000003</v>
      </c>
      <c r="N2648">
        <v>13.233053999999999</v>
      </c>
      <c r="O2648">
        <v>0.37225200000000003</v>
      </c>
    </row>
    <row r="2649" spans="1:15">
      <c r="A2649">
        <v>0.95372900000000005</v>
      </c>
      <c r="B2649">
        <v>6.2062229999999996</v>
      </c>
      <c r="C2649">
        <v>0.244667</v>
      </c>
      <c r="D2649">
        <v>12.666395</v>
      </c>
      <c r="E2649">
        <v>8.3946319999999996</v>
      </c>
      <c r="F2649">
        <v>6.2964589999999996</v>
      </c>
      <c r="G2649">
        <v>4.9126190000000003</v>
      </c>
      <c r="H2649">
        <v>1.9651559999999999</v>
      </c>
      <c r="I2649">
        <v>1.9655659999999999</v>
      </c>
      <c r="J2649">
        <v>2.0595850000000002</v>
      </c>
      <c r="K2649">
        <v>7.7874109999999996</v>
      </c>
      <c r="L2649">
        <v>5.2473739999999998</v>
      </c>
      <c r="M2649">
        <v>7.730861</v>
      </c>
      <c r="N2649">
        <v>6.0905620000000003</v>
      </c>
      <c r="O2649">
        <v>0.32958500000000002</v>
      </c>
    </row>
    <row r="2650" spans="1:15">
      <c r="A2650">
        <v>0</v>
      </c>
      <c r="B2650">
        <v>2.3030689999999998</v>
      </c>
      <c r="C2650">
        <v>0.47297800000000001</v>
      </c>
      <c r="D2650">
        <v>5.8916579999999996</v>
      </c>
      <c r="E2650">
        <v>9.6160999999999994</v>
      </c>
      <c r="F2650">
        <v>8.7791630000000005</v>
      </c>
      <c r="G2650">
        <v>10.803525</v>
      </c>
      <c r="H2650">
        <v>6.0227880000000003</v>
      </c>
      <c r="I2650">
        <v>2.339124</v>
      </c>
      <c r="J2650">
        <v>1.884908</v>
      </c>
      <c r="K2650">
        <v>3.824532</v>
      </c>
      <c r="L2650">
        <v>1.1482810000000001</v>
      </c>
      <c r="M2650">
        <v>7.5129339999999996</v>
      </c>
      <c r="N2650">
        <v>4.7714790000000002</v>
      </c>
      <c r="O2650">
        <v>0.744479</v>
      </c>
    </row>
    <row r="2651" spans="1:15">
      <c r="A2651">
        <v>0.56760999999999995</v>
      </c>
      <c r="B2651">
        <v>4.1748570000000003</v>
      </c>
      <c r="C2651">
        <v>4.265943</v>
      </c>
      <c r="D2651">
        <v>4.3260290000000001</v>
      </c>
      <c r="E2651">
        <v>15.262347</v>
      </c>
      <c r="F2651">
        <v>6.4197620000000004</v>
      </c>
      <c r="G2651">
        <v>2.6513810000000002</v>
      </c>
      <c r="H2651">
        <v>1.058988</v>
      </c>
      <c r="I2651">
        <v>0.60759399999999997</v>
      </c>
      <c r="J2651">
        <v>1.7773639999999999</v>
      </c>
      <c r="K2651">
        <v>6.5529999999999998E-3</v>
      </c>
      <c r="L2651">
        <v>3.982056</v>
      </c>
      <c r="M2651">
        <v>4.9855320000000001</v>
      </c>
      <c r="N2651">
        <v>0</v>
      </c>
      <c r="O2651">
        <v>0</v>
      </c>
    </row>
    <row r="2652" spans="1:15">
      <c r="A2652">
        <v>0</v>
      </c>
      <c r="B2652">
        <v>5.0712429999999999</v>
      </c>
      <c r="C2652">
        <v>4.4914339999999999</v>
      </c>
      <c r="D2652">
        <v>5.5295680000000003</v>
      </c>
      <c r="E2652">
        <v>13.877898999999999</v>
      </c>
      <c r="F2652">
        <v>6.9258389999999999</v>
      </c>
      <c r="G2652">
        <v>1.8104260000000001</v>
      </c>
      <c r="H2652">
        <v>0.376799</v>
      </c>
      <c r="I2652">
        <v>0</v>
      </c>
      <c r="J2652">
        <v>9.7032999999999994E-2</v>
      </c>
      <c r="K2652">
        <v>1.7874989999999999</v>
      </c>
      <c r="L2652">
        <v>9.2193090000000009</v>
      </c>
      <c r="M2652">
        <v>4.1826610000000004</v>
      </c>
      <c r="N2652">
        <v>1.8393550000000001</v>
      </c>
      <c r="O2652">
        <v>0</v>
      </c>
    </row>
    <row r="2653" spans="1:15">
      <c r="A2653">
        <v>0</v>
      </c>
      <c r="B2653">
        <v>5.7386520000000001</v>
      </c>
      <c r="C2653">
        <v>0.89215800000000001</v>
      </c>
      <c r="D2653">
        <v>6.9185369999999997</v>
      </c>
      <c r="E2653">
        <v>8.4765069999999998</v>
      </c>
      <c r="F2653">
        <v>7.8299260000000004</v>
      </c>
      <c r="G2653">
        <v>7.2880089999999997</v>
      </c>
      <c r="H2653">
        <v>5.252383</v>
      </c>
      <c r="I2653">
        <v>0.81826100000000002</v>
      </c>
      <c r="J2653">
        <v>2.1603590000000001</v>
      </c>
      <c r="K2653">
        <v>3.7118609999999999</v>
      </c>
      <c r="L2653">
        <v>6.0059389999999997</v>
      </c>
      <c r="M2653">
        <v>6.3504459999999998</v>
      </c>
      <c r="N2653">
        <v>6.5931240000000004</v>
      </c>
      <c r="O2653">
        <v>0.433973</v>
      </c>
    </row>
    <row r="2654" spans="1:15">
      <c r="A2654">
        <v>0</v>
      </c>
      <c r="B2654">
        <v>0.74741599999999997</v>
      </c>
      <c r="C2654">
        <v>0</v>
      </c>
      <c r="D2654">
        <v>0.55957699999999999</v>
      </c>
      <c r="E2654">
        <v>7.1990410000000002</v>
      </c>
      <c r="F2654">
        <v>9.7442620000000009</v>
      </c>
      <c r="G2654">
        <v>4.5885619999999996</v>
      </c>
      <c r="H2654">
        <v>2.3680759999999998</v>
      </c>
      <c r="I2654">
        <v>0</v>
      </c>
      <c r="J2654">
        <v>2.4347249999999998</v>
      </c>
      <c r="K2654">
        <v>1.173038</v>
      </c>
      <c r="L2654">
        <v>8.0265000000000003E-2</v>
      </c>
      <c r="M2654">
        <v>0.52236300000000002</v>
      </c>
      <c r="N2654">
        <v>3.5654889999999999</v>
      </c>
      <c r="O2654">
        <v>0</v>
      </c>
    </row>
    <row r="2655" spans="1:15">
      <c r="A2655">
        <v>0</v>
      </c>
      <c r="B2655">
        <v>1.4798519999999999</v>
      </c>
      <c r="C2655">
        <v>2.3808750000000001</v>
      </c>
      <c r="D2655">
        <v>0.60314400000000001</v>
      </c>
      <c r="E2655">
        <v>3.3888210000000001</v>
      </c>
      <c r="F2655">
        <v>1.3802909999999999</v>
      </c>
      <c r="G2655">
        <v>3.2857989999999999</v>
      </c>
      <c r="H2655">
        <v>4.3499489999999996</v>
      </c>
      <c r="I2655">
        <v>1.321291</v>
      </c>
      <c r="J2655">
        <v>4.5879440000000002</v>
      </c>
      <c r="K2655">
        <v>3.8682820000000002</v>
      </c>
      <c r="L2655">
        <v>0</v>
      </c>
      <c r="M2655">
        <v>2.850816</v>
      </c>
      <c r="N2655">
        <v>7.0348649999999999</v>
      </c>
      <c r="O2655">
        <v>0</v>
      </c>
    </row>
    <row r="2656" spans="1:15">
      <c r="A2656">
        <v>0.26823900000000001</v>
      </c>
      <c r="B2656">
        <v>3.7538960000000001</v>
      </c>
      <c r="C2656">
        <v>4.9358510000000004</v>
      </c>
      <c r="D2656">
        <v>3.257298</v>
      </c>
      <c r="E2656">
        <v>4.2231820000000004</v>
      </c>
      <c r="F2656">
        <v>4.9723449999999998</v>
      </c>
      <c r="G2656">
        <v>0.14353299999999999</v>
      </c>
      <c r="H2656">
        <v>3.7293289999999999</v>
      </c>
      <c r="I2656">
        <v>2.946043</v>
      </c>
      <c r="J2656">
        <v>1.3880140000000001</v>
      </c>
      <c r="K2656">
        <v>0.40443000000000001</v>
      </c>
      <c r="L2656">
        <v>0</v>
      </c>
      <c r="M2656">
        <v>1.524645</v>
      </c>
      <c r="N2656">
        <v>12.153384000000001</v>
      </c>
      <c r="O2656">
        <v>1.1216E-2</v>
      </c>
    </row>
    <row r="2657" spans="1:15">
      <c r="A2657">
        <v>0.393123</v>
      </c>
      <c r="B2657">
        <v>3.5944799999999999</v>
      </c>
      <c r="C2657">
        <v>4.7371999999999996</v>
      </c>
      <c r="D2657">
        <v>4.5084749999999998</v>
      </c>
      <c r="E2657">
        <v>2.5709569999999999</v>
      </c>
      <c r="F2657">
        <v>9.5491200000000003</v>
      </c>
      <c r="G2657">
        <v>0.86664200000000002</v>
      </c>
      <c r="H2657">
        <v>0.56151399999999996</v>
      </c>
      <c r="I2657">
        <v>2.5568059999999999</v>
      </c>
      <c r="J2657">
        <v>0</v>
      </c>
      <c r="K2657">
        <v>1.954372</v>
      </c>
      <c r="L2657">
        <v>2.2486640000000002</v>
      </c>
      <c r="M2657">
        <v>0.55383800000000005</v>
      </c>
      <c r="N2657">
        <v>8.7319770000000005</v>
      </c>
      <c r="O2657">
        <v>0.106254</v>
      </c>
    </row>
    <row r="2658" spans="1:15">
      <c r="A2658">
        <v>0</v>
      </c>
      <c r="B2658">
        <v>0</v>
      </c>
      <c r="C2658">
        <v>2.1017790000000001</v>
      </c>
      <c r="D2658">
        <v>0</v>
      </c>
      <c r="E2658">
        <v>1.406226</v>
      </c>
      <c r="F2658">
        <v>3.779833</v>
      </c>
      <c r="G2658">
        <v>6.4162679999999996</v>
      </c>
      <c r="H2658">
        <v>4.1380100000000004</v>
      </c>
      <c r="I2658">
        <v>3.1943060000000001</v>
      </c>
      <c r="J2658">
        <v>2.352703</v>
      </c>
      <c r="K2658">
        <v>1.303248</v>
      </c>
      <c r="L2658">
        <v>0.147039</v>
      </c>
      <c r="M2658">
        <v>6.6597499999999998</v>
      </c>
      <c r="N2658">
        <v>2.5079570000000002</v>
      </c>
      <c r="O2658">
        <v>0</v>
      </c>
    </row>
    <row r="2659" spans="1:15">
      <c r="A2659">
        <v>0.39373399999999997</v>
      </c>
      <c r="B2659">
        <v>2.2528459999999999</v>
      </c>
      <c r="C2659">
        <v>1.6025510000000001</v>
      </c>
      <c r="D2659">
        <v>5.5611220000000001</v>
      </c>
      <c r="E2659">
        <v>3.4203570000000001</v>
      </c>
      <c r="F2659">
        <v>5.1290570000000004</v>
      </c>
      <c r="G2659">
        <v>8.1879609999999996</v>
      </c>
      <c r="H2659">
        <v>3.0246179999999998</v>
      </c>
      <c r="I2659">
        <v>2.7039360000000001</v>
      </c>
      <c r="J2659">
        <v>2.7883460000000002</v>
      </c>
      <c r="K2659">
        <v>3.0620569999999998</v>
      </c>
      <c r="L2659">
        <v>2.3853110000000002</v>
      </c>
      <c r="M2659">
        <v>1.755873</v>
      </c>
      <c r="N2659">
        <v>5.5645850000000001</v>
      </c>
      <c r="O2659">
        <v>0</v>
      </c>
    </row>
    <row r="2660" spans="1:15">
      <c r="A2660">
        <v>0</v>
      </c>
      <c r="B2660">
        <v>1.2110019999999999</v>
      </c>
      <c r="C2660">
        <v>0</v>
      </c>
      <c r="D2660">
        <v>0.37925199999999998</v>
      </c>
      <c r="E2660">
        <v>0.730348</v>
      </c>
      <c r="F2660">
        <v>7.2849870000000001</v>
      </c>
      <c r="G2660">
        <v>5.2263489999999999</v>
      </c>
      <c r="H2660">
        <v>0.34366400000000003</v>
      </c>
      <c r="I2660">
        <v>1.5882860000000001</v>
      </c>
      <c r="J2660">
        <v>11.807570999999999</v>
      </c>
      <c r="K2660">
        <v>5.8140660000000004</v>
      </c>
      <c r="L2660">
        <v>1.027215</v>
      </c>
      <c r="M2660">
        <v>0.701546</v>
      </c>
      <c r="N2660">
        <v>1.92825</v>
      </c>
      <c r="O2660">
        <v>0</v>
      </c>
    </row>
    <row r="2661" spans="1:15">
      <c r="A2661">
        <v>1.3266629999999999</v>
      </c>
      <c r="B2661">
        <v>15.866210000000001</v>
      </c>
      <c r="C2661">
        <v>3.1220219999999999</v>
      </c>
      <c r="D2661">
        <v>2.5327570000000001</v>
      </c>
      <c r="E2661">
        <v>4.0308789999999997</v>
      </c>
      <c r="F2661">
        <v>2.9712550000000002</v>
      </c>
      <c r="G2661">
        <v>5.3908750000000003</v>
      </c>
      <c r="H2661">
        <v>4.3476439999999998</v>
      </c>
      <c r="I2661">
        <v>0.22875000000000001</v>
      </c>
      <c r="J2661">
        <v>2.7306889999999999</v>
      </c>
      <c r="K2661">
        <v>3.520899</v>
      </c>
      <c r="L2661">
        <v>1.6750229999999999</v>
      </c>
      <c r="M2661">
        <v>6.092892</v>
      </c>
      <c r="N2661">
        <v>5.0788609999999998</v>
      </c>
      <c r="O2661">
        <v>0</v>
      </c>
    </row>
    <row r="2662" spans="1:15">
      <c r="A2662">
        <v>0.403256</v>
      </c>
      <c r="B2662">
        <v>7.8564360000000004</v>
      </c>
      <c r="C2662">
        <v>7.2387300000000003</v>
      </c>
      <c r="D2662">
        <v>3.484674</v>
      </c>
      <c r="E2662">
        <v>4.8116289999999999</v>
      </c>
      <c r="F2662">
        <v>5.9818090000000002</v>
      </c>
      <c r="G2662">
        <v>8.9161429999999999</v>
      </c>
      <c r="H2662">
        <v>3.923165</v>
      </c>
      <c r="I2662">
        <v>3.1236380000000001</v>
      </c>
      <c r="J2662">
        <v>5.376487</v>
      </c>
      <c r="K2662">
        <v>12.720374</v>
      </c>
      <c r="L2662">
        <v>4.9755029999999998</v>
      </c>
      <c r="M2662">
        <v>6.7112109999999996</v>
      </c>
      <c r="N2662">
        <v>7.3593799999999998</v>
      </c>
      <c r="O2662">
        <v>0.34573700000000002</v>
      </c>
    </row>
    <row r="2663" spans="1:15">
      <c r="A2663">
        <v>0.10466399999999999</v>
      </c>
      <c r="B2663">
        <v>8.3898869999999999</v>
      </c>
      <c r="C2663">
        <v>2.704653</v>
      </c>
      <c r="D2663">
        <v>7.1345140000000002</v>
      </c>
      <c r="E2663">
        <v>3.0597819999999998</v>
      </c>
      <c r="F2663">
        <v>6.0705119999999999</v>
      </c>
      <c r="G2663">
        <v>7.0620520000000004</v>
      </c>
      <c r="H2663">
        <v>4.6440010000000003</v>
      </c>
      <c r="I2663">
        <v>4.9350779999999999</v>
      </c>
      <c r="J2663">
        <v>4.8971220000000004</v>
      </c>
      <c r="K2663">
        <v>2.8698540000000001</v>
      </c>
      <c r="L2663">
        <v>2.4678119999999999</v>
      </c>
      <c r="M2663">
        <v>3.5187349999999999</v>
      </c>
      <c r="N2663">
        <v>13.410356</v>
      </c>
      <c r="O2663">
        <v>0.80667299999999997</v>
      </c>
    </row>
    <row r="2664" spans="1:15">
      <c r="A2664">
        <v>1.3690549999999999</v>
      </c>
      <c r="B2664">
        <v>41.290280000000003</v>
      </c>
      <c r="C2664">
        <v>27.968506999999999</v>
      </c>
      <c r="D2664">
        <v>20.452078</v>
      </c>
      <c r="E2664">
        <v>13.597950000000001</v>
      </c>
      <c r="F2664">
        <v>11.890993</v>
      </c>
      <c r="G2664">
        <v>11.648135</v>
      </c>
      <c r="H2664">
        <v>5.7849789999999999</v>
      </c>
      <c r="I2664">
        <v>5.588101</v>
      </c>
      <c r="J2664">
        <v>9.991479</v>
      </c>
      <c r="K2664">
        <v>9.1818980000000003</v>
      </c>
      <c r="L2664">
        <v>23.536366999999998</v>
      </c>
      <c r="M2664">
        <v>20.024664999999999</v>
      </c>
      <c r="N2664">
        <v>44.188949000000001</v>
      </c>
      <c r="O2664">
        <v>1.3527340000000001</v>
      </c>
    </row>
    <row r="2666" spans="1:15">
      <c r="A2666">
        <v>0</v>
      </c>
      <c r="B2666">
        <v>5.1708439999999998</v>
      </c>
      <c r="C2666">
        <v>22.761793000000001</v>
      </c>
      <c r="D2666">
        <v>12.570062999999999</v>
      </c>
      <c r="E2666">
        <v>9.2673009999999998</v>
      </c>
      <c r="F2666">
        <v>10.29833</v>
      </c>
      <c r="G2666">
        <v>10.343484999999999</v>
      </c>
      <c r="H2666">
        <v>12.44449</v>
      </c>
      <c r="I2666">
        <v>16.291823000000001</v>
      </c>
      <c r="J2666">
        <v>6.6846610000000002</v>
      </c>
      <c r="K2666">
        <v>5.5510719999999996</v>
      </c>
      <c r="L2666">
        <v>11.670617999999999</v>
      </c>
      <c r="M2666">
        <v>5.6434629999999997</v>
      </c>
      <c r="N2666">
        <v>3.2960959999999999</v>
      </c>
      <c r="O2666">
        <v>0</v>
      </c>
    </row>
    <row r="2667" spans="1:15">
      <c r="A2667">
        <v>0</v>
      </c>
      <c r="B2667">
        <v>2.505932</v>
      </c>
      <c r="C2667">
        <v>9.3950910000000007</v>
      </c>
      <c r="D2667">
        <v>10.265245999999999</v>
      </c>
      <c r="E2667">
        <v>12.082501000000001</v>
      </c>
      <c r="F2667">
        <v>8.0581289999999992</v>
      </c>
      <c r="G2667">
        <v>3.152101</v>
      </c>
      <c r="H2667">
        <v>7.2458159999999996</v>
      </c>
      <c r="I2667">
        <v>1.3830279999999999</v>
      </c>
      <c r="J2667">
        <v>0</v>
      </c>
      <c r="K2667">
        <v>7.9879290000000003</v>
      </c>
      <c r="L2667">
        <v>11.020633</v>
      </c>
      <c r="M2667">
        <v>11.877559</v>
      </c>
      <c r="N2667">
        <v>5.4227949999999998</v>
      </c>
      <c r="O2667">
        <v>0</v>
      </c>
    </row>
    <row r="2668" spans="1:15">
      <c r="A2668">
        <v>0</v>
      </c>
      <c r="B2668">
        <v>2.386644</v>
      </c>
      <c r="C2668">
        <v>7.7750019999999997</v>
      </c>
      <c r="D2668">
        <v>5.5250810000000001</v>
      </c>
      <c r="E2668">
        <v>11.882955000000001</v>
      </c>
      <c r="F2668">
        <v>7.0666529999999996</v>
      </c>
      <c r="G2668">
        <v>6.5991840000000002</v>
      </c>
      <c r="H2668">
        <v>5.608117</v>
      </c>
      <c r="I2668">
        <v>3.2731080000000001</v>
      </c>
      <c r="J2668">
        <v>4.7541200000000003</v>
      </c>
      <c r="K2668">
        <v>4.6646270000000003</v>
      </c>
      <c r="L2668">
        <v>3.6026020000000001</v>
      </c>
      <c r="M2668">
        <v>17.862069000000002</v>
      </c>
      <c r="N2668">
        <v>5.5627500000000003</v>
      </c>
      <c r="O2668">
        <v>0</v>
      </c>
    </row>
    <row r="2669" spans="1:15">
      <c r="A2669">
        <v>0</v>
      </c>
      <c r="B2669">
        <v>2.2938399999999999</v>
      </c>
      <c r="C2669">
        <v>5.5897490000000003</v>
      </c>
      <c r="D2669">
        <v>2.7891689999999998</v>
      </c>
      <c r="E2669">
        <v>9.7536780000000007</v>
      </c>
      <c r="F2669">
        <v>6.276967</v>
      </c>
      <c r="G2669">
        <v>7.350492</v>
      </c>
      <c r="H2669">
        <v>0.37909300000000001</v>
      </c>
      <c r="I2669">
        <v>2.8407680000000002</v>
      </c>
      <c r="J2669">
        <v>4.2789260000000002</v>
      </c>
      <c r="K2669">
        <v>5.8052780000000004</v>
      </c>
      <c r="L2669">
        <v>10.872801000000001</v>
      </c>
      <c r="M2669">
        <v>15.382433000000001</v>
      </c>
      <c r="N2669">
        <v>12.413004000000001</v>
      </c>
      <c r="O2669">
        <v>0</v>
      </c>
    </row>
    <row r="2670" spans="1:15">
      <c r="A2670">
        <v>0</v>
      </c>
      <c r="B2670">
        <v>0</v>
      </c>
      <c r="C2670">
        <v>2.6028310000000001</v>
      </c>
      <c r="D2670">
        <v>2.100921</v>
      </c>
      <c r="E2670">
        <v>2.028</v>
      </c>
      <c r="F2670">
        <v>5.0580309999999997</v>
      </c>
      <c r="G2670">
        <v>3.1763219999999999</v>
      </c>
      <c r="H2670">
        <v>0.24900800000000001</v>
      </c>
      <c r="I2670">
        <v>2.5825879999999999</v>
      </c>
      <c r="J2670">
        <v>2.7462719999999998</v>
      </c>
      <c r="K2670">
        <v>2.5870160000000002</v>
      </c>
      <c r="L2670">
        <v>5.5356589999999999</v>
      </c>
      <c r="M2670">
        <v>6.6460129999999999</v>
      </c>
      <c r="N2670">
        <v>3.0867960000000001</v>
      </c>
      <c r="O2670">
        <v>0</v>
      </c>
    </row>
    <row r="2671" spans="1:15">
      <c r="A2671">
        <v>0</v>
      </c>
      <c r="B2671">
        <v>2.7161270000000002</v>
      </c>
      <c r="C2671">
        <v>5.0849539999999998</v>
      </c>
      <c r="D2671">
        <v>10.061223999999999</v>
      </c>
      <c r="E2671">
        <v>6.2499979999999997</v>
      </c>
      <c r="F2671">
        <v>0.65761199999999997</v>
      </c>
      <c r="G2671">
        <v>0.26007599999999997</v>
      </c>
      <c r="H2671">
        <v>0.24318799999999999</v>
      </c>
      <c r="I2671">
        <v>2.611793</v>
      </c>
      <c r="J2671">
        <v>0</v>
      </c>
      <c r="K2671">
        <v>0.603209</v>
      </c>
      <c r="L2671">
        <v>5.8588459999999998</v>
      </c>
      <c r="M2671">
        <v>2.0239769999999999</v>
      </c>
      <c r="N2671">
        <v>2.5834419999999998</v>
      </c>
      <c r="O2671">
        <v>0</v>
      </c>
    </row>
    <row r="2672" spans="1:15">
      <c r="A2672">
        <v>0</v>
      </c>
      <c r="B2672">
        <v>9.8952019999999994</v>
      </c>
      <c r="C2672">
        <v>16.481079000000001</v>
      </c>
      <c r="D2672">
        <v>5.1139950000000001</v>
      </c>
      <c r="E2672">
        <v>0.20591699999999999</v>
      </c>
      <c r="F2672">
        <v>8.02712</v>
      </c>
      <c r="G2672">
        <v>2.0041470000000001</v>
      </c>
      <c r="H2672">
        <v>0</v>
      </c>
      <c r="I2672">
        <v>0</v>
      </c>
      <c r="J2672">
        <v>0.65634099999999995</v>
      </c>
      <c r="K2672">
        <v>5.6530490000000002</v>
      </c>
      <c r="L2672">
        <v>6.8561160000000001</v>
      </c>
      <c r="M2672">
        <v>7.7974030000000001</v>
      </c>
      <c r="N2672">
        <v>3.8200949999999998</v>
      </c>
      <c r="O2672">
        <v>0</v>
      </c>
    </row>
    <row r="2673" spans="1:15">
      <c r="A2673">
        <v>0</v>
      </c>
      <c r="B2673">
        <v>3.6580560000000002</v>
      </c>
      <c r="C2673">
        <v>10.388899</v>
      </c>
      <c r="D2673">
        <v>4.2703810000000004</v>
      </c>
      <c r="E2673">
        <v>4.798902</v>
      </c>
      <c r="F2673">
        <v>3.8830420000000001</v>
      </c>
      <c r="G2673">
        <v>0.64993500000000004</v>
      </c>
      <c r="H2673">
        <v>0.10134899999999999</v>
      </c>
      <c r="I2673">
        <v>2.2045560000000002</v>
      </c>
      <c r="J2673">
        <v>0.30948300000000001</v>
      </c>
      <c r="K2673">
        <v>0.56771099999999997</v>
      </c>
      <c r="L2673">
        <v>0.30396200000000001</v>
      </c>
      <c r="M2673">
        <v>7.1574869999999997</v>
      </c>
      <c r="N2673">
        <v>6.6122699999999996</v>
      </c>
      <c r="O2673">
        <v>0</v>
      </c>
    </row>
    <row r="2674" spans="1:15">
      <c r="A2674">
        <v>0</v>
      </c>
      <c r="B2674">
        <v>0</v>
      </c>
      <c r="C2674">
        <v>13.591825</v>
      </c>
      <c r="D2674">
        <v>6.232208</v>
      </c>
      <c r="E2674">
        <v>3.36097</v>
      </c>
      <c r="F2674">
        <v>1.6982649999999999</v>
      </c>
      <c r="G2674">
        <v>2.1653150000000001</v>
      </c>
      <c r="H2674">
        <v>2.8992819999999999</v>
      </c>
      <c r="I2674">
        <v>2.3278249999999998</v>
      </c>
      <c r="J2674">
        <v>2.4108610000000001</v>
      </c>
      <c r="K2674">
        <v>5.6931630000000002</v>
      </c>
      <c r="L2674">
        <v>1.9786509999999999</v>
      </c>
      <c r="M2674">
        <v>4.073105</v>
      </c>
      <c r="N2674">
        <v>2.0834220000000001</v>
      </c>
      <c r="O2674">
        <v>0</v>
      </c>
    </row>
    <row r="2675" spans="1:15">
      <c r="A2675">
        <v>0</v>
      </c>
      <c r="B2675">
        <v>2.9065029999999998</v>
      </c>
      <c r="C2675">
        <v>6.392296</v>
      </c>
      <c r="D2675">
        <v>16.671683000000002</v>
      </c>
      <c r="E2675">
        <v>8.6968409999999992</v>
      </c>
      <c r="F2675">
        <v>2.7697560000000001</v>
      </c>
      <c r="G2675">
        <v>9.8530999999999994E-2</v>
      </c>
      <c r="H2675">
        <v>0.73278399999999999</v>
      </c>
      <c r="I2675">
        <v>2.4258289999999998</v>
      </c>
      <c r="J2675">
        <v>4.9845139999999999</v>
      </c>
      <c r="K2675">
        <v>6.6842290000000002</v>
      </c>
      <c r="L2675">
        <v>7.2945830000000003</v>
      </c>
      <c r="M2675">
        <v>17.858725</v>
      </c>
      <c r="N2675">
        <v>3.5037590000000001</v>
      </c>
      <c r="O2675">
        <v>0</v>
      </c>
    </row>
    <row r="2676" spans="1:15">
      <c r="A2676">
        <v>0</v>
      </c>
      <c r="B2676">
        <v>2.441843</v>
      </c>
      <c r="C2676">
        <v>3.5036779999999998</v>
      </c>
      <c r="D2676">
        <v>3.4565450000000002</v>
      </c>
      <c r="E2676">
        <v>11.107312</v>
      </c>
      <c r="F2676">
        <v>10.236133000000001</v>
      </c>
      <c r="G2676">
        <v>4.6889609999999999</v>
      </c>
      <c r="H2676">
        <v>7.2059420000000003</v>
      </c>
      <c r="I2676">
        <v>4.2192769999999999</v>
      </c>
      <c r="J2676">
        <v>2.297094</v>
      </c>
      <c r="K2676">
        <v>0</v>
      </c>
      <c r="L2676">
        <v>0.115866</v>
      </c>
      <c r="M2676">
        <v>15.721579999999999</v>
      </c>
      <c r="N2676">
        <v>5.9527429999999999</v>
      </c>
      <c r="O2676">
        <v>0</v>
      </c>
    </row>
    <row r="2677" spans="1:15">
      <c r="A2677">
        <v>0</v>
      </c>
      <c r="B2677">
        <v>2.5252050000000001</v>
      </c>
      <c r="C2677">
        <v>0.303149</v>
      </c>
      <c r="D2677">
        <v>3.5042520000000001</v>
      </c>
      <c r="E2677">
        <v>14.063143999999999</v>
      </c>
      <c r="F2677">
        <v>5.3130730000000002</v>
      </c>
      <c r="G2677">
        <v>0.44778000000000001</v>
      </c>
      <c r="H2677">
        <v>0</v>
      </c>
      <c r="I2677">
        <v>3.6192129999999998</v>
      </c>
      <c r="J2677">
        <v>1.5847039999999999</v>
      </c>
      <c r="K2677">
        <v>0</v>
      </c>
      <c r="L2677">
        <v>0.71385299999999996</v>
      </c>
      <c r="M2677">
        <v>9.0006059999999994</v>
      </c>
      <c r="N2677">
        <v>0</v>
      </c>
      <c r="O2677">
        <v>0</v>
      </c>
    </row>
    <row r="2678" spans="1:15">
      <c r="A2678">
        <v>0</v>
      </c>
      <c r="B2678">
        <v>1.433805</v>
      </c>
      <c r="C2678">
        <v>5.8976090000000001</v>
      </c>
      <c r="D2678">
        <v>2.6485910000000001</v>
      </c>
      <c r="E2678">
        <v>15.479054</v>
      </c>
      <c r="F2678">
        <v>0.36225000000000002</v>
      </c>
      <c r="G2678">
        <v>0.95588300000000004</v>
      </c>
      <c r="H2678">
        <v>0</v>
      </c>
      <c r="I2678">
        <v>0.11877</v>
      </c>
      <c r="J2678">
        <v>0.75778699999999999</v>
      </c>
      <c r="K2678">
        <v>2.4147940000000001</v>
      </c>
      <c r="L2678">
        <v>13.960858999999999</v>
      </c>
      <c r="M2678">
        <v>5.9605240000000004</v>
      </c>
      <c r="N2678">
        <v>1.3995930000000001</v>
      </c>
      <c r="O2678">
        <v>0</v>
      </c>
    </row>
    <row r="2679" spans="1:15">
      <c r="A2679">
        <v>0</v>
      </c>
      <c r="B2679">
        <v>1.4137710000000001</v>
      </c>
      <c r="C2679">
        <v>6.7753589999999999</v>
      </c>
      <c r="D2679">
        <v>6.2081489999999997</v>
      </c>
      <c r="E2679">
        <v>14.506764</v>
      </c>
      <c r="F2679">
        <v>10.698306000000001</v>
      </c>
      <c r="G2679">
        <v>3.2005699999999999</v>
      </c>
      <c r="H2679">
        <v>5.096819</v>
      </c>
      <c r="I2679">
        <v>11.245359000000001</v>
      </c>
      <c r="J2679">
        <v>5.1382159999999999</v>
      </c>
      <c r="K2679">
        <v>3.003914</v>
      </c>
      <c r="L2679">
        <v>5.4619850000000003</v>
      </c>
      <c r="M2679">
        <v>5.8520180000000002</v>
      </c>
      <c r="N2679">
        <v>1.3494839999999999</v>
      </c>
      <c r="O2679">
        <v>0</v>
      </c>
    </row>
    <row r="2680" spans="1:15">
      <c r="A2680">
        <v>0</v>
      </c>
      <c r="B2680">
        <v>3.8206060000000002</v>
      </c>
      <c r="C2680">
        <v>2.2320639999999998</v>
      </c>
      <c r="D2680">
        <v>2.8412839999999999</v>
      </c>
      <c r="E2680">
        <v>4.7722530000000001</v>
      </c>
      <c r="F2680">
        <v>20.354395</v>
      </c>
      <c r="G2680">
        <v>1.503414</v>
      </c>
      <c r="H2680">
        <v>2.6560329999999999</v>
      </c>
      <c r="I2680">
        <v>3.2398769999999999</v>
      </c>
      <c r="J2680">
        <v>3.067326</v>
      </c>
      <c r="K2680">
        <v>2.8399269999999999</v>
      </c>
      <c r="L2680">
        <v>4.0369169999999999</v>
      </c>
      <c r="M2680">
        <v>3.6223730000000001</v>
      </c>
      <c r="N2680">
        <v>3.1471990000000001</v>
      </c>
      <c r="O2680">
        <v>0</v>
      </c>
    </row>
    <row r="2681" spans="1:15">
      <c r="A2681">
        <v>0</v>
      </c>
      <c r="B2681">
        <v>2.9530090000000002</v>
      </c>
      <c r="C2681">
        <v>5.9463150000000002</v>
      </c>
      <c r="D2681">
        <v>3.4305029999999999</v>
      </c>
      <c r="E2681">
        <v>5.5365520000000004</v>
      </c>
      <c r="F2681">
        <v>8.5866009999999999</v>
      </c>
      <c r="G2681">
        <v>3.989986</v>
      </c>
      <c r="H2681">
        <v>3.233311</v>
      </c>
      <c r="I2681">
        <v>1.8227930000000001</v>
      </c>
      <c r="J2681">
        <v>4.2171820000000002</v>
      </c>
      <c r="K2681">
        <v>7.1866320000000004</v>
      </c>
      <c r="L2681">
        <v>2.056794</v>
      </c>
      <c r="M2681">
        <v>6.7880459999999996</v>
      </c>
      <c r="N2681">
        <v>2.4172440000000002</v>
      </c>
      <c r="O2681">
        <v>0</v>
      </c>
    </row>
    <row r="2682" spans="1:15">
      <c r="A2682">
        <v>0</v>
      </c>
      <c r="B2682">
        <v>4.7887979999999999</v>
      </c>
      <c r="C2682">
        <v>10.043170999999999</v>
      </c>
      <c r="D2682">
        <v>3.710979</v>
      </c>
      <c r="E2682">
        <v>5.3102970000000003</v>
      </c>
      <c r="F2682">
        <v>13.373258</v>
      </c>
      <c r="G2682">
        <v>6.2138059999999999</v>
      </c>
      <c r="H2682">
        <v>4.2954509999999999</v>
      </c>
      <c r="I2682">
        <v>4.3013789999999998</v>
      </c>
      <c r="J2682">
        <v>3.5726969999999998</v>
      </c>
      <c r="K2682">
        <v>3.1150910000000001</v>
      </c>
      <c r="L2682">
        <v>5.768033</v>
      </c>
      <c r="M2682">
        <v>8.6290069999999996</v>
      </c>
      <c r="N2682">
        <v>2.7772399999999999</v>
      </c>
      <c r="O2682">
        <v>0</v>
      </c>
    </row>
    <row r="2683" spans="1:15">
      <c r="A2683">
        <v>0</v>
      </c>
      <c r="B2683">
        <v>0</v>
      </c>
      <c r="C2683">
        <v>5.7561270000000002</v>
      </c>
      <c r="D2683">
        <v>2.603059</v>
      </c>
      <c r="E2683">
        <v>11.828681</v>
      </c>
      <c r="F2683">
        <v>11.870827999999999</v>
      </c>
      <c r="G2683">
        <v>0.385855</v>
      </c>
      <c r="H2683">
        <v>4.2382489999999997</v>
      </c>
      <c r="I2683">
        <v>2.5520649999999998</v>
      </c>
      <c r="J2683">
        <v>1.069809</v>
      </c>
      <c r="K2683">
        <v>1.656989</v>
      </c>
      <c r="L2683">
        <v>2.6062590000000001</v>
      </c>
      <c r="M2683">
        <v>9.1688159999999996</v>
      </c>
      <c r="N2683">
        <v>4.3065540000000002</v>
      </c>
      <c r="O2683">
        <v>0</v>
      </c>
    </row>
    <row r="2684" spans="1:15">
      <c r="A2684">
        <v>0</v>
      </c>
      <c r="B2684">
        <v>0.23561199999999999</v>
      </c>
      <c r="C2684">
        <v>4.4880149999999999</v>
      </c>
      <c r="D2684">
        <v>3.7546010000000001</v>
      </c>
      <c r="E2684">
        <v>7.5691369999999996</v>
      </c>
      <c r="F2684">
        <v>16.760002</v>
      </c>
      <c r="G2684">
        <v>8.0084800000000005</v>
      </c>
      <c r="H2684">
        <v>10.874264999999999</v>
      </c>
      <c r="I2684">
        <v>4.6776859999999996</v>
      </c>
      <c r="J2684">
        <v>3.0471550000000001</v>
      </c>
      <c r="K2684">
        <v>2.0320279999999999</v>
      </c>
      <c r="L2684">
        <v>3.7823340000000001</v>
      </c>
      <c r="M2684">
        <v>5.72011</v>
      </c>
      <c r="N2684">
        <v>3.5313349999999999</v>
      </c>
      <c r="O2684">
        <v>0</v>
      </c>
    </row>
    <row r="2685" spans="1:15">
      <c r="A2685">
        <v>0</v>
      </c>
      <c r="B2685">
        <v>2.8495080000000002</v>
      </c>
      <c r="C2685">
        <v>3.399912</v>
      </c>
      <c r="D2685">
        <v>1.8159289999999999</v>
      </c>
      <c r="E2685">
        <v>1.4020280000000001</v>
      </c>
      <c r="F2685">
        <v>4.3987610000000004</v>
      </c>
      <c r="G2685">
        <v>0.87155300000000002</v>
      </c>
      <c r="H2685">
        <v>2.287115</v>
      </c>
      <c r="I2685">
        <v>1.173916</v>
      </c>
      <c r="J2685">
        <v>6.4274769999999997</v>
      </c>
      <c r="K2685">
        <v>6.8036799999999999</v>
      </c>
      <c r="L2685">
        <v>6.0750799999999998</v>
      </c>
      <c r="M2685">
        <v>7.20885</v>
      </c>
      <c r="N2685">
        <v>1.033738</v>
      </c>
      <c r="O2685">
        <v>0</v>
      </c>
    </row>
    <row r="2686" spans="1:15">
      <c r="A2686">
        <v>0</v>
      </c>
      <c r="B2686">
        <v>0</v>
      </c>
      <c r="C2686">
        <v>0</v>
      </c>
      <c r="D2686">
        <v>2.7447319999999999</v>
      </c>
      <c r="E2686">
        <v>4.5361909999999996</v>
      </c>
      <c r="F2686">
        <v>2.0019019999999998</v>
      </c>
      <c r="G2686">
        <v>4.3974330000000004</v>
      </c>
      <c r="H2686">
        <v>2.5002870000000001</v>
      </c>
      <c r="I2686">
        <v>3.6021380000000001</v>
      </c>
      <c r="J2686">
        <v>6.2055059999999997</v>
      </c>
      <c r="K2686">
        <v>7.26227</v>
      </c>
      <c r="L2686">
        <v>6.6942339999999998</v>
      </c>
      <c r="M2686">
        <v>7.6442199999999998</v>
      </c>
      <c r="N2686">
        <v>0.31694299999999997</v>
      </c>
      <c r="O2686">
        <v>0</v>
      </c>
    </row>
    <row r="2687" spans="1:15">
      <c r="A2687">
        <v>0</v>
      </c>
      <c r="B2687">
        <v>5.6303390000000002</v>
      </c>
      <c r="C2687">
        <v>3.4306429999999999</v>
      </c>
      <c r="D2687">
        <v>0.85623400000000005</v>
      </c>
      <c r="E2687">
        <v>1.7166539999999999</v>
      </c>
      <c r="F2687">
        <v>2.868382</v>
      </c>
      <c r="G2687">
        <v>4.9867999999999997</v>
      </c>
      <c r="H2687">
        <v>2.2055099999999999</v>
      </c>
      <c r="I2687">
        <v>1.4039219999999999</v>
      </c>
      <c r="J2687">
        <v>4.748939</v>
      </c>
      <c r="K2687">
        <v>2.6487219999999998</v>
      </c>
      <c r="L2687">
        <v>4.3920440000000003</v>
      </c>
      <c r="M2687">
        <v>13.661391999999999</v>
      </c>
      <c r="N2687">
        <v>4.0108709999999999</v>
      </c>
      <c r="O2687">
        <v>0</v>
      </c>
    </row>
    <row r="2688" spans="1:15">
      <c r="A2688">
        <v>0</v>
      </c>
      <c r="B2688">
        <v>1.6677</v>
      </c>
      <c r="C2688">
        <v>8.4359110000000008</v>
      </c>
      <c r="D2688">
        <v>2.4937269999999998</v>
      </c>
      <c r="E2688">
        <v>8.4083310000000004</v>
      </c>
      <c r="F2688">
        <v>5.0903559999999999</v>
      </c>
      <c r="G2688">
        <v>5.914002</v>
      </c>
      <c r="H2688">
        <v>2.3586529999999999</v>
      </c>
      <c r="I2688">
        <v>1.3585510000000001</v>
      </c>
      <c r="J2688">
        <v>7.3381660000000002</v>
      </c>
      <c r="K2688">
        <v>9.1499799999999993</v>
      </c>
      <c r="L2688">
        <v>6.1033590000000002</v>
      </c>
      <c r="M2688">
        <v>16.210666</v>
      </c>
      <c r="N2688">
        <v>2.8105259999999999</v>
      </c>
      <c r="O2688">
        <v>0</v>
      </c>
    </row>
    <row r="2689" spans="1:15">
      <c r="A2689">
        <v>0</v>
      </c>
      <c r="B2689">
        <v>4.7878550000000004</v>
      </c>
      <c r="C2689">
        <v>13.818415</v>
      </c>
      <c r="D2689">
        <v>9.9715410000000002</v>
      </c>
      <c r="E2689">
        <v>4.5563209999999996</v>
      </c>
      <c r="F2689">
        <v>1.288227</v>
      </c>
      <c r="G2689">
        <v>13.692619000000001</v>
      </c>
      <c r="H2689">
        <v>6.5196540000000001</v>
      </c>
      <c r="I2689">
        <v>5.8742669999999997</v>
      </c>
      <c r="J2689">
        <v>4.12723</v>
      </c>
      <c r="K2689">
        <v>10.367858999999999</v>
      </c>
      <c r="L2689">
        <v>9.3320260000000008</v>
      </c>
      <c r="M2689">
        <v>14.881015</v>
      </c>
      <c r="N2689">
        <v>6.0019330000000002</v>
      </c>
      <c r="O2689">
        <v>0</v>
      </c>
    </row>
    <row r="2690" spans="1:15">
      <c r="A2690">
        <v>0</v>
      </c>
      <c r="B2690">
        <v>12.639493999999999</v>
      </c>
      <c r="C2690">
        <v>41.209777000000003</v>
      </c>
      <c r="D2690">
        <v>32.321764000000002</v>
      </c>
      <c r="E2690">
        <v>18.379498000000002</v>
      </c>
      <c r="F2690">
        <v>24.459126000000001</v>
      </c>
      <c r="G2690">
        <v>19.584620999999999</v>
      </c>
      <c r="H2690">
        <v>26.207697</v>
      </c>
      <c r="I2690">
        <v>25.897210999999999</v>
      </c>
      <c r="J2690">
        <v>22.606432999999999</v>
      </c>
      <c r="K2690">
        <v>26.774332999999999</v>
      </c>
      <c r="L2690">
        <v>17.518951000000001</v>
      </c>
      <c r="M2690">
        <v>35.825336999999998</v>
      </c>
      <c r="N2690">
        <v>12.438528</v>
      </c>
      <c r="O2690">
        <v>0</v>
      </c>
    </row>
    <row r="2692" spans="1:15">
      <c r="A2692">
        <v>0</v>
      </c>
      <c r="B2692">
        <v>0</v>
      </c>
      <c r="C2692">
        <v>10.805621</v>
      </c>
      <c r="D2692">
        <v>26.074114000000002</v>
      </c>
      <c r="E2692">
        <v>12.258511</v>
      </c>
      <c r="F2692">
        <v>4.4855970000000003</v>
      </c>
      <c r="G2692">
        <v>5.4220139999999999</v>
      </c>
      <c r="H2692">
        <v>9.8733930000000001</v>
      </c>
      <c r="I2692">
        <v>24.316109000000001</v>
      </c>
      <c r="J2692">
        <v>11.490033</v>
      </c>
      <c r="K2692">
        <v>14.276592000000001</v>
      </c>
      <c r="L2692">
        <v>19.541485000000002</v>
      </c>
      <c r="M2692">
        <v>4.3689039999999997</v>
      </c>
      <c r="N2692">
        <v>0</v>
      </c>
      <c r="O2692">
        <v>0</v>
      </c>
    </row>
    <row r="2693" spans="1:15">
      <c r="A2693">
        <v>0</v>
      </c>
      <c r="B2693">
        <v>0</v>
      </c>
      <c r="C2693">
        <v>1.1807240000000001</v>
      </c>
      <c r="D2693">
        <v>3.7215850000000001</v>
      </c>
      <c r="E2693">
        <v>9.1418119999999998</v>
      </c>
      <c r="F2693">
        <v>7.7771080000000001</v>
      </c>
      <c r="G2693">
        <v>2.8521030000000001</v>
      </c>
      <c r="H2693">
        <v>18.280923999999999</v>
      </c>
      <c r="I2693">
        <v>3.1710690000000001</v>
      </c>
      <c r="J2693">
        <v>3.7674319999999999</v>
      </c>
      <c r="K2693">
        <v>25.650193999999999</v>
      </c>
      <c r="L2693">
        <v>14.018841999999999</v>
      </c>
      <c r="M2693">
        <v>5.698334</v>
      </c>
      <c r="N2693">
        <v>0</v>
      </c>
      <c r="O2693">
        <v>0</v>
      </c>
    </row>
    <row r="2694" spans="1:15">
      <c r="A2694">
        <v>0</v>
      </c>
      <c r="B2694">
        <v>0</v>
      </c>
      <c r="C2694">
        <v>2.7671739999999998</v>
      </c>
      <c r="D2694">
        <v>1.296975</v>
      </c>
      <c r="E2694">
        <v>2.8337289999999999</v>
      </c>
      <c r="F2694">
        <v>2.5171709999999998</v>
      </c>
      <c r="G2694">
        <v>5.4315449999999998</v>
      </c>
      <c r="H2694">
        <v>12.454674000000001</v>
      </c>
      <c r="I2694">
        <v>7.3701780000000001</v>
      </c>
      <c r="J2694">
        <v>5.1267750000000003</v>
      </c>
      <c r="K2694">
        <v>15.330944000000001</v>
      </c>
      <c r="L2694">
        <v>22.437823000000002</v>
      </c>
      <c r="M2694">
        <v>6.1758369999999996</v>
      </c>
      <c r="N2694">
        <v>0</v>
      </c>
      <c r="O2694">
        <v>0</v>
      </c>
    </row>
    <row r="2695" spans="1:15">
      <c r="A2695">
        <v>0</v>
      </c>
      <c r="B2695">
        <v>0</v>
      </c>
      <c r="C2695">
        <v>2.9545050000000002</v>
      </c>
      <c r="D2695">
        <v>4.2430659999999998</v>
      </c>
      <c r="E2695">
        <v>3.894272</v>
      </c>
      <c r="F2695">
        <v>2.355064</v>
      </c>
      <c r="G2695">
        <v>9.7500590000000003</v>
      </c>
      <c r="H2695">
        <v>8.6250800000000005</v>
      </c>
      <c r="I2695">
        <v>5.2854780000000003</v>
      </c>
      <c r="J2695">
        <v>7.084365</v>
      </c>
      <c r="K2695">
        <v>3.6255609999999998</v>
      </c>
      <c r="L2695">
        <v>12.083318</v>
      </c>
      <c r="M2695">
        <v>9.481897</v>
      </c>
      <c r="N2695">
        <v>0</v>
      </c>
      <c r="O2695">
        <v>0</v>
      </c>
    </row>
    <row r="2696" spans="1:15">
      <c r="A2696">
        <v>0</v>
      </c>
      <c r="B2696">
        <v>0</v>
      </c>
      <c r="C2696">
        <v>0.46859899999999999</v>
      </c>
      <c r="D2696">
        <v>4.7124030000000001</v>
      </c>
      <c r="E2696">
        <v>1.8688689999999999</v>
      </c>
      <c r="F2696">
        <v>2.6554030000000002</v>
      </c>
      <c r="G2696">
        <v>4.611046</v>
      </c>
      <c r="H2696">
        <v>2.29176</v>
      </c>
      <c r="I2696">
        <v>5.2052230000000002</v>
      </c>
      <c r="J2696">
        <v>2.4232969999999998</v>
      </c>
      <c r="K2696">
        <v>4.2823960000000003</v>
      </c>
      <c r="L2696">
        <v>15.234899</v>
      </c>
      <c r="M2696">
        <v>6.1341780000000004</v>
      </c>
      <c r="N2696">
        <v>0</v>
      </c>
      <c r="O2696">
        <v>0</v>
      </c>
    </row>
    <row r="2697" spans="1:15">
      <c r="A2697">
        <v>0</v>
      </c>
      <c r="B2697">
        <v>0</v>
      </c>
      <c r="C2697">
        <v>0</v>
      </c>
      <c r="D2697">
        <v>2.634477</v>
      </c>
      <c r="E2697">
        <v>1.6808099999999999</v>
      </c>
      <c r="F2697">
        <v>1.231331</v>
      </c>
      <c r="G2697">
        <v>0.66593800000000003</v>
      </c>
      <c r="H2697">
        <v>0</v>
      </c>
      <c r="I2697">
        <v>1.2357689999999999</v>
      </c>
      <c r="J2697">
        <v>2.0244209999999998</v>
      </c>
      <c r="K2697">
        <v>5.2093090000000002</v>
      </c>
      <c r="L2697">
        <v>12.897936</v>
      </c>
      <c r="M2697">
        <v>2.9090950000000002</v>
      </c>
      <c r="N2697">
        <v>0</v>
      </c>
      <c r="O2697">
        <v>0</v>
      </c>
    </row>
    <row r="2698" spans="1:15">
      <c r="A2698">
        <v>0</v>
      </c>
      <c r="B2698">
        <v>0</v>
      </c>
      <c r="C2698">
        <v>8.0424659999999992</v>
      </c>
      <c r="D2698">
        <v>15.583003</v>
      </c>
      <c r="E2698">
        <v>1.25309</v>
      </c>
      <c r="F2698">
        <v>0.185556</v>
      </c>
      <c r="G2698">
        <v>0</v>
      </c>
      <c r="H2698">
        <v>1.327636</v>
      </c>
      <c r="I2698">
        <v>0.207848</v>
      </c>
      <c r="J2698">
        <v>0</v>
      </c>
      <c r="K2698">
        <v>0.44303599999999999</v>
      </c>
      <c r="L2698">
        <v>10.555448999999999</v>
      </c>
      <c r="M2698">
        <v>5.0738760000000003</v>
      </c>
      <c r="N2698">
        <v>0</v>
      </c>
      <c r="O2698">
        <v>0</v>
      </c>
    </row>
    <row r="2699" spans="1:15">
      <c r="A2699">
        <v>0</v>
      </c>
      <c r="B2699">
        <v>0</v>
      </c>
      <c r="C2699">
        <v>1.6531480000000001</v>
      </c>
      <c r="D2699">
        <v>8.0997889999999995</v>
      </c>
      <c r="E2699">
        <v>7.7758539999999998</v>
      </c>
      <c r="F2699">
        <v>4.1142630000000002</v>
      </c>
      <c r="G2699">
        <v>2.8028810000000002</v>
      </c>
      <c r="H2699">
        <v>0.51319199999999998</v>
      </c>
      <c r="I2699">
        <v>7.7741000000000005E-2</v>
      </c>
      <c r="J2699">
        <v>0.619699</v>
      </c>
      <c r="K2699">
        <v>2.1091709999999999</v>
      </c>
      <c r="L2699">
        <v>17.432172000000001</v>
      </c>
      <c r="M2699">
        <v>6.1859789999999997</v>
      </c>
      <c r="N2699">
        <v>0</v>
      </c>
      <c r="O2699">
        <v>0</v>
      </c>
    </row>
    <row r="2700" spans="1:15">
      <c r="A2700">
        <v>0</v>
      </c>
      <c r="B2700">
        <v>0</v>
      </c>
      <c r="C2700">
        <v>5.3854150000000001</v>
      </c>
      <c r="D2700">
        <v>10.366872000000001</v>
      </c>
      <c r="E2700">
        <v>5.6414</v>
      </c>
      <c r="F2700">
        <v>0.12621299999999999</v>
      </c>
      <c r="G2700">
        <v>0</v>
      </c>
      <c r="H2700">
        <v>1.335364</v>
      </c>
      <c r="I2700">
        <v>0.293049</v>
      </c>
      <c r="J2700">
        <v>2.044581</v>
      </c>
      <c r="K2700">
        <v>6.0639820000000002</v>
      </c>
      <c r="L2700">
        <v>6.6053730000000002</v>
      </c>
      <c r="M2700">
        <v>2.338498</v>
      </c>
      <c r="N2700">
        <v>0</v>
      </c>
      <c r="O2700">
        <v>0</v>
      </c>
    </row>
    <row r="2701" spans="1:15">
      <c r="A2701">
        <v>0</v>
      </c>
      <c r="B2701">
        <v>0</v>
      </c>
      <c r="C2701">
        <v>2.437452</v>
      </c>
      <c r="D2701">
        <v>11.511556000000001</v>
      </c>
      <c r="E2701">
        <v>13.122382</v>
      </c>
      <c r="F2701">
        <v>7.985881</v>
      </c>
      <c r="G2701">
        <v>4.36381</v>
      </c>
      <c r="H2701">
        <v>1.7977380000000001</v>
      </c>
      <c r="I2701">
        <v>0.120181</v>
      </c>
      <c r="J2701">
        <v>2.5278770000000002</v>
      </c>
      <c r="K2701">
        <v>4.9029920000000002</v>
      </c>
      <c r="L2701">
        <v>18.407675999999999</v>
      </c>
      <c r="M2701">
        <v>4.4462029999999997</v>
      </c>
      <c r="N2701">
        <v>0</v>
      </c>
      <c r="O2701">
        <v>0</v>
      </c>
    </row>
    <row r="2702" spans="1:15">
      <c r="A2702">
        <v>0</v>
      </c>
      <c r="B2702">
        <v>0</v>
      </c>
      <c r="C2702">
        <v>0.97706199999999999</v>
      </c>
      <c r="D2702">
        <v>0.74506300000000003</v>
      </c>
      <c r="E2702">
        <v>4.1959960000000001</v>
      </c>
      <c r="F2702">
        <v>1.304724</v>
      </c>
      <c r="G2702">
        <v>2.7264460000000001</v>
      </c>
      <c r="H2702">
        <v>2.309949</v>
      </c>
      <c r="I2702">
        <v>1.9564220000000001</v>
      </c>
      <c r="J2702">
        <v>4.0557080000000001</v>
      </c>
      <c r="K2702">
        <v>0.35811999999999999</v>
      </c>
      <c r="L2702">
        <v>14.417119</v>
      </c>
      <c r="M2702">
        <v>5.6013719999999996</v>
      </c>
      <c r="N2702">
        <v>0</v>
      </c>
      <c r="O2702">
        <v>0</v>
      </c>
    </row>
    <row r="2703" spans="1:15">
      <c r="A2703">
        <v>0</v>
      </c>
      <c r="B2703">
        <v>0</v>
      </c>
      <c r="C2703">
        <v>1.5451569999999999</v>
      </c>
      <c r="D2703">
        <v>4.4844179999999998</v>
      </c>
      <c r="E2703">
        <v>4.8759860000000002</v>
      </c>
      <c r="F2703">
        <v>7.7790999999999999E-2</v>
      </c>
      <c r="G2703">
        <v>0.69428999999999996</v>
      </c>
      <c r="H2703">
        <v>1.378714</v>
      </c>
      <c r="I2703">
        <v>0.97076799999999996</v>
      </c>
      <c r="J2703">
        <v>1.16185</v>
      </c>
      <c r="K2703">
        <v>2.4492919999999998</v>
      </c>
      <c r="L2703">
        <v>16.979779000000001</v>
      </c>
      <c r="M2703">
        <v>2.9664809999999999</v>
      </c>
      <c r="N2703">
        <v>0</v>
      </c>
      <c r="O2703">
        <v>0</v>
      </c>
    </row>
    <row r="2704" spans="1:15">
      <c r="A2704">
        <v>0</v>
      </c>
      <c r="B2704">
        <v>0</v>
      </c>
      <c r="C2704">
        <v>2.9515259999999999</v>
      </c>
      <c r="D2704">
        <v>4.3831769999999999</v>
      </c>
      <c r="E2704">
        <v>8.3780339999999995</v>
      </c>
      <c r="F2704">
        <v>0</v>
      </c>
      <c r="G2704">
        <v>0</v>
      </c>
      <c r="H2704">
        <v>0</v>
      </c>
      <c r="I2704">
        <v>0.11153399999999999</v>
      </c>
      <c r="J2704">
        <v>5.1085529999999997</v>
      </c>
      <c r="K2704">
        <v>6.6047260000000003</v>
      </c>
      <c r="L2704">
        <v>16.621964999999999</v>
      </c>
      <c r="M2704">
        <v>4.2101550000000003</v>
      </c>
      <c r="N2704">
        <v>0</v>
      </c>
      <c r="O2704">
        <v>0</v>
      </c>
    </row>
    <row r="2705" spans="1:15">
      <c r="A2705">
        <v>0</v>
      </c>
      <c r="B2705">
        <v>0</v>
      </c>
      <c r="C2705">
        <v>1.170037</v>
      </c>
      <c r="D2705">
        <v>0.77334099999999995</v>
      </c>
      <c r="E2705">
        <v>0.81699500000000003</v>
      </c>
      <c r="F2705">
        <v>2.7012559999999999</v>
      </c>
      <c r="G2705">
        <v>2.2848039999999998</v>
      </c>
      <c r="H2705">
        <v>3.0025080000000002</v>
      </c>
      <c r="I2705">
        <v>4.2159269999999998</v>
      </c>
      <c r="J2705">
        <v>7.9358599999999999</v>
      </c>
      <c r="K2705">
        <v>10.057397999999999</v>
      </c>
      <c r="L2705">
        <v>13.543158999999999</v>
      </c>
      <c r="M2705">
        <v>3.358781</v>
      </c>
      <c r="N2705">
        <v>0</v>
      </c>
      <c r="O2705">
        <v>0</v>
      </c>
    </row>
    <row r="2706" spans="1:15">
      <c r="A2706">
        <v>0</v>
      </c>
      <c r="B2706">
        <v>0</v>
      </c>
      <c r="C2706">
        <v>1.935902</v>
      </c>
      <c r="D2706">
        <v>3.888598</v>
      </c>
      <c r="E2706">
        <v>6.3125140000000002</v>
      </c>
      <c r="F2706">
        <v>9.5752869999999994</v>
      </c>
      <c r="G2706">
        <v>5.6073719999999998</v>
      </c>
      <c r="H2706">
        <v>0.30586000000000002</v>
      </c>
      <c r="I2706">
        <v>0</v>
      </c>
      <c r="J2706">
        <v>1.2665470000000001</v>
      </c>
      <c r="K2706">
        <v>5.3312239999999997</v>
      </c>
      <c r="L2706">
        <v>17.249417000000001</v>
      </c>
      <c r="M2706">
        <v>4.5295690000000004</v>
      </c>
      <c r="N2706">
        <v>0</v>
      </c>
      <c r="O2706">
        <v>0</v>
      </c>
    </row>
    <row r="2707" spans="1:15">
      <c r="A2707">
        <v>0</v>
      </c>
      <c r="B2707">
        <v>0</v>
      </c>
      <c r="C2707">
        <v>3.9344359999999998</v>
      </c>
      <c r="D2707">
        <v>12.708361999999999</v>
      </c>
      <c r="E2707">
        <v>7.4303210000000002</v>
      </c>
      <c r="F2707">
        <v>14.067797000000001</v>
      </c>
      <c r="G2707">
        <v>10.733473</v>
      </c>
      <c r="H2707">
        <v>6.6375510000000002</v>
      </c>
      <c r="I2707">
        <v>0.77100000000000002</v>
      </c>
      <c r="J2707">
        <v>1.4324779999999999</v>
      </c>
      <c r="K2707">
        <v>10.413506</v>
      </c>
      <c r="L2707">
        <v>8.8294449999999998</v>
      </c>
      <c r="M2707">
        <v>3.5726360000000001</v>
      </c>
      <c r="N2707">
        <v>0</v>
      </c>
      <c r="O2707">
        <v>0</v>
      </c>
    </row>
    <row r="2708" spans="1:15">
      <c r="A2708">
        <v>0</v>
      </c>
      <c r="B2708">
        <v>0</v>
      </c>
      <c r="C2708">
        <v>1.611909</v>
      </c>
      <c r="D2708">
        <v>8.034694</v>
      </c>
      <c r="E2708">
        <v>9.1159540000000003</v>
      </c>
      <c r="F2708">
        <v>11.510467</v>
      </c>
      <c r="G2708">
        <v>2.8925049999999999</v>
      </c>
      <c r="H2708">
        <v>3.733555</v>
      </c>
      <c r="I2708">
        <v>7.0217559999999999</v>
      </c>
      <c r="J2708">
        <v>6.5692320000000004</v>
      </c>
      <c r="K2708">
        <v>2.0516030000000001</v>
      </c>
      <c r="L2708">
        <v>9.1214270000000006</v>
      </c>
      <c r="M2708">
        <v>5.5424189999999998</v>
      </c>
      <c r="N2708">
        <v>0</v>
      </c>
      <c r="O2708">
        <v>0</v>
      </c>
    </row>
    <row r="2709" spans="1:15">
      <c r="A2709">
        <v>0</v>
      </c>
      <c r="B2709">
        <v>0</v>
      </c>
      <c r="C2709">
        <v>0</v>
      </c>
      <c r="D2709">
        <v>1.968996</v>
      </c>
      <c r="E2709">
        <v>2.2341329999999999</v>
      </c>
      <c r="F2709">
        <v>18.556104000000001</v>
      </c>
      <c r="G2709">
        <v>9.4897189999999991</v>
      </c>
      <c r="H2709">
        <v>7.4955230000000004</v>
      </c>
      <c r="I2709">
        <v>6.5354559999999999</v>
      </c>
      <c r="J2709">
        <v>7.1612119999999999</v>
      </c>
      <c r="K2709">
        <v>5.9620249999999997</v>
      </c>
      <c r="L2709">
        <v>10.306349000000001</v>
      </c>
      <c r="M2709">
        <v>5.7063920000000001</v>
      </c>
      <c r="N2709">
        <v>0</v>
      </c>
      <c r="O2709">
        <v>0</v>
      </c>
    </row>
    <row r="2710" spans="1:15">
      <c r="A2710">
        <v>0</v>
      </c>
      <c r="B2710">
        <v>0</v>
      </c>
      <c r="C2710">
        <v>1.78667</v>
      </c>
      <c r="D2710">
        <v>6.9556019999999998</v>
      </c>
      <c r="E2710">
        <v>6.0412410000000003</v>
      </c>
      <c r="F2710">
        <v>11.594271000000001</v>
      </c>
      <c r="G2710">
        <v>12.600649000000001</v>
      </c>
      <c r="H2710">
        <v>6.0853859999999997</v>
      </c>
      <c r="I2710">
        <v>5.6167119999999997</v>
      </c>
      <c r="J2710">
        <v>2.6329259999999999</v>
      </c>
      <c r="K2710">
        <v>6.1196210000000004</v>
      </c>
      <c r="L2710">
        <v>12.96184</v>
      </c>
      <c r="M2710">
        <v>7.5567190000000002</v>
      </c>
      <c r="N2710">
        <v>0</v>
      </c>
      <c r="O2710">
        <v>0</v>
      </c>
    </row>
    <row r="2711" spans="1:15">
      <c r="A2711">
        <v>0</v>
      </c>
      <c r="B2711">
        <v>0</v>
      </c>
      <c r="C2711">
        <v>0</v>
      </c>
      <c r="D2711">
        <v>2.5722550000000002</v>
      </c>
      <c r="E2711">
        <v>4.5803669999999999</v>
      </c>
      <c r="F2711">
        <v>1.5060199999999999</v>
      </c>
      <c r="G2711">
        <v>2.8254139999999999</v>
      </c>
      <c r="H2711">
        <v>3.5944859999999998</v>
      </c>
      <c r="I2711">
        <v>4.6544410000000003</v>
      </c>
      <c r="J2711">
        <v>6.3878409999999999</v>
      </c>
      <c r="K2711">
        <v>3.5467819999999999</v>
      </c>
      <c r="L2711">
        <v>9.6467770000000002</v>
      </c>
      <c r="M2711">
        <v>6.8442600000000002</v>
      </c>
      <c r="N2711">
        <v>0</v>
      </c>
      <c r="O2711">
        <v>0</v>
      </c>
    </row>
    <row r="2712" spans="1:15">
      <c r="A2712">
        <v>0</v>
      </c>
      <c r="B2712">
        <v>0</v>
      </c>
      <c r="C2712">
        <v>0</v>
      </c>
      <c r="D2712">
        <v>2.759544</v>
      </c>
      <c r="E2712">
        <v>3.281288</v>
      </c>
      <c r="F2712">
        <v>0</v>
      </c>
      <c r="G2712">
        <v>0.87847900000000001</v>
      </c>
      <c r="H2712">
        <v>11.441319</v>
      </c>
      <c r="I2712">
        <v>8.0022490000000008</v>
      </c>
      <c r="J2712">
        <v>1.768975</v>
      </c>
      <c r="K2712">
        <v>10.81475</v>
      </c>
      <c r="L2712">
        <v>12.551299999999999</v>
      </c>
      <c r="M2712">
        <v>3.5455320000000001</v>
      </c>
      <c r="N2712">
        <v>0</v>
      </c>
      <c r="O2712">
        <v>0</v>
      </c>
    </row>
    <row r="2713" spans="1:15">
      <c r="A2713">
        <v>0</v>
      </c>
      <c r="B2713">
        <v>0</v>
      </c>
      <c r="C2713">
        <v>3.8610380000000002</v>
      </c>
      <c r="D2713">
        <v>3.3317100000000002</v>
      </c>
      <c r="E2713">
        <v>0.14611499999999999</v>
      </c>
      <c r="F2713">
        <v>4.4626279999999996</v>
      </c>
      <c r="G2713">
        <v>6.393669</v>
      </c>
      <c r="H2713">
        <v>6.0587340000000003</v>
      </c>
      <c r="I2713">
        <v>0.91462200000000005</v>
      </c>
      <c r="J2713">
        <v>0.33284599999999998</v>
      </c>
      <c r="K2713">
        <v>9.3608370000000001</v>
      </c>
      <c r="L2713">
        <v>15.953659</v>
      </c>
      <c r="M2713">
        <v>5.6842940000000004</v>
      </c>
      <c r="N2713">
        <v>0</v>
      </c>
      <c r="O2713">
        <v>0</v>
      </c>
    </row>
    <row r="2714" spans="1:15">
      <c r="A2714">
        <v>0</v>
      </c>
      <c r="B2714">
        <v>0</v>
      </c>
      <c r="C2714">
        <v>4.8832370000000003</v>
      </c>
      <c r="D2714">
        <v>10.497854999999999</v>
      </c>
      <c r="E2714">
        <v>6.1449540000000002</v>
      </c>
      <c r="F2714">
        <v>7.6984459999999997</v>
      </c>
      <c r="G2714">
        <v>1.8838980000000001</v>
      </c>
      <c r="H2714">
        <v>4.355944</v>
      </c>
      <c r="I2714">
        <v>2.6806950000000001</v>
      </c>
      <c r="J2714">
        <v>5.1227119999999999</v>
      </c>
      <c r="K2714">
        <v>4.4142279999999996</v>
      </c>
      <c r="L2714">
        <v>14.077852</v>
      </c>
      <c r="M2714">
        <v>2.1232989999999998</v>
      </c>
      <c r="N2714">
        <v>0</v>
      </c>
      <c r="O2714">
        <v>0</v>
      </c>
    </row>
    <row r="2715" spans="1:15">
      <c r="A2715">
        <v>0</v>
      </c>
      <c r="B2715">
        <v>0</v>
      </c>
      <c r="C2715">
        <v>8.0851970000000009</v>
      </c>
      <c r="D2715">
        <v>13.009973</v>
      </c>
      <c r="E2715">
        <v>10.23274</v>
      </c>
      <c r="F2715">
        <v>7.5094989999999999</v>
      </c>
      <c r="G2715">
        <v>7.6723889999999999</v>
      </c>
      <c r="H2715">
        <v>4.1983560000000004</v>
      </c>
      <c r="I2715">
        <v>8.6681600000000003</v>
      </c>
      <c r="J2715">
        <v>6.8554459999999997</v>
      </c>
      <c r="K2715">
        <v>10.466875999999999</v>
      </c>
      <c r="L2715">
        <v>26.838850000000001</v>
      </c>
      <c r="M2715">
        <v>5.6663399999999999</v>
      </c>
      <c r="N2715">
        <v>0</v>
      </c>
      <c r="O2715">
        <v>0</v>
      </c>
    </row>
    <row r="2716" spans="1:15">
      <c r="A2716">
        <v>0</v>
      </c>
      <c r="B2716">
        <v>0</v>
      </c>
      <c r="C2716">
        <v>12.648828</v>
      </c>
      <c r="D2716">
        <v>55.156123999999998</v>
      </c>
      <c r="E2716">
        <v>33.087477999999997</v>
      </c>
      <c r="F2716">
        <v>30.396286</v>
      </c>
      <c r="G2716">
        <v>34.707892999999999</v>
      </c>
      <c r="H2716">
        <v>39.141508000000002</v>
      </c>
      <c r="I2716">
        <v>33.972289000000004</v>
      </c>
      <c r="J2716">
        <v>20.665897000000001</v>
      </c>
      <c r="K2716">
        <v>46.596133000000002</v>
      </c>
      <c r="L2716">
        <v>54.274639999999998</v>
      </c>
      <c r="M2716">
        <v>12.438955</v>
      </c>
      <c r="N2716">
        <v>0</v>
      </c>
      <c r="O2716">
        <v>0</v>
      </c>
    </row>
    <row r="2718" spans="1:15">
      <c r="A2718">
        <v>0</v>
      </c>
      <c r="B2718">
        <v>0</v>
      </c>
      <c r="C2718">
        <v>0</v>
      </c>
      <c r="D2718">
        <v>1.3378399999999999</v>
      </c>
      <c r="E2718">
        <v>14.767642</v>
      </c>
      <c r="F2718">
        <v>20.812951000000002</v>
      </c>
      <c r="G2718">
        <v>29.596931999999999</v>
      </c>
      <c r="H2718">
        <v>36.844686000000003</v>
      </c>
      <c r="I2718">
        <v>40.550364999999999</v>
      </c>
      <c r="J2718">
        <v>42.267417000000002</v>
      </c>
      <c r="K2718">
        <v>25.429718999999999</v>
      </c>
      <c r="L2718">
        <v>1.378404</v>
      </c>
      <c r="M2718">
        <v>0</v>
      </c>
      <c r="N2718">
        <v>0</v>
      </c>
      <c r="O2718">
        <v>0</v>
      </c>
    </row>
    <row r="2719" spans="1:15">
      <c r="A2719">
        <v>0</v>
      </c>
      <c r="B2719">
        <v>0</v>
      </c>
      <c r="C2719">
        <v>0</v>
      </c>
      <c r="D2719">
        <v>0</v>
      </c>
      <c r="E2719">
        <v>1.558406</v>
      </c>
      <c r="F2719">
        <v>10.925974999999999</v>
      </c>
      <c r="G2719">
        <v>18.641342000000002</v>
      </c>
      <c r="H2719">
        <v>8.419791</v>
      </c>
      <c r="I2719">
        <v>30.734007999999999</v>
      </c>
      <c r="J2719">
        <v>42.535235</v>
      </c>
      <c r="K2719">
        <v>16.745867000000001</v>
      </c>
      <c r="L2719">
        <v>1.3224910000000001</v>
      </c>
      <c r="M2719">
        <v>0</v>
      </c>
      <c r="N2719">
        <v>0</v>
      </c>
      <c r="O2719">
        <v>0</v>
      </c>
    </row>
    <row r="2720" spans="1:15">
      <c r="A2720">
        <v>0</v>
      </c>
      <c r="B2720">
        <v>0</v>
      </c>
      <c r="C2720">
        <v>0</v>
      </c>
      <c r="D2720">
        <v>0</v>
      </c>
      <c r="E2720">
        <v>0</v>
      </c>
      <c r="F2720">
        <v>8.6277349999999995</v>
      </c>
      <c r="G2720">
        <v>12.096672</v>
      </c>
      <c r="H2720">
        <v>15.563885000000001</v>
      </c>
      <c r="I2720">
        <v>23.817454000000001</v>
      </c>
      <c r="J2720">
        <v>18.875596000000002</v>
      </c>
      <c r="K2720">
        <v>15.722455</v>
      </c>
      <c r="L2720">
        <v>1.364141</v>
      </c>
      <c r="M2720">
        <v>0</v>
      </c>
      <c r="N2720">
        <v>0</v>
      </c>
      <c r="O2720">
        <v>0</v>
      </c>
    </row>
    <row r="2721" spans="1:15">
      <c r="A2721">
        <v>0</v>
      </c>
      <c r="B2721">
        <v>0</v>
      </c>
      <c r="C2721">
        <v>0</v>
      </c>
      <c r="D2721">
        <v>0</v>
      </c>
      <c r="E2721">
        <v>2.9412829999999999</v>
      </c>
      <c r="F2721">
        <v>4.4936959999999999</v>
      </c>
      <c r="G2721">
        <v>8.4392189999999996</v>
      </c>
      <c r="H2721">
        <v>9.9082880000000007</v>
      </c>
      <c r="I2721">
        <v>6.2716849999999997</v>
      </c>
      <c r="J2721">
        <v>5.3003400000000003</v>
      </c>
      <c r="K2721">
        <v>4.7207080000000001</v>
      </c>
      <c r="L2721">
        <v>0.338231</v>
      </c>
      <c r="M2721">
        <v>0</v>
      </c>
      <c r="N2721">
        <v>0</v>
      </c>
      <c r="O2721">
        <v>0</v>
      </c>
    </row>
    <row r="2722" spans="1:15">
      <c r="A2722">
        <v>0</v>
      </c>
      <c r="B2722">
        <v>0</v>
      </c>
      <c r="C2722">
        <v>0</v>
      </c>
      <c r="D2722">
        <v>0.28191300000000002</v>
      </c>
      <c r="E2722">
        <v>1.8770709999999999</v>
      </c>
      <c r="F2722">
        <v>2.7561089999999999</v>
      </c>
      <c r="G2722">
        <v>2.2461959999999999</v>
      </c>
      <c r="H2722">
        <v>2.6459630000000001</v>
      </c>
      <c r="I2722">
        <v>0.74222600000000005</v>
      </c>
      <c r="J2722">
        <v>3.4782869999999999</v>
      </c>
      <c r="K2722">
        <v>0.723549</v>
      </c>
      <c r="L2722">
        <v>0.73142600000000002</v>
      </c>
      <c r="M2722">
        <v>0</v>
      </c>
      <c r="N2722">
        <v>0</v>
      </c>
      <c r="O2722">
        <v>0</v>
      </c>
    </row>
    <row r="2723" spans="1:15">
      <c r="A2723">
        <v>0</v>
      </c>
      <c r="B2723">
        <v>0</v>
      </c>
      <c r="C2723">
        <v>0</v>
      </c>
      <c r="D2723">
        <v>8.4861000000000006E-2</v>
      </c>
      <c r="E2723">
        <v>2.1979679999999999</v>
      </c>
      <c r="F2723">
        <v>1.874341</v>
      </c>
      <c r="G2723">
        <v>1.170671</v>
      </c>
      <c r="H2723">
        <v>0</v>
      </c>
      <c r="I2723">
        <v>5.0548999999999997E-2</v>
      </c>
      <c r="J2723">
        <v>4.5094139999999996</v>
      </c>
      <c r="K2723">
        <v>10.001054999999999</v>
      </c>
      <c r="L2723">
        <v>1.319431</v>
      </c>
      <c r="M2723">
        <v>0</v>
      </c>
      <c r="N2723">
        <v>0</v>
      </c>
      <c r="O2723">
        <v>0</v>
      </c>
    </row>
    <row r="2724" spans="1:15">
      <c r="A2724">
        <v>0</v>
      </c>
      <c r="B2724">
        <v>0</v>
      </c>
      <c r="C2724">
        <v>0</v>
      </c>
      <c r="D2724">
        <v>0.88497599999999998</v>
      </c>
      <c r="E2724">
        <v>7.9847489999999999</v>
      </c>
      <c r="F2724">
        <v>4.6030290000000003</v>
      </c>
      <c r="G2724">
        <v>3.0902259999999999</v>
      </c>
      <c r="H2724">
        <v>1.663543</v>
      </c>
      <c r="I2724">
        <v>7.548368</v>
      </c>
      <c r="J2724">
        <v>9.8000629999999997</v>
      </c>
      <c r="K2724">
        <v>6.6163559999999997</v>
      </c>
      <c r="L2724">
        <v>0</v>
      </c>
      <c r="M2724">
        <v>0</v>
      </c>
      <c r="N2724">
        <v>0</v>
      </c>
      <c r="O2724">
        <v>0</v>
      </c>
    </row>
    <row r="2725" spans="1:15">
      <c r="A2725">
        <v>0</v>
      </c>
      <c r="B2725">
        <v>0</v>
      </c>
      <c r="C2725">
        <v>0</v>
      </c>
      <c r="D2725">
        <v>0.78581599999999996</v>
      </c>
      <c r="E2725">
        <v>7.6690810000000003</v>
      </c>
      <c r="F2725">
        <v>7.5634180000000004</v>
      </c>
      <c r="G2725">
        <v>4.5945790000000004</v>
      </c>
      <c r="H2725">
        <v>4.8116089999999998</v>
      </c>
      <c r="I2725">
        <v>5.5078430000000003</v>
      </c>
      <c r="J2725">
        <v>1.4649239999999999</v>
      </c>
      <c r="K2725">
        <v>3.783487</v>
      </c>
      <c r="L2725">
        <v>0.92329899999999998</v>
      </c>
      <c r="M2725">
        <v>0</v>
      </c>
      <c r="N2725">
        <v>0</v>
      </c>
      <c r="O2725">
        <v>0</v>
      </c>
    </row>
    <row r="2726" spans="1:15">
      <c r="A2726">
        <v>0</v>
      </c>
      <c r="B2726">
        <v>0</v>
      </c>
      <c r="C2726">
        <v>0</v>
      </c>
      <c r="D2726">
        <v>0.612514</v>
      </c>
      <c r="E2726">
        <v>2.7731870000000001</v>
      </c>
      <c r="F2726">
        <v>4.5591039999999996</v>
      </c>
      <c r="G2726">
        <v>5.4689170000000003</v>
      </c>
      <c r="H2726">
        <v>3.392007</v>
      </c>
      <c r="I2726">
        <v>5.8285</v>
      </c>
      <c r="J2726">
        <v>4.1853020000000001</v>
      </c>
      <c r="K2726">
        <v>4.0953280000000003</v>
      </c>
      <c r="L2726">
        <v>1.4224220000000001</v>
      </c>
      <c r="M2726">
        <v>0</v>
      </c>
      <c r="N2726">
        <v>0</v>
      </c>
      <c r="O2726">
        <v>0</v>
      </c>
    </row>
    <row r="2727" spans="1:15">
      <c r="A2727">
        <v>0</v>
      </c>
      <c r="B2727">
        <v>0</v>
      </c>
      <c r="C2727">
        <v>0</v>
      </c>
      <c r="D2727">
        <v>0.38589099999999998</v>
      </c>
      <c r="E2727">
        <v>2.8611080000000002</v>
      </c>
      <c r="F2727">
        <v>4.4026670000000001</v>
      </c>
      <c r="G2727">
        <v>1.793531</v>
      </c>
      <c r="H2727">
        <v>3.6893729999999998</v>
      </c>
      <c r="I2727">
        <v>6.4281790000000001</v>
      </c>
      <c r="J2727">
        <v>5.1697329999999999</v>
      </c>
      <c r="K2727">
        <v>8.1104280000000006</v>
      </c>
      <c r="L2727">
        <v>1.308098</v>
      </c>
      <c r="M2727">
        <v>0</v>
      </c>
      <c r="N2727">
        <v>0</v>
      </c>
      <c r="O2727">
        <v>0</v>
      </c>
    </row>
    <row r="2728" spans="1:15">
      <c r="A2728">
        <v>0</v>
      </c>
      <c r="B2728">
        <v>0</v>
      </c>
      <c r="C2728">
        <v>0</v>
      </c>
      <c r="D2728">
        <v>0</v>
      </c>
      <c r="E2728">
        <v>0</v>
      </c>
      <c r="F2728">
        <v>4.004289</v>
      </c>
      <c r="G2728">
        <v>6.5225989999999996</v>
      </c>
      <c r="H2728">
        <v>5.4227420000000004</v>
      </c>
      <c r="I2728">
        <v>8.6833760000000009</v>
      </c>
      <c r="J2728">
        <v>15.995322</v>
      </c>
      <c r="K2728">
        <v>16.234453999999999</v>
      </c>
      <c r="L2728">
        <v>1.328697</v>
      </c>
      <c r="M2728">
        <v>0</v>
      </c>
      <c r="N2728">
        <v>0</v>
      </c>
      <c r="O2728">
        <v>0</v>
      </c>
    </row>
    <row r="2729" spans="1:15">
      <c r="A2729">
        <v>0</v>
      </c>
      <c r="B2729">
        <v>0</v>
      </c>
      <c r="C2729">
        <v>0</v>
      </c>
      <c r="D2729">
        <v>0</v>
      </c>
      <c r="E2729">
        <v>1.40672</v>
      </c>
      <c r="F2729">
        <v>0</v>
      </c>
      <c r="G2729">
        <v>6.1837679999999997</v>
      </c>
      <c r="H2729">
        <v>12.440562</v>
      </c>
      <c r="I2729">
        <v>14.185497</v>
      </c>
      <c r="J2729">
        <v>15.332696</v>
      </c>
      <c r="K2729">
        <v>11.625384</v>
      </c>
      <c r="L2729">
        <v>1.3300670000000001</v>
      </c>
      <c r="M2729">
        <v>0</v>
      </c>
      <c r="N2729">
        <v>0</v>
      </c>
      <c r="O2729">
        <v>0</v>
      </c>
    </row>
    <row r="2730" spans="1:15">
      <c r="A2730">
        <v>0</v>
      </c>
      <c r="B2730">
        <v>0</v>
      </c>
      <c r="C2730">
        <v>0</v>
      </c>
      <c r="D2730">
        <v>0.445853</v>
      </c>
      <c r="E2730">
        <v>11.392682000000001</v>
      </c>
      <c r="F2730">
        <v>5.2250759999999996</v>
      </c>
      <c r="G2730">
        <v>3.7408869999999999</v>
      </c>
      <c r="H2730">
        <v>3.6875420000000001</v>
      </c>
      <c r="I2730">
        <v>2.704644</v>
      </c>
      <c r="J2730">
        <v>9.3922369999999997</v>
      </c>
      <c r="K2730">
        <v>5.2223519999999999</v>
      </c>
      <c r="L2730">
        <v>1.1636420000000001</v>
      </c>
      <c r="M2730">
        <v>0</v>
      </c>
      <c r="N2730">
        <v>0</v>
      </c>
      <c r="O2730">
        <v>0</v>
      </c>
    </row>
    <row r="2731" spans="1:15">
      <c r="A2731">
        <v>0</v>
      </c>
      <c r="B2731">
        <v>0</v>
      </c>
      <c r="C2731">
        <v>0</v>
      </c>
      <c r="D2731">
        <v>0.47708800000000001</v>
      </c>
      <c r="E2731">
        <v>3.2308699999999999</v>
      </c>
      <c r="F2731">
        <v>10.043647</v>
      </c>
      <c r="G2731">
        <v>7.4405609999999998</v>
      </c>
      <c r="H2731">
        <v>8.9488090000000007</v>
      </c>
      <c r="I2731">
        <v>5.2921100000000001</v>
      </c>
      <c r="J2731">
        <v>12.252221</v>
      </c>
      <c r="K2731">
        <v>7.8219669999999999</v>
      </c>
      <c r="L2731">
        <v>0.33311000000000002</v>
      </c>
      <c r="M2731">
        <v>0</v>
      </c>
      <c r="N2731">
        <v>0</v>
      </c>
      <c r="O2731">
        <v>0</v>
      </c>
    </row>
    <row r="2732" spans="1:15">
      <c r="A2732">
        <v>0</v>
      </c>
      <c r="B2732">
        <v>0</v>
      </c>
      <c r="C2732">
        <v>0</v>
      </c>
      <c r="D2732">
        <v>0.38288299999999997</v>
      </c>
      <c r="E2732">
        <v>0.782667</v>
      </c>
      <c r="F2732">
        <v>7.5168879999999998</v>
      </c>
      <c r="G2732">
        <v>7.6367440000000002</v>
      </c>
      <c r="H2732">
        <v>13.69726</v>
      </c>
      <c r="I2732">
        <v>17.672412999999999</v>
      </c>
      <c r="J2732">
        <v>12.889765000000001</v>
      </c>
      <c r="K2732">
        <v>12.714033000000001</v>
      </c>
      <c r="L2732">
        <v>1.3368</v>
      </c>
      <c r="M2732">
        <v>0</v>
      </c>
      <c r="N2732">
        <v>0</v>
      </c>
      <c r="O2732">
        <v>0</v>
      </c>
    </row>
    <row r="2733" spans="1:15">
      <c r="A2733">
        <v>0</v>
      </c>
      <c r="B2733">
        <v>0</v>
      </c>
      <c r="C2733">
        <v>0</v>
      </c>
      <c r="D2733">
        <v>0</v>
      </c>
      <c r="E2733">
        <v>8.3207000000000003E-2</v>
      </c>
      <c r="F2733">
        <v>6.8896790000000001</v>
      </c>
      <c r="G2733">
        <v>7.8920070000000004</v>
      </c>
      <c r="H2733">
        <v>11.493805</v>
      </c>
      <c r="I2733">
        <v>18.003769999999999</v>
      </c>
      <c r="J2733">
        <v>12.906840000000001</v>
      </c>
      <c r="K2733">
        <v>12.186472999999999</v>
      </c>
      <c r="L2733">
        <v>0.60063900000000003</v>
      </c>
      <c r="M2733">
        <v>0</v>
      </c>
      <c r="N2733">
        <v>0</v>
      </c>
      <c r="O2733">
        <v>0</v>
      </c>
    </row>
    <row r="2734" spans="1:15">
      <c r="A2734">
        <v>0</v>
      </c>
      <c r="B2734">
        <v>0</v>
      </c>
      <c r="C2734">
        <v>0</v>
      </c>
      <c r="D2734">
        <v>0</v>
      </c>
      <c r="E2734">
        <v>2.1404839999999998</v>
      </c>
      <c r="F2734">
        <v>0</v>
      </c>
      <c r="G2734">
        <v>0</v>
      </c>
      <c r="H2734">
        <v>7.9654879999999997</v>
      </c>
      <c r="I2734">
        <v>7.9371090000000004</v>
      </c>
      <c r="J2734">
        <v>4.1540340000000002</v>
      </c>
      <c r="K2734">
        <v>13.820850999999999</v>
      </c>
      <c r="L2734">
        <v>1.241995</v>
      </c>
      <c r="M2734">
        <v>0</v>
      </c>
      <c r="N2734">
        <v>0</v>
      </c>
      <c r="O2734">
        <v>0</v>
      </c>
    </row>
    <row r="2735" spans="1:15">
      <c r="A2735">
        <v>0</v>
      </c>
      <c r="B2735">
        <v>0</v>
      </c>
      <c r="C2735">
        <v>0</v>
      </c>
      <c r="D2735">
        <v>0.45380799999999999</v>
      </c>
      <c r="E2735">
        <v>3.7157079999999998</v>
      </c>
      <c r="F2735">
        <v>3.5182739999999999</v>
      </c>
      <c r="G2735">
        <v>0.19047</v>
      </c>
      <c r="H2735">
        <v>2.692056</v>
      </c>
      <c r="I2735">
        <v>10.218105</v>
      </c>
      <c r="J2735">
        <v>4.9760419999999996</v>
      </c>
      <c r="K2735">
        <v>9.4885160000000006</v>
      </c>
      <c r="L2735">
        <v>1.315091</v>
      </c>
      <c r="M2735">
        <v>0</v>
      </c>
      <c r="N2735">
        <v>0</v>
      </c>
      <c r="O2735">
        <v>0</v>
      </c>
    </row>
    <row r="2736" spans="1:15">
      <c r="A2736">
        <v>0</v>
      </c>
      <c r="B2736">
        <v>0</v>
      </c>
      <c r="C2736">
        <v>0</v>
      </c>
      <c r="D2736">
        <v>0.32424199999999997</v>
      </c>
      <c r="E2736">
        <v>2.6291180000000001</v>
      </c>
      <c r="F2736">
        <v>2.597191</v>
      </c>
      <c r="G2736">
        <v>8.2722309999999997</v>
      </c>
      <c r="H2736">
        <v>8.579974</v>
      </c>
      <c r="I2736">
        <v>6.3382480000000001</v>
      </c>
      <c r="J2736">
        <v>7.450431</v>
      </c>
      <c r="K2736">
        <v>16.789918</v>
      </c>
      <c r="L2736">
        <v>1.316757</v>
      </c>
      <c r="M2736">
        <v>0</v>
      </c>
      <c r="N2736">
        <v>0</v>
      </c>
      <c r="O2736">
        <v>0</v>
      </c>
    </row>
    <row r="2737" spans="1:36">
      <c r="A2737">
        <v>0</v>
      </c>
      <c r="B2737">
        <v>0</v>
      </c>
      <c r="C2737">
        <v>0</v>
      </c>
      <c r="D2737">
        <v>0</v>
      </c>
      <c r="E2737">
        <v>1.772491</v>
      </c>
      <c r="F2737">
        <v>4.547542</v>
      </c>
      <c r="G2737">
        <v>18.31307</v>
      </c>
      <c r="H2737">
        <v>10.961809000000001</v>
      </c>
      <c r="I2737">
        <v>10.587353</v>
      </c>
      <c r="J2737">
        <v>11.242604999999999</v>
      </c>
      <c r="K2737">
        <v>12.104977999999999</v>
      </c>
      <c r="L2737">
        <v>0.89736199999999999</v>
      </c>
      <c r="M2737">
        <v>0</v>
      </c>
      <c r="N2737">
        <v>0</v>
      </c>
      <c r="O2737">
        <v>0</v>
      </c>
    </row>
    <row r="2738" spans="1:36">
      <c r="A2738">
        <v>0</v>
      </c>
      <c r="B2738">
        <v>0</v>
      </c>
      <c r="C2738">
        <v>0</v>
      </c>
      <c r="D2738">
        <v>0.92275600000000002</v>
      </c>
      <c r="E2738">
        <v>3.132943</v>
      </c>
      <c r="F2738">
        <v>5.9625269999999997</v>
      </c>
      <c r="G2738">
        <v>14.009228</v>
      </c>
      <c r="H2738">
        <v>14.432449999999999</v>
      </c>
      <c r="I2738">
        <v>8.8562019999999997</v>
      </c>
      <c r="J2738">
        <v>7.2507859999999997</v>
      </c>
      <c r="K2738">
        <v>12.139548</v>
      </c>
      <c r="L2738">
        <v>1.3161560000000001</v>
      </c>
      <c r="M2738">
        <v>0</v>
      </c>
      <c r="N2738">
        <v>0</v>
      </c>
      <c r="O2738">
        <v>0</v>
      </c>
    </row>
    <row r="2739" spans="1:36">
      <c r="A2739">
        <v>0</v>
      </c>
      <c r="B2739">
        <v>0</v>
      </c>
      <c r="C2739">
        <v>0</v>
      </c>
      <c r="D2739">
        <v>0.46023599999999998</v>
      </c>
      <c r="E2739">
        <v>5.3561800000000002</v>
      </c>
      <c r="F2739">
        <v>11.671856</v>
      </c>
      <c r="G2739">
        <v>12.204477000000001</v>
      </c>
      <c r="H2739">
        <v>4.9242970000000001</v>
      </c>
      <c r="I2739">
        <v>5.4192739999999997</v>
      </c>
      <c r="J2739">
        <v>6.6184770000000004</v>
      </c>
      <c r="K2739">
        <v>5.3010419999999998</v>
      </c>
      <c r="L2739">
        <v>1.2724690000000001</v>
      </c>
      <c r="M2739">
        <v>0</v>
      </c>
      <c r="N2739">
        <v>0</v>
      </c>
      <c r="O2739">
        <v>0</v>
      </c>
    </row>
    <row r="2740" spans="1:36">
      <c r="A2740">
        <v>0</v>
      </c>
      <c r="B2740">
        <v>0</v>
      </c>
      <c r="C2740">
        <v>0</v>
      </c>
      <c r="D2740">
        <v>1.3071660000000001</v>
      </c>
      <c r="E2740">
        <v>7.8326399999999996</v>
      </c>
      <c r="F2740">
        <v>8.8586030000000004</v>
      </c>
      <c r="G2740">
        <v>12.474675</v>
      </c>
      <c r="H2740">
        <v>7.8834379999999999</v>
      </c>
      <c r="I2740">
        <v>5.6305930000000002</v>
      </c>
      <c r="J2740">
        <v>7.4803389999999998</v>
      </c>
      <c r="K2740">
        <v>9.80063</v>
      </c>
      <c r="L2740">
        <v>1.308009</v>
      </c>
      <c r="M2740">
        <v>0</v>
      </c>
      <c r="N2740">
        <v>0</v>
      </c>
      <c r="O2740">
        <v>0</v>
      </c>
    </row>
    <row r="2741" spans="1:36">
      <c r="A2741">
        <v>0</v>
      </c>
      <c r="B2741">
        <v>0</v>
      </c>
      <c r="C2741">
        <v>0</v>
      </c>
      <c r="D2741">
        <v>1.3066059999999999</v>
      </c>
      <c r="E2741">
        <v>12.274862000000001</v>
      </c>
      <c r="F2741">
        <v>21.051019</v>
      </c>
      <c r="G2741">
        <v>25.838273999999998</v>
      </c>
      <c r="H2741">
        <v>32.283366000000001</v>
      </c>
      <c r="I2741">
        <v>28.511098</v>
      </c>
      <c r="J2741">
        <v>22.395515</v>
      </c>
      <c r="K2741">
        <v>9.8813390000000005</v>
      </c>
      <c r="L2741">
        <v>0.56928400000000001</v>
      </c>
      <c r="M2741">
        <v>0</v>
      </c>
      <c r="N2741">
        <v>0</v>
      </c>
      <c r="O2741">
        <v>0</v>
      </c>
    </row>
    <row r="2742" spans="1:36">
      <c r="A2742">
        <v>0</v>
      </c>
      <c r="B2742">
        <v>0</v>
      </c>
      <c r="C2742">
        <v>0</v>
      </c>
      <c r="D2742">
        <v>1.9065700000000001</v>
      </c>
      <c r="E2742">
        <v>29.500178999999999</v>
      </c>
      <c r="F2742">
        <v>58.037571</v>
      </c>
      <c r="G2742">
        <v>73.621880000000004</v>
      </c>
      <c r="H2742">
        <v>79.619311999999994</v>
      </c>
      <c r="I2742">
        <v>66.029793999999995</v>
      </c>
      <c r="J2742">
        <v>50.077615000000002</v>
      </c>
      <c r="K2742">
        <v>29.41329</v>
      </c>
      <c r="L2742">
        <v>1.581372</v>
      </c>
      <c r="M2742">
        <v>0</v>
      </c>
      <c r="N2742">
        <v>0</v>
      </c>
      <c r="O2742">
        <v>0</v>
      </c>
    </row>
    <row r="2745" spans="1:36">
      <c r="A2745" s="4" t="s">
        <v>17</v>
      </c>
      <c r="Q2745" t="s">
        <v>7</v>
      </c>
      <c r="R2745" t="s">
        <v>6</v>
      </c>
    </row>
    <row r="2746" spans="1:36">
      <c r="A2746">
        <v>0</v>
      </c>
      <c r="B2746">
        <v>0</v>
      </c>
      <c r="C2746">
        <v>0</v>
      </c>
      <c r="D2746">
        <v>0.43216100000000002</v>
      </c>
      <c r="E2746">
        <v>2.7063920000000001</v>
      </c>
      <c r="F2746">
        <v>4.6215529999999996</v>
      </c>
      <c r="G2746">
        <v>1.8247720000000001</v>
      </c>
      <c r="H2746">
        <v>2.9407320000000001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Q2746">
        <f>SUM(A2746:O3134)</f>
        <v>26337.153982999982</v>
      </c>
      <c r="R2746">
        <v>2</v>
      </c>
      <c r="S2746">
        <f>SUM(A2746:O2746)</f>
        <v>12.52561</v>
      </c>
      <c r="T2746">
        <f>SUM(A2772:O2772)</f>
        <v>15.750214</v>
      </c>
      <c r="U2746">
        <f>SUM(A2798:O2798)</f>
        <v>20.737952000000003</v>
      </c>
      <c r="V2746">
        <f>SUM(A2824:O2824)</f>
        <v>42.960827000000009</v>
      </c>
      <c r="W2746">
        <f>SUM(A2850:O2850)</f>
        <v>61.011005999999988</v>
      </c>
      <c r="X2746">
        <f>SUM(A2876:O2876)</f>
        <v>110.58690999999999</v>
      </c>
      <c r="Y2746">
        <f>SUM(A2902:O2902)</f>
        <v>156.20950999999999</v>
      </c>
      <c r="Z2746">
        <f>SUM(A2928:O2928)</f>
        <v>175.24724000000003</v>
      </c>
      <c r="AA2746">
        <f>SUM(A2954:O2954)</f>
        <v>126.10900400000001</v>
      </c>
      <c r="AB2746">
        <f>SUM(A2980:O2980)</f>
        <v>130.50608600000001</v>
      </c>
      <c r="AC2746">
        <f>SUM(A3006:O3006)</f>
        <v>31.448990000000002</v>
      </c>
      <c r="AD2746">
        <f>SUM(A3032:O3032)</f>
        <v>23.343605</v>
      </c>
      <c r="AE2746">
        <f>SUM(A3058:O3058)</f>
        <v>16.592933000000002</v>
      </c>
      <c r="AF2746">
        <f>SUM(A3084:O3084)</f>
        <v>5.7322579999999999</v>
      </c>
      <c r="AG2746">
        <f>SUM(A3110:O3110)</f>
        <v>5.780659</v>
      </c>
      <c r="AI2746" t="s">
        <v>26</v>
      </c>
    </row>
    <row r="2747" spans="1:36">
      <c r="A2747">
        <v>0</v>
      </c>
      <c r="B2747">
        <v>0</v>
      </c>
      <c r="C2747">
        <v>0</v>
      </c>
      <c r="D2747">
        <v>0</v>
      </c>
      <c r="E2747">
        <v>0</v>
      </c>
      <c r="F2747">
        <v>1.2287859999999999</v>
      </c>
      <c r="G2747">
        <v>0.33076100000000003</v>
      </c>
      <c r="H2747">
        <v>3.1212949999999999</v>
      </c>
      <c r="I2747">
        <v>8.236796</v>
      </c>
      <c r="J2747">
        <v>5.0626709999999999</v>
      </c>
      <c r="K2747">
        <v>4.2307779999999999</v>
      </c>
      <c r="L2747">
        <v>0.49223</v>
      </c>
      <c r="M2747">
        <v>0</v>
      </c>
      <c r="N2747">
        <v>0</v>
      </c>
      <c r="O2747">
        <v>0</v>
      </c>
      <c r="R2747">
        <v>4</v>
      </c>
      <c r="S2747">
        <f t="shared" ref="S2747:S2770" si="106">SUM(A2747:O2747)</f>
        <v>22.703316999999998</v>
      </c>
      <c r="T2747">
        <f t="shared" ref="T2747:T2770" si="107">SUM(A2773:O2773)</f>
        <v>27.493097000000002</v>
      </c>
      <c r="U2747">
        <f>SUM(A2799:O2799)</f>
        <v>40.047269999999997</v>
      </c>
      <c r="V2747">
        <f t="shared" ref="V2747:V2770" si="108">SUM(A2825:O2825)</f>
        <v>56.862069999999996</v>
      </c>
      <c r="W2747">
        <f t="shared" ref="W2747:W2770" si="109">SUM(A2851:O2851)</f>
        <v>95.706289999999996</v>
      </c>
      <c r="X2747">
        <f t="shared" ref="X2747:X2770" si="110">SUM(A2877:O2877)</f>
        <v>133.29834499999998</v>
      </c>
      <c r="Y2747">
        <f t="shared" ref="Y2747:Y2770" si="111">SUM(A2903:O2903)</f>
        <v>155.27221</v>
      </c>
      <c r="Z2747">
        <f t="shared" ref="Z2747:Z2770" si="112">SUM(A2929:O2929)</f>
        <v>193.16281700000002</v>
      </c>
      <c r="AA2747">
        <f t="shared" ref="AA2747:AA2770" si="113">SUM(A2955:O2955)</f>
        <v>140.19270799999998</v>
      </c>
      <c r="AB2747">
        <f t="shared" ref="AB2747:AB2770" si="114">SUM(A2981:O2981)</f>
        <v>126.48324600000002</v>
      </c>
      <c r="AC2747">
        <f t="shared" ref="AC2747:AC2770" si="115">SUM(A3007:O3007)</f>
        <v>128.53280899999999</v>
      </c>
      <c r="AD2747">
        <f t="shared" ref="AD2747:AD2770" si="116">SUM(A3033:O3033)</f>
        <v>66.234910000000013</v>
      </c>
      <c r="AE2747">
        <f t="shared" ref="AE2747:AE2770" si="117">SUM(A3059:O3059)</f>
        <v>43.295468</v>
      </c>
      <c r="AF2747">
        <f t="shared" ref="AF2747:AF2770" si="118">SUM(A3085:O3085)</f>
        <v>17.841532000000001</v>
      </c>
      <c r="AG2747">
        <f t="shared" ref="AG2747:AG2770" si="119">SUM(A3111:O3111)</f>
        <v>2.8162409999999998</v>
      </c>
    </row>
    <row r="2748" spans="1:36">
      <c r="A2748">
        <v>0</v>
      </c>
      <c r="B2748">
        <v>0</v>
      </c>
      <c r="C2748">
        <v>0</v>
      </c>
      <c r="D2748">
        <v>0</v>
      </c>
      <c r="E2748">
        <v>2.8866260000000001</v>
      </c>
      <c r="F2748">
        <v>10.098464</v>
      </c>
      <c r="G2748">
        <v>10.248659999999999</v>
      </c>
      <c r="H2748">
        <v>4.9015380000000004</v>
      </c>
      <c r="I2748">
        <v>9.9843000000000001E-2</v>
      </c>
      <c r="J2748">
        <v>4.8547919999999998</v>
      </c>
      <c r="K2748">
        <v>6.5480869999999998</v>
      </c>
      <c r="L2748">
        <v>0.72712200000000005</v>
      </c>
      <c r="M2748">
        <v>0</v>
      </c>
      <c r="N2748">
        <v>0</v>
      </c>
      <c r="O2748">
        <v>0</v>
      </c>
      <c r="R2748">
        <v>6</v>
      </c>
      <c r="S2748">
        <f t="shared" si="106"/>
        <v>40.365132000000003</v>
      </c>
      <c r="T2748">
        <f t="shared" si="107"/>
        <v>44.715772999999999</v>
      </c>
      <c r="U2748">
        <f t="shared" ref="U2748:U2770" si="120">SUM(A2800:O2800)</f>
        <v>66.783963</v>
      </c>
      <c r="V2748">
        <f t="shared" si="108"/>
        <v>72.322020999999992</v>
      </c>
      <c r="W2748">
        <f t="shared" si="109"/>
        <v>91.788791000000003</v>
      </c>
      <c r="X2748">
        <f t="shared" si="110"/>
        <v>113.48802400000002</v>
      </c>
      <c r="Y2748">
        <f t="shared" si="111"/>
        <v>136.56171600000002</v>
      </c>
      <c r="Z2748">
        <f t="shared" si="112"/>
        <v>193.54875600000003</v>
      </c>
      <c r="AA2748">
        <f t="shared" si="113"/>
        <v>159.697328</v>
      </c>
      <c r="AB2748">
        <f t="shared" si="114"/>
        <v>115.66510300000002</v>
      </c>
      <c r="AC2748">
        <f t="shared" si="115"/>
        <v>131.27163199999998</v>
      </c>
      <c r="AD2748">
        <f t="shared" si="116"/>
        <v>95.003100000000003</v>
      </c>
      <c r="AE2748">
        <f t="shared" si="117"/>
        <v>36.971695000000004</v>
      </c>
      <c r="AF2748">
        <f t="shared" si="118"/>
        <v>31.571064000000003</v>
      </c>
      <c r="AG2748">
        <f t="shared" si="119"/>
        <v>30.608685999999999</v>
      </c>
      <c r="AI2748" t="s">
        <v>0</v>
      </c>
      <c r="AJ2748">
        <f>SUM(S2746:AG2747)+0.5*(SUM(S2748:AG2748))</f>
        <v>2864.666526</v>
      </c>
    </row>
    <row r="2749" spans="1:36">
      <c r="A2749">
        <v>0</v>
      </c>
      <c r="B2749">
        <v>0</v>
      </c>
      <c r="C2749">
        <v>0</v>
      </c>
      <c r="D2749">
        <v>0</v>
      </c>
      <c r="E2749">
        <v>1.727095</v>
      </c>
      <c r="F2749">
        <v>3.5404369999999998</v>
      </c>
      <c r="G2749">
        <v>10.091165999999999</v>
      </c>
      <c r="H2749">
        <v>9.7294809999999998</v>
      </c>
      <c r="I2749">
        <v>0.426792</v>
      </c>
      <c r="J2749">
        <v>2.6945920000000001</v>
      </c>
      <c r="K2749">
        <v>2.4418419999999998</v>
      </c>
      <c r="L2749">
        <v>0.337563</v>
      </c>
      <c r="M2749">
        <v>0</v>
      </c>
      <c r="N2749">
        <v>0</v>
      </c>
      <c r="O2749">
        <v>0</v>
      </c>
      <c r="R2749">
        <v>8</v>
      </c>
      <c r="S2749">
        <f t="shared" si="106"/>
        <v>30.988968</v>
      </c>
      <c r="T2749">
        <f t="shared" si="107"/>
        <v>74.331142999999997</v>
      </c>
      <c r="U2749">
        <f t="shared" si="120"/>
        <v>86.793773000000002</v>
      </c>
      <c r="V2749">
        <f t="shared" si="108"/>
        <v>77.083440999999993</v>
      </c>
      <c r="W2749">
        <f t="shared" si="109"/>
        <v>93.141738000000032</v>
      </c>
      <c r="X2749">
        <f t="shared" si="110"/>
        <v>88.41028399999999</v>
      </c>
      <c r="Y2749">
        <f t="shared" si="111"/>
        <v>98.019062000000005</v>
      </c>
      <c r="Z2749">
        <f t="shared" si="112"/>
        <v>168.18443200000002</v>
      </c>
      <c r="AA2749">
        <f t="shared" si="113"/>
        <v>163.751746</v>
      </c>
      <c r="AB2749">
        <f t="shared" si="114"/>
        <v>119.03808400000001</v>
      </c>
      <c r="AC2749">
        <f t="shared" si="115"/>
        <v>80.917244999999994</v>
      </c>
      <c r="AD2749">
        <f t="shared" si="116"/>
        <v>84.089341999999988</v>
      </c>
      <c r="AE2749">
        <f t="shared" si="117"/>
        <v>48.704710000000006</v>
      </c>
      <c r="AF2749">
        <f t="shared" si="118"/>
        <v>17.195672999999999</v>
      </c>
      <c r="AG2749">
        <f t="shared" si="119"/>
        <v>22.032666999999996</v>
      </c>
    </row>
    <row r="2750" spans="1:36">
      <c r="A2750">
        <v>0</v>
      </c>
      <c r="B2750">
        <v>0</v>
      </c>
      <c r="C2750">
        <v>0</v>
      </c>
      <c r="D2750">
        <v>1.3123450000000001</v>
      </c>
      <c r="E2750">
        <v>6.8052320000000002</v>
      </c>
      <c r="F2750">
        <v>5.6468530000000001</v>
      </c>
      <c r="G2750">
        <v>5.1311650000000002</v>
      </c>
      <c r="H2750">
        <v>3.9871590000000001</v>
      </c>
      <c r="I2750">
        <v>12.522418</v>
      </c>
      <c r="J2750">
        <v>17.410620000000002</v>
      </c>
      <c r="K2750">
        <v>10.658804999999999</v>
      </c>
      <c r="L2750">
        <v>1.2858799999999999</v>
      </c>
      <c r="M2750">
        <v>0</v>
      </c>
      <c r="N2750">
        <v>0</v>
      </c>
      <c r="O2750">
        <v>0</v>
      </c>
      <c r="R2750">
        <v>10</v>
      </c>
      <c r="S2750">
        <f t="shared" si="106"/>
        <v>64.760477000000009</v>
      </c>
      <c r="T2750">
        <f t="shared" si="107"/>
        <v>90.252555999999998</v>
      </c>
      <c r="U2750">
        <f t="shared" si="120"/>
        <v>51.055523999999998</v>
      </c>
      <c r="V2750">
        <f t="shared" si="108"/>
        <v>33.939138000000007</v>
      </c>
      <c r="W2750">
        <f t="shared" si="109"/>
        <v>74.397812999999985</v>
      </c>
      <c r="X2750">
        <f t="shared" si="110"/>
        <v>75.234809000000013</v>
      </c>
      <c r="Y2750">
        <f t="shared" si="111"/>
        <v>72.404694000000006</v>
      </c>
      <c r="Z2750">
        <f t="shared" si="112"/>
        <v>139.81746999999999</v>
      </c>
      <c r="AA2750">
        <f t="shared" si="113"/>
        <v>164.55396300000001</v>
      </c>
      <c r="AB2750">
        <f t="shared" si="114"/>
        <v>104.644679</v>
      </c>
      <c r="AC2750">
        <f t="shared" si="115"/>
        <v>84.220500999999999</v>
      </c>
      <c r="AD2750">
        <f t="shared" si="116"/>
        <v>97.436880000000016</v>
      </c>
      <c r="AE2750">
        <f t="shared" si="117"/>
        <v>79.593204</v>
      </c>
      <c r="AF2750">
        <f t="shared" si="118"/>
        <v>42.613256999999997</v>
      </c>
      <c r="AG2750">
        <f t="shared" si="119"/>
        <v>47.798334000000004</v>
      </c>
      <c r="AI2750" s="2" t="s">
        <v>2</v>
      </c>
      <c r="AJ2750">
        <f>SUM(S2749:AG2750)+0.5*(SUM(S2748:AG2748))</f>
        <v>3155.5869989999997</v>
      </c>
    </row>
    <row r="2751" spans="1:36">
      <c r="A2751">
        <v>0</v>
      </c>
      <c r="B2751">
        <v>0</v>
      </c>
      <c r="C2751">
        <v>0</v>
      </c>
      <c r="D2751">
        <v>1.1735850000000001</v>
      </c>
      <c r="E2751">
        <v>6.6211799999999998</v>
      </c>
      <c r="F2751">
        <v>10.019515999999999</v>
      </c>
      <c r="G2751">
        <v>11.052042999999999</v>
      </c>
      <c r="H2751">
        <v>12.462996</v>
      </c>
      <c r="I2751">
        <v>17.932144999999998</v>
      </c>
      <c r="J2751">
        <v>14.399129</v>
      </c>
      <c r="K2751">
        <v>2.8156300000000001</v>
      </c>
      <c r="L2751">
        <v>0</v>
      </c>
      <c r="M2751">
        <v>0</v>
      </c>
      <c r="N2751">
        <v>0</v>
      </c>
      <c r="O2751">
        <v>0</v>
      </c>
      <c r="R2751">
        <v>12</v>
      </c>
      <c r="S2751">
        <f t="shared" si="106"/>
        <v>76.476223999999988</v>
      </c>
      <c r="T2751">
        <f t="shared" si="107"/>
        <v>51.929774000000002</v>
      </c>
      <c r="U2751">
        <f t="shared" si="120"/>
        <v>81.578958</v>
      </c>
      <c r="V2751">
        <f t="shared" si="108"/>
        <v>35.429352000000009</v>
      </c>
      <c r="W2751">
        <f t="shared" si="109"/>
        <v>48.656575000000011</v>
      </c>
      <c r="X2751">
        <f t="shared" si="110"/>
        <v>56.31957700000001</v>
      </c>
      <c r="Y2751">
        <f t="shared" si="111"/>
        <v>74.25509000000001</v>
      </c>
      <c r="Z2751">
        <f t="shared" si="112"/>
        <v>120.28366199999999</v>
      </c>
      <c r="AA2751">
        <f t="shared" si="113"/>
        <v>128.21021399999998</v>
      </c>
      <c r="AB2751">
        <f t="shared" si="114"/>
        <v>86.372800000000012</v>
      </c>
      <c r="AC2751">
        <f t="shared" si="115"/>
        <v>129.092645</v>
      </c>
      <c r="AD2751">
        <f t="shared" si="116"/>
        <v>97.785288999999992</v>
      </c>
      <c r="AE2751">
        <f t="shared" si="117"/>
        <v>79.721209000000002</v>
      </c>
      <c r="AF2751">
        <f t="shared" si="118"/>
        <v>24.645506999999995</v>
      </c>
      <c r="AG2751">
        <f t="shared" si="119"/>
        <v>25.801741</v>
      </c>
    </row>
    <row r="2752" spans="1:36">
      <c r="A2752">
        <v>0</v>
      </c>
      <c r="B2752">
        <v>0</v>
      </c>
      <c r="C2752">
        <v>0</v>
      </c>
      <c r="D2752">
        <v>1.3075319999999999</v>
      </c>
      <c r="E2752">
        <v>14.076769000000001</v>
      </c>
      <c r="F2752">
        <v>16.764075999999999</v>
      </c>
      <c r="G2752">
        <v>23.093367000000001</v>
      </c>
      <c r="H2752">
        <v>13.319540999999999</v>
      </c>
      <c r="I2752">
        <v>12.971800999999999</v>
      </c>
      <c r="J2752">
        <v>3.5250189999999999</v>
      </c>
      <c r="K2752">
        <v>3.5536530000000002</v>
      </c>
      <c r="L2752">
        <v>0.97161600000000004</v>
      </c>
      <c r="M2752">
        <v>0</v>
      </c>
      <c r="N2752">
        <v>0</v>
      </c>
      <c r="O2752">
        <v>0</v>
      </c>
      <c r="R2752">
        <v>14</v>
      </c>
      <c r="S2752">
        <f t="shared" si="106"/>
        <v>89.583373999999992</v>
      </c>
      <c r="T2752">
        <f t="shared" si="107"/>
        <v>55.305828000000005</v>
      </c>
      <c r="U2752">
        <f t="shared" si="120"/>
        <v>45.367289000000007</v>
      </c>
      <c r="V2752">
        <f t="shared" si="108"/>
        <v>84.232264000000001</v>
      </c>
      <c r="W2752">
        <f t="shared" si="109"/>
        <v>78.895131000000006</v>
      </c>
      <c r="X2752">
        <f t="shared" si="110"/>
        <v>71.046318999999997</v>
      </c>
      <c r="Y2752">
        <f t="shared" si="111"/>
        <v>94.802803999999981</v>
      </c>
      <c r="Z2752">
        <f t="shared" si="112"/>
        <v>109.80507799999999</v>
      </c>
      <c r="AA2752">
        <f t="shared" si="113"/>
        <v>120.06261800000001</v>
      </c>
      <c r="AB2752">
        <f t="shared" si="114"/>
        <v>147.253579</v>
      </c>
      <c r="AC2752">
        <f t="shared" si="115"/>
        <v>145.59495199999998</v>
      </c>
      <c r="AD2752">
        <f t="shared" si="116"/>
        <v>72.514417000000009</v>
      </c>
      <c r="AE2752">
        <f t="shared" si="117"/>
        <v>95.125540999999998</v>
      </c>
      <c r="AF2752">
        <f t="shared" si="118"/>
        <v>51.761553000000006</v>
      </c>
      <c r="AG2752">
        <f t="shared" si="119"/>
        <v>26.826999000000001</v>
      </c>
    </row>
    <row r="2753" spans="1:36">
      <c r="A2753">
        <v>0</v>
      </c>
      <c r="B2753">
        <v>0</v>
      </c>
      <c r="C2753">
        <v>0</v>
      </c>
      <c r="D2753">
        <v>1.3101499999999999</v>
      </c>
      <c r="E2753">
        <v>10.843597000000001</v>
      </c>
      <c r="F2753">
        <v>9.8931260000000005</v>
      </c>
      <c r="G2753">
        <v>22.731086999999999</v>
      </c>
      <c r="H2753">
        <v>19.075384</v>
      </c>
      <c r="I2753">
        <v>7.1233389999999996</v>
      </c>
      <c r="J2753">
        <v>4.5417560000000003</v>
      </c>
      <c r="K2753">
        <v>4.2851650000000001</v>
      </c>
      <c r="L2753">
        <v>0.173872</v>
      </c>
      <c r="M2753">
        <v>0</v>
      </c>
      <c r="N2753">
        <v>0</v>
      </c>
      <c r="O2753">
        <v>0</v>
      </c>
      <c r="R2753">
        <v>16</v>
      </c>
      <c r="S2753">
        <f t="shared" si="106"/>
        <v>79.97747600000001</v>
      </c>
      <c r="T2753">
        <f t="shared" si="107"/>
        <v>65.242673000000011</v>
      </c>
      <c r="U2753">
        <f t="shared" si="120"/>
        <v>45.904334000000013</v>
      </c>
      <c r="V2753">
        <f t="shared" si="108"/>
        <v>43.409428999999996</v>
      </c>
      <c r="W2753">
        <f t="shared" si="109"/>
        <v>54.569736000000006</v>
      </c>
      <c r="X2753">
        <f t="shared" si="110"/>
        <v>71.705602999999996</v>
      </c>
      <c r="Y2753">
        <f t="shared" si="111"/>
        <v>76.66694600000001</v>
      </c>
      <c r="Z2753">
        <f t="shared" si="112"/>
        <v>93.964323000000007</v>
      </c>
      <c r="AA2753">
        <f t="shared" si="113"/>
        <v>106.80153800000002</v>
      </c>
      <c r="AB2753">
        <f t="shared" si="114"/>
        <v>106.051411</v>
      </c>
      <c r="AC2753">
        <f t="shared" si="115"/>
        <v>105.15492799999998</v>
      </c>
      <c r="AD2753">
        <f t="shared" si="116"/>
        <v>96.102175000000003</v>
      </c>
      <c r="AE2753">
        <f t="shared" si="117"/>
        <v>78.780514000000011</v>
      </c>
      <c r="AF2753">
        <f t="shared" si="118"/>
        <v>38.028198999999994</v>
      </c>
      <c r="AG2753">
        <f t="shared" si="119"/>
        <v>24.702614000000001</v>
      </c>
    </row>
    <row r="2754" spans="1:36">
      <c r="A2754">
        <v>0</v>
      </c>
      <c r="B2754">
        <v>0</v>
      </c>
      <c r="C2754">
        <v>0</v>
      </c>
      <c r="D2754">
        <v>1.3241400000000001</v>
      </c>
      <c r="E2754">
        <v>9.451689</v>
      </c>
      <c r="F2754">
        <v>10.684010000000001</v>
      </c>
      <c r="G2754">
        <v>22.76737</v>
      </c>
      <c r="H2754">
        <v>14.938965</v>
      </c>
      <c r="I2754">
        <v>11.371333999999999</v>
      </c>
      <c r="J2754">
        <v>3.051876</v>
      </c>
      <c r="K2754">
        <v>0</v>
      </c>
      <c r="L2754">
        <v>0</v>
      </c>
      <c r="M2754">
        <v>0</v>
      </c>
      <c r="N2754">
        <v>0</v>
      </c>
      <c r="O2754">
        <v>0</v>
      </c>
      <c r="R2754">
        <v>18</v>
      </c>
      <c r="S2754">
        <f t="shared" si="106"/>
        <v>73.589383999999995</v>
      </c>
      <c r="T2754">
        <f t="shared" si="107"/>
        <v>33.752003000000009</v>
      </c>
      <c r="U2754">
        <f t="shared" si="120"/>
        <v>29.012004000000001</v>
      </c>
      <c r="V2754">
        <f t="shared" si="108"/>
        <v>33.729797000000005</v>
      </c>
      <c r="W2754">
        <f t="shared" si="109"/>
        <v>60.348199000000008</v>
      </c>
      <c r="X2754">
        <f t="shared" si="110"/>
        <v>60.027459999999998</v>
      </c>
      <c r="Y2754">
        <f t="shared" si="111"/>
        <v>57.688926000000009</v>
      </c>
      <c r="Z2754">
        <f t="shared" si="112"/>
        <v>67.374290000000002</v>
      </c>
      <c r="AA2754">
        <f t="shared" si="113"/>
        <v>82.406943999999996</v>
      </c>
      <c r="AB2754">
        <f t="shared" si="114"/>
        <v>89.762325000000004</v>
      </c>
      <c r="AC2754">
        <f t="shared" si="115"/>
        <v>76.631623999999988</v>
      </c>
      <c r="AD2754">
        <f t="shared" si="116"/>
        <v>76.298622000000009</v>
      </c>
      <c r="AE2754">
        <f t="shared" si="117"/>
        <v>83.119582000000008</v>
      </c>
      <c r="AF2754">
        <f t="shared" si="118"/>
        <v>47.403659000000005</v>
      </c>
      <c r="AG2754">
        <f t="shared" si="119"/>
        <v>27.440353000000002</v>
      </c>
    </row>
    <row r="2755" spans="1:36">
      <c r="A2755">
        <v>0</v>
      </c>
      <c r="B2755">
        <v>0</v>
      </c>
      <c r="C2755">
        <v>0</v>
      </c>
      <c r="D2755">
        <v>1.1964630000000001</v>
      </c>
      <c r="E2755">
        <v>9.1732969999999998</v>
      </c>
      <c r="F2755">
        <v>19.238772999999998</v>
      </c>
      <c r="G2755">
        <v>15.301277000000001</v>
      </c>
      <c r="H2755">
        <v>13.76085</v>
      </c>
      <c r="I2755">
        <v>9.7405059999999999</v>
      </c>
      <c r="J2755">
        <v>2.1961719999999998</v>
      </c>
      <c r="K2755">
        <v>0</v>
      </c>
      <c r="L2755">
        <v>0</v>
      </c>
      <c r="M2755">
        <v>0</v>
      </c>
      <c r="N2755">
        <v>0</v>
      </c>
      <c r="O2755">
        <v>0</v>
      </c>
      <c r="R2755">
        <v>20</v>
      </c>
      <c r="S2755">
        <f t="shared" si="106"/>
        <v>70.607337999999999</v>
      </c>
      <c r="T2755">
        <f t="shared" si="107"/>
        <v>55.964680000000001</v>
      </c>
      <c r="U2755">
        <f t="shared" si="120"/>
        <v>35.235826999999993</v>
      </c>
      <c r="V2755">
        <f t="shared" si="108"/>
        <v>23.029139000000001</v>
      </c>
      <c r="W2755">
        <f t="shared" si="109"/>
        <v>35.150433</v>
      </c>
      <c r="X2755">
        <f t="shared" si="110"/>
        <v>50.486091000000009</v>
      </c>
      <c r="Y2755">
        <f t="shared" si="111"/>
        <v>86.481923000000009</v>
      </c>
      <c r="Z2755">
        <f t="shared" si="112"/>
        <v>105.57272799999998</v>
      </c>
      <c r="AA2755">
        <f t="shared" si="113"/>
        <v>105.91239799999998</v>
      </c>
      <c r="AB2755">
        <f t="shared" si="114"/>
        <v>86.681202000000013</v>
      </c>
      <c r="AC2755">
        <f t="shared" si="115"/>
        <v>97.756837999999988</v>
      </c>
      <c r="AD2755">
        <f t="shared" si="116"/>
        <v>101.33397100000001</v>
      </c>
      <c r="AE2755">
        <f t="shared" si="117"/>
        <v>92.426101999999986</v>
      </c>
      <c r="AF2755">
        <f t="shared" si="118"/>
        <v>37.595571999999997</v>
      </c>
      <c r="AG2755">
        <f t="shared" si="119"/>
        <v>27.326360000000001</v>
      </c>
      <c r="AI2755" s="1" t="s">
        <v>1</v>
      </c>
      <c r="AJ2755">
        <f>SUM(S2751:AG2755)</f>
        <v>5401.9440359999999</v>
      </c>
    </row>
    <row r="2756" spans="1:36">
      <c r="A2756">
        <v>0</v>
      </c>
      <c r="B2756">
        <v>0</v>
      </c>
      <c r="C2756">
        <v>0</v>
      </c>
      <c r="D2756">
        <v>1.325583</v>
      </c>
      <c r="E2756">
        <v>11.562618000000001</v>
      </c>
      <c r="F2756">
        <v>13.817273</v>
      </c>
      <c r="G2756">
        <v>22.355765999999999</v>
      </c>
      <c r="H2756">
        <v>16.902287999999999</v>
      </c>
      <c r="I2756">
        <v>6.6885479999999999</v>
      </c>
      <c r="J2756">
        <v>5.2201769999999996</v>
      </c>
      <c r="K2756">
        <v>2.7426970000000002</v>
      </c>
      <c r="L2756">
        <v>0</v>
      </c>
      <c r="M2756">
        <v>0</v>
      </c>
      <c r="N2756">
        <v>0</v>
      </c>
      <c r="O2756">
        <v>0</v>
      </c>
      <c r="R2756">
        <v>22</v>
      </c>
      <c r="S2756">
        <f t="shared" si="106"/>
        <v>80.614950000000007</v>
      </c>
      <c r="T2756">
        <f t="shared" si="107"/>
        <v>57.601586000000012</v>
      </c>
      <c r="U2756">
        <f t="shared" si="120"/>
        <v>34.634563</v>
      </c>
      <c r="V2756">
        <f t="shared" si="108"/>
        <v>30.460589000000006</v>
      </c>
      <c r="W2756">
        <f t="shared" si="109"/>
        <v>32.920752</v>
      </c>
      <c r="X2756">
        <f t="shared" si="110"/>
        <v>50.531404000000002</v>
      </c>
      <c r="Y2756">
        <f t="shared" si="111"/>
        <v>67.038342</v>
      </c>
      <c r="Z2756">
        <f t="shared" si="112"/>
        <v>71.218311999999997</v>
      </c>
      <c r="AA2756">
        <f t="shared" si="113"/>
        <v>59.977744999999999</v>
      </c>
      <c r="AB2756">
        <f t="shared" si="114"/>
        <v>58.073222000000001</v>
      </c>
      <c r="AC2756">
        <f t="shared" si="115"/>
        <v>81.124426999999997</v>
      </c>
      <c r="AD2756">
        <f t="shared" si="116"/>
        <v>95.943957999999995</v>
      </c>
      <c r="AE2756">
        <f t="shared" si="117"/>
        <v>90.22685899999999</v>
      </c>
      <c r="AF2756">
        <f t="shared" si="118"/>
        <v>58.578023000000009</v>
      </c>
      <c r="AG2756">
        <f t="shared" si="119"/>
        <v>18.320145999999998</v>
      </c>
    </row>
    <row r="2757" spans="1:36">
      <c r="A2757">
        <v>0</v>
      </c>
      <c r="B2757">
        <v>0</v>
      </c>
      <c r="C2757">
        <v>0</v>
      </c>
      <c r="D2757">
        <v>0</v>
      </c>
      <c r="E2757">
        <v>4.7182729999999999</v>
      </c>
      <c r="F2757">
        <v>4.1155429999999997</v>
      </c>
      <c r="G2757">
        <v>7.670534</v>
      </c>
      <c r="H2757">
        <v>24.923224000000001</v>
      </c>
      <c r="I2757">
        <v>13.372947</v>
      </c>
      <c r="J2757">
        <v>7.3393240000000004</v>
      </c>
      <c r="K2757">
        <v>2.3370709999999999</v>
      </c>
      <c r="L2757">
        <v>0</v>
      </c>
      <c r="M2757">
        <v>0</v>
      </c>
      <c r="N2757">
        <v>0</v>
      </c>
      <c r="O2757">
        <v>0</v>
      </c>
      <c r="R2757">
        <v>24</v>
      </c>
      <c r="S2757">
        <f t="shared" si="106"/>
        <v>64.476916000000003</v>
      </c>
      <c r="T2757">
        <f t="shared" si="107"/>
        <v>32.507065999999995</v>
      </c>
      <c r="U2757">
        <f t="shared" si="120"/>
        <v>19.306691999999998</v>
      </c>
      <c r="V2757">
        <f t="shared" si="108"/>
        <v>27.800209000000002</v>
      </c>
      <c r="W2757">
        <f t="shared" si="109"/>
        <v>44.180132999999998</v>
      </c>
      <c r="X2757">
        <f t="shared" si="110"/>
        <v>79.692623999999995</v>
      </c>
      <c r="Y2757">
        <f t="shared" si="111"/>
        <v>86.353155000000015</v>
      </c>
      <c r="Z2757">
        <f t="shared" si="112"/>
        <v>70.809602000000012</v>
      </c>
      <c r="AA2757">
        <f t="shared" si="113"/>
        <v>56.392780999999999</v>
      </c>
      <c r="AB2757">
        <f t="shared" si="114"/>
        <v>70.20030899999999</v>
      </c>
      <c r="AC2757">
        <f t="shared" si="115"/>
        <v>70.448803000000012</v>
      </c>
      <c r="AD2757">
        <f t="shared" si="116"/>
        <v>66.928990999999996</v>
      </c>
      <c r="AE2757">
        <f t="shared" si="117"/>
        <v>76.092094000000003</v>
      </c>
      <c r="AF2757">
        <f t="shared" si="118"/>
        <v>90.997349</v>
      </c>
      <c r="AG2757">
        <f t="shared" si="119"/>
        <v>68.710323999999986</v>
      </c>
    </row>
    <row r="2758" spans="1:36">
      <c r="A2758">
        <v>0</v>
      </c>
      <c r="B2758">
        <v>0</v>
      </c>
      <c r="C2758">
        <v>0</v>
      </c>
      <c r="D2758">
        <v>0</v>
      </c>
      <c r="E2758">
        <v>3.0044339999999998</v>
      </c>
      <c r="F2758">
        <v>2.4609719999999999</v>
      </c>
      <c r="G2758">
        <v>16.858167999999999</v>
      </c>
      <c r="H2758">
        <v>27.970471</v>
      </c>
      <c r="I2758">
        <v>21.253022000000001</v>
      </c>
      <c r="J2758">
        <v>6.349469</v>
      </c>
      <c r="K2758">
        <v>0.25515300000000002</v>
      </c>
      <c r="L2758">
        <v>0</v>
      </c>
      <c r="M2758">
        <v>0</v>
      </c>
      <c r="N2758">
        <v>0</v>
      </c>
      <c r="O2758">
        <v>0</v>
      </c>
      <c r="R2758">
        <v>26</v>
      </c>
      <c r="S2758">
        <f t="shared" si="106"/>
        <v>78.151689000000005</v>
      </c>
      <c r="T2758">
        <f t="shared" si="107"/>
        <v>17.11279</v>
      </c>
      <c r="U2758">
        <f t="shared" si="120"/>
        <v>18.694333</v>
      </c>
      <c r="V2758">
        <f t="shared" si="108"/>
        <v>32.720146</v>
      </c>
      <c r="W2758">
        <f t="shared" si="109"/>
        <v>39.635597999999995</v>
      </c>
      <c r="X2758">
        <f t="shared" si="110"/>
        <v>62.296835999999999</v>
      </c>
      <c r="Y2758">
        <f t="shared" si="111"/>
        <v>107.24896300000002</v>
      </c>
      <c r="Z2758">
        <f t="shared" si="112"/>
        <v>69.340134999999989</v>
      </c>
      <c r="AA2758">
        <f t="shared" si="113"/>
        <v>35.235225999999997</v>
      </c>
      <c r="AB2758">
        <f t="shared" si="114"/>
        <v>52.468781999999997</v>
      </c>
      <c r="AC2758">
        <f t="shared" si="115"/>
        <v>53.554208000000003</v>
      </c>
      <c r="AD2758">
        <f t="shared" si="116"/>
        <v>80.41236099999999</v>
      </c>
      <c r="AE2758">
        <f t="shared" si="117"/>
        <v>35.036783000000007</v>
      </c>
      <c r="AF2758">
        <f t="shared" si="118"/>
        <v>49.158144999999998</v>
      </c>
      <c r="AG2758">
        <f t="shared" si="119"/>
        <v>62.453138000000003</v>
      </c>
    </row>
    <row r="2759" spans="1:36">
      <c r="A2759">
        <v>0</v>
      </c>
      <c r="B2759">
        <v>0</v>
      </c>
      <c r="C2759">
        <v>0</v>
      </c>
      <c r="D2759">
        <v>0.23841200000000001</v>
      </c>
      <c r="E2759">
        <v>3.1376909999999998</v>
      </c>
      <c r="F2759">
        <v>15.061926</v>
      </c>
      <c r="G2759">
        <v>21.921410000000002</v>
      </c>
      <c r="H2759">
        <v>10.621149000000001</v>
      </c>
      <c r="I2759">
        <v>16.855554999999999</v>
      </c>
      <c r="J2759">
        <v>14.764863</v>
      </c>
      <c r="K2759">
        <v>5.6874919999999998</v>
      </c>
      <c r="L2759">
        <v>9.3479999999999994E-2</v>
      </c>
      <c r="M2759">
        <v>0</v>
      </c>
      <c r="N2759">
        <v>0</v>
      </c>
      <c r="O2759">
        <v>0</v>
      </c>
      <c r="R2759">
        <v>28</v>
      </c>
      <c r="S2759">
        <f t="shared" si="106"/>
        <v>88.381978000000018</v>
      </c>
      <c r="T2759">
        <f t="shared" si="107"/>
        <v>33.438341999999999</v>
      </c>
      <c r="U2759">
        <f t="shared" si="120"/>
        <v>38.708001000000003</v>
      </c>
      <c r="V2759">
        <f t="shared" si="108"/>
        <v>43.210681000000008</v>
      </c>
      <c r="W2759">
        <f t="shared" si="109"/>
        <v>38.013731000000007</v>
      </c>
      <c r="X2759">
        <f t="shared" si="110"/>
        <v>64.030752000000007</v>
      </c>
      <c r="Y2759">
        <f t="shared" si="111"/>
        <v>72.462580000000003</v>
      </c>
      <c r="Z2759">
        <f t="shared" si="112"/>
        <v>73.323858999999999</v>
      </c>
      <c r="AA2759">
        <f t="shared" si="113"/>
        <v>52.213246000000005</v>
      </c>
      <c r="AB2759">
        <f t="shared" si="114"/>
        <v>54.111083000000015</v>
      </c>
      <c r="AC2759">
        <f t="shared" si="115"/>
        <v>74.151574999999994</v>
      </c>
      <c r="AD2759">
        <f t="shared" si="116"/>
        <v>85.296160999999998</v>
      </c>
      <c r="AE2759">
        <f t="shared" si="117"/>
        <v>51.430909999999997</v>
      </c>
      <c r="AF2759">
        <f t="shared" si="118"/>
        <v>33.855537000000005</v>
      </c>
      <c r="AG2759">
        <f t="shared" si="119"/>
        <v>36.211582</v>
      </c>
    </row>
    <row r="2760" spans="1:36">
      <c r="A2760">
        <v>0</v>
      </c>
      <c r="B2760">
        <v>0</v>
      </c>
      <c r="C2760">
        <v>0</v>
      </c>
      <c r="D2760">
        <v>1.2953969999999999</v>
      </c>
      <c r="E2760">
        <v>14.383402999999999</v>
      </c>
      <c r="F2760">
        <v>19.512702000000001</v>
      </c>
      <c r="G2760">
        <v>13.047788000000001</v>
      </c>
      <c r="H2760">
        <v>8.7891919999999999</v>
      </c>
      <c r="I2760">
        <v>13.534573</v>
      </c>
      <c r="J2760">
        <v>3.2713890000000001</v>
      </c>
      <c r="K2760">
        <v>2.2026750000000002</v>
      </c>
      <c r="L2760">
        <v>9.9025000000000002E-2</v>
      </c>
      <c r="M2760">
        <v>0</v>
      </c>
      <c r="N2760">
        <v>0</v>
      </c>
      <c r="O2760">
        <v>0</v>
      </c>
      <c r="R2760">
        <v>30</v>
      </c>
      <c r="S2760">
        <f t="shared" si="106"/>
        <v>76.136143999999987</v>
      </c>
      <c r="T2760">
        <f t="shared" si="107"/>
        <v>45.721502000000001</v>
      </c>
      <c r="U2760">
        <f t="shared" si="120"/>
        <v>29.933453</v>
      </c>
      <c r="V2760">
        <f t="shared" si="108"/>
        <v>26.064772000000001</v>
      </c>
      <c r="W2760">
        <f t="shared" si="109"/>
        <v>39.744454999999995</v>
      </c>
      <c r="X2760">
        <f t="shared" si="110"/>
        <v>68.663208000000012</v>
      </c>
      <c r="Y2760">
        <f t="shared" si="111"/>
        <v>60.720472999999991</v>
      </c>
      <c r="Z2760">
        <f t="shared" si="112"/>
        <v>72.952838000000014</v>
      </c>
      <c r="AA2760">
        <f t="shared" si="113"/>
        <v>76.604915000000005</v>
      </c>
      <c r="AB2760">
        <f t="shared" si="114"/>
        <v>64.58720000000001</v>
      </c>
      <c r="AC2760">
        <f t="shared" si="115"/>
        <v>93.907567</v>
      </c>
      <c r="AD2760">
        <f t="shared" si="116"/>
        <v>62.004705999999999</v>
      </c>
      <c r="AE2760">
        <f t="shared" si="117"/>
        <v>51.131887999999989</v>
      </c>
      <c r="AF2760">
        <f t="shared" si="118"/>
        <v>33.778506999999998</v>
      </c>
      <c r="AG2760">
        <f t="shared" si="119"/>
        <v>22.700218000000003</v>
      </c>
    </row>
    <row r="2761" spans="1:36">
      <c r="A2761">
        <v>0</v>
      </c>
      <c r="B2761">
        <v>0</v>
      </c>
      <c r="C2761">
        <v>0</v>
      </c>
      <c r="D2761">
        <v>0.57906000000000002</v>
      </c>
      <c r="E2761">
        <v>5.1170799999999996</v>
      </c>
      <c r="F2761">
        <v>8.6344449999999995</v>
      </c>
      <c r="G2761">
        <v>14.753206</v>
      </c>
      <c r="H2761">
        <v>5.4766899999999996</v>
      </c>
      <c r="I2761">
        <v>14.032360000000001</v>
      </c>
      <c r="J2761">
        <v>7.5743989999999997</v>
      </c>
      <c r="K2761">
        <v>4.6851799999999999</v>
      </c>
      <c r="L2761">
        <v>0.42888700000000002</v>
      </c>
      <c r="M2761">
        <v>0</v>
      </c>
      <c r="N2761">
        <v>0</v>
      </c>
      <c r="O2761">
        <v>0</v>
      </c>
      <c r="R2761">
        <v>32</v>
      </c>
      <c r="S2761">
        <f t="shared" si="106"/>
        <v>61.281306999999998</v>
      </c>
      <c r="T2761">
        <f t="shared" si="107"/>
        <v>34.855312000000005</v>
      </c>
      <c r="U2761">
        <f t="shared" si="120"/>
        <v>39.301974999999992</v>
      </c>
      <c r="V2761">
        <f t="shared" si="108"/>
        <v>21.791346000000001</v>
      </c>
      <c r="W2761">
        <f t="shared" si="109"/>
        <v>41.451314999999994</v>
      </c>
      <c r="X2761">
        <f t="shared" si="110"/>
        <v>38.944693000000008</v>
      </c>
      <c r="Y2761">
        <f t="shared" si="111"/>
        <v>50.158535000000001</v>
      </c>
      <c r="Z2761">
        <f t="shared" si="112"/>
        <v>66.017522</v>
      </c>
      <c r="AA2761">
        <f t="shared" si="113"/>
        <v>52.581593000000005</v>
      </c>
      <c r="AB2761">
        <f t="shared" si="114"/>
        <v>65.648400999999993</v>
      </c>
      <c r="AC2761">
        <f t="shared" si="115"/>
        <v>76.420294999999996</v>
      </c>
      <c r="AD2761">
        <f t="shared" si="116"/>
        <v>92.073312000000001</v>
      </c>
      <c r="AE2761">
        <f t="shared" si="117"/>
        <v>42.780962000000002</v>
      </c>
      <c r="AF2761">
        <f t="shared" si="118"/>
        <v>43.724400000000003</v>
      </c>
      <c r="AG2761">
        <f t="shared" si="119"/>
        <v>4.6310970000000005</v>
      </c>
    </row>
    <row r="2762" spans="1:36">
      <c r="A2762">
        <v>0</v>
      </c>
      <c r="B2762">
        <v>0</v>
      </c>
      <c r="C2762">
        <v>0</v>
      </c>
      <c r="D2762">
        <v>0.35579</v>
      </c>
      <c r="E2762">
        <v>11.855675</v>
      </c>
      <c r="F2762">
        <v>8.9012279999999997</v>
      </c>
      <c r="G2762">
        <v>16.208337</v>
      </c>
      <c r="H2762">
        <v>9.5919679999999996</v>
      </c>
      <c r="I2762">
        <v>11.870018</v>
      </c>
      <c r="J2762">
        <v>9.8495299999999997</v>
      </c>
      <c r="K2762">
        <v>4.2999049999999999</v>
      </c>
      <c r="L2762">
        <v>6.0990000000000003E-3</v>
      </c>
      <c r="M2762">
        <v>0</v>
      </c>
      <c r="N2762">
        <v>0</v>
      </c>
      <c r="O2762">
        <v>0</v>
      </c>
      <c r="R2762">
        <v>34</v>
      </c>
      <c r="S2762">
        <f t="shared" si="106"/>
        <v>72.938550000000006</v>
      </c>
      <c r="T2762">
        <f t="shared" si="107"/>
        <v>38.061923</v>
      </c>
      <c r="U2762">
        <f t="shared" si="120"/>
        <v>30.941519</v>
      </c>
      <c r="V2762">
        <f t="shared" si="108"/>
        <v>45.065190000000008</v>
      </c>
      <c r="W2762">
        <f t="shared" si="109"/>
        <v>56.429131999999996</v>
      </c>
      <c r="X2762">
        <f t="shared" si="110"/>
        <v>55.146006</v>
      </c>
      <c r="Y2762">
        <f t="shared" si="111"/>
        <v>58.302873999999996</v>
      </c>
      <c r="Z2762">
        <f t="shared" si="112"/>
        <v>55.523147000000002</v>
      </c>
      <c r="AA2762">
        <f t="shared" si="113"/>
        <v>84.089281</v>
      </c>
      <c r="AB2762">
        <f t="shared" si="114"/>
        <v>67.535831999999985</v>
      </c>
      <c r="AC2762">
        <f t="shared" si="115"/>
        <v>82.642091999999991</v>
      </c>
      <c r="AD2762">
        <f t="shared" si="116"/>
        <v>87.325271000000015</v>
      </c>
      <c r="AE2762">
        <f t="shared" si="117"/>
        <v>48.771364999999996</v>
      </c>
      <c r="AF2762">
        <f t="shared" si="118"/>
        <v>25.568854000000002</v>
      </c>
      <c r="AG2762">
        <f t="shared" si="119"/>
        <v>7.8267910000000001</v>
      </c>
    </row>
    <row r="2763" spans="1:36">
      <c r="A2763">
        <v>0</v>
      </c>
      <c r="B2763">
        <v>0</v>
      </c>
      <c r="C2763">
        <v>0</v>
      </c>
      <c r="D2763">
        <v>1.309247</v>
      </c>
      <c r="E2763">
        <v>9.225028</v>
      </c>
      <c r="F2763">
        <v>14.027628</v>
      </c>
      <c r="G2763">
        <v>10.857074000000001</v>
      </c>
      <c r="H2763">
        <v>15.487496999999999</v>
      </c>
      <c r="I2763">
        <v>13.613408</v>
      </c>
      <c r="J2763">
        <v>9.7406679999999994</v>
      </c>
      <c r="K2763">
        <v>2.6346090000000002</v>
      </c>
      <c r="L2763">
        <v>0.15357799999999999</v>
      </c>
      <c r="M2763">
        <v>0</v>
      </c>
      <c r="N2763">
        <v>0</v>
      </c>
      <c r="O2763">
        <v>0</v>
      </c>
      <c r="R2763">
        <v>36</v>
      </c>
      <c r="S2763">
        <f t="shared" si="106"/>
        <v>77.048736999999988</v>
      </c>
      <c r="T2763">
        <f t="shared" si="107"/>
        <v>33.614951000000005</v>
      </c>
      <c r="U2763">
        <f t="shared" si="120"/>
        <v>25.763497000000001</v>
      </c>
      <c r="V2763">
        <f t="shared" si="108"/>
        <v>34.476362000000002</v>
      </c>
      <c r="W2763">
        <f t="shared" si="109"/>
        <v>31.765409999999996</v>
      </c>
      <c r="X2763">
        <f t="shared" si="110"/>
        <v>81.977839000000017</v>
      </c>
      <c r="Y2763">
        <f t="shared" si="111"/>
        <v>50.647464000000006</v>
      </c>
      <c r="Z2763">
        <f t="shared" si="112"/>
        <v>79.313147000000001</v>
      </c>
      <c r="AA2763">
        <f t="shared" si="113"/>
        <v>78.065239000000005</v>
      </c>
      <c r="AB2763">
        <f t="shared" si="114"/>
        <v>78.831789000000001</v>
      </c>
      <c r="AC2763">
        <f t="shared" si="115"/>
        <v>65.408089999999987</v>
      </c>
      <c r="AD2763">
        <f t="shared" si="116"/>
        <v>80.44144</v>
      </c>
      <c r="AE2763">
        <f t="shared" si="117"/>
        <v>53.354005000000001</v>
      </c>
      <c r="AF2763">
        <f t="shared" si="118"/>
        <v>29.901244000000002</v>
      </c>
      <c r="AG2763">
        <f t="shared" si="119"/>
        <v>3.4947400000000002</v>
      </c>
    </row>
    <row r="2764" spans="1:36">
      <c r="A2764">
        <v>0</v>
      </c>
      <c r="B2764">
        <v>0</v>
      </c>
      <c r="C2764">
        <v>0</v>
      </c>
      <c r="D2764">
        <v>0.224552</v>
      </c>
      <c r="E2764">
        <v>8.5809840000000008</v>
      </c>
      <c r="F2764">
        <v>5.3693460000000002</v>
      </c>
      <c r="G2764">
        <v>3.7885170000000001</v>
      </c>
      <c r="H2764">
        <v>10.864800000000001</v>
      </c>
      <c r="I2764">
        <v>12.520136000000001</v>
      </c>
      <c r="J2764">
        <v>3.5721599999999998</v>
      </c>
      <c r="K2764">
        <v>5.0053429999999999</v>
      </c>
      <c r="L2764">
        <v>0.33513999999999999</v>
      </c>
      <c r="M2764">
        <v>0</v>
      </c>
      <c r="N2764">
        <v>0</v>
      </c>
      <c r="O2764">
        <v>0</v>
      </c>
      <c r="R2764">
        <v>38</v>
      </c>
      <c r="S2764">
        <f t="shared" si="106"/>
        <v>50.260978000000001</v>
      </c>
      <c r="T2764">
        <f t="shared" si="107"/>
        <v>34.944982000000003</v>
      </c>
      <c r="U2764">
        <f t="shared" si="120"/>
        <v>42.623404000000001</v>
      </c>
      <c r="V2764">
        <f t="shared" si="108"/>
        <v>35.178429000000001</v>
      </c>
      <c r="W2764">
        <f t="shared" si="109"/>
        <v>37.558383000000006</v>
      </c>
      <c r="X2764">
        <f t="shared" si="110"/>
        <v>63.478323999999994</v>
      </c>
      <c r="Y2764">
        <f t="shared" si="111"/>
        <v>46.480332000000004</v>
      </c>
      <c r="Z2764">
        <f t="shared" si="112"/>
        <v>50.732886000000008</v>
      </c>
      <c r="AA2764">
        <f t="shared" si="113"/>
        <v>58.760100000000008</v>
      </c>
      <c r="AB2764">
        <f t="shared" si="114"/>
        <v>73.110196000000002</v>
      </c>
      <c r="AC2764">
        <f t="shared" si="115"/>
        <v>78.914242000000002</v>
      </c>
      <c r="AD2764">
        <f t="shared" si="116"/>
        <v>60.824540999999996</v>
      </c>
      <c r="AE2764">
        <f t="shared" si="117"/>
        <v>29.283936999999995</v>
      </c>
      <c r="AF2764">
        <f t="shared" si="118"/>
        <v>23.670271</v>
      </c>
      <c r="AG2764">
        <f t="shared" si="119"/>
        <v>8.5251140000000003</v>
      </c>
    </row>
    <row r="2765" spans="1:36">
      <c r="A2765">
        <v>0</v>
      </c>
      <c r="B2765">
        <v>0</v>
      </c>
      <c r="C2765">
        <v>0</v>
      </c>
      <c r="D2765">
        <v>0.980653</v>
      </c>
      <c r="E2765">
        <v>4.2579019999999996</v>
      </c>
      <c r="F2765">
        <v>2.3006630000000001</v>
      </c>
      <c r="G2765">
        <v>7.4424200000000003</v>
      </c>
      <c r="H2765">
        <v>6.6156540000000001</v>
      </c>
      <c r="I2765">
        <v>13.491892999999999</v>
      </c>
      <c r="J2765">
        <v>9.2737759999999998</v>
      </c>
      <c r="K2765">
        <v>5.0389460000000001</v>
      </c>
      <c r="L2765">
        <v>0.40206399999999998</v>
      </c>
      <c r="M2765">
        <v>0</v>
      </c>
      <c r="N2765">
        <v>0</v>
      </c>
      <c r="O2765">
        <v>0</v>
      </c>
      <c r="R2765">
        <v>40</v>
      </c>
      <c r="S2765">
        <f t="shared" si="106"/>
        <v>49.803971000000004</v>
      </c>
      <c r="T2765">
        <f t="shared" si="107"/>
        <v>41.516034000000005</v>
      </c>
      <c r="U2765">
        <f t="shared" si="120"/>
        <v>51.746466000000005</v>
      </c>
      <c r="V2765">
        <f t="shared" si="108"/>
        <v>38.714747999999993</v>
      </c>
      <c r="W2765">
        <f t="shared" si="109"/>
        <v>28.261174999999998</v>
      </c>
      <c r="X2765">
        <f t="shared" si="110"/>
        <v>32.054884999999999</v>
      </c>
      <c r="Y2765">
        <f t="shared" si="111"/>
        <v>50.295802000000002</v>
      </c>
      <c r="Z2765">
        <f t="shared" si="112"/>
        <v>58.968753</v>
      </c>
      <c r="AA2765">
        <f t="shared" si="113"/>
        <v>78.588533999999996</v>
      </c>
      <c r="AB2765">
        <f t="shared" si="114"/>
        <v>87.644288999999986</v>
      </c>
      <c r="AC2765">
        <f t="shared" si="115"/>
        <v>108.040504</v>
      </c>
      <c r="AD2765">
        <f t="shared" si="116"/>
        <v>65.424414999999982</v>
      </c>
      <c r="AE2765">
        <f t="shared" si="117"/>
        <v>32.046133000000012</v>
      </c>
      <c r="AF2765">
        <f t="shared" si="118"/>
        <v>25.709502999999998</v>
      </c>
      <c r="AG2765">
        <f t="shared" si="119"/>
        <v>7.9945710000000005</v>
      </c>
    </row>
    <row r="2766" spans="1:36">
      <c r="A2766">
        <v>0</v>
      </c>
      <c r="B2766">
        <v>0</v>
      </c>
      <c r="C2766">
        <v>0</v>
      </c>
      <c r="D2766">
        <v>0</v>
      </c>
      <c r="E2766">
        <v>2.309285</v>
      </c>
      <c r="F2766">
        <v>13.803806</v>
      </c>
      <c r="G2766">
        <v>6.8606410000000002</v>
      </c>
      <c r="H2766">
        <v>3.4171369999999999</v>
      </c>
      <c r="I2766">
        <v>3.2536149999999999</v>
      </c>
      <c r="J2766">
        <v>1.2418530000000001</v>
      </c>
      <c r="K2766">
        <v>13.989927</v>
      </c>
      <c r="L2766">
        <v>1.307936</v>
      </c>
      <c r="M2766">
        <v>0</v>
      </c>
      <c r="N2766">
        <v>0</v>
      </c>
      <c r="O2766">
        <v>0</v>
      </c>
      <c r="R2766">
        <v>42</v>
      </c>
      <c r="S2766">
        <f t="shared" si="106"/>
        <v>46.184199999999997</v>
      </c>
      <c r="T2766">
        <f t="shared" si="107"/>
        <v>26.091003000000001</v>
      </c>
      <c r="U2766">
        <f t="shared" si="120"/>
        <v>46.574368999999997</v>
      </c>
      <c r="V2766">
        <f t="shared" si="108"/>
        <v>41.987904999999991</v>
      </c>
      <c r="W2766">
        <f t="shared" si="109"/>
        <v>51.954395999999988</v>
      </c>
      <c r="X2766">
        <f t="shared" si="110"/>
        <v>26.189540000000001</v>
      </c>
      <c r="Y2766">
        <f t="shared" si="111"/>
        <v>34.169742999999997</v>
      </c>
      <c r="Z2766">
        <f t="shared" si="112"/>
        <v>50.966004999999996</v>
      </c>
      <c r="AA2766">
        <f t="shared" si="113"/>
        <v>72.909871999999993</v>
      </c>
      <c r="AB2766">
        <f t="shared" si="114"/>
        <v>109.904051</v>
      </c>
      <c r="AC2766">
        <f t="shared" si="115"/>
        <v>94.125821999999999</v>
      </c>
      <c r="AD2766">
        <f t="shared" si="116"/>
        <v>45.459629999999997</v>
      </c>
      <c r="AE2766">
        <f t="shared" si="117"/>
        <v>16.326087000000001</v>
      </c>
      <c r="AF2766">
        <f t="shared" si="118"/>
        <v>12.195828000000001</v>
      </c>
      <c r="AG2766">
        <f t="shared" si="119"/>
        <v>3.9383060000000003</v>
      </c>
    </row>
    <row r="2767" spans="1:36">
      <c r="A2767">
        <v>0</v>
      </c>
      <c r="B2767">
        <v>0</v>
      </c>
      <c r="C2767">
        <v>0</v>
      </c>
      <c r="D2767">
        <v>0.88409000000000004</v>
      </c>
      <c r="E2767">
        <v>5.5603030000000002</v>
      </c>
      <c r="F2767">
        <v>4.9682539999999999</v>
      </c>
      <c r="G2767">
        <v>3.921789</v>
      </c>
      <c r="H2767">
        <v>8.1994830000000007</v>
      </c>
      <c r="I2767">
        <v>3.4858600000000002</v>
      </c>
      <c r="J2767">
        <v>5.1226529999999997</v>
      </c>
      <c r="K2767">
        <v>4.5615370000000004</v>
      </c>
      <c r="L2767">
        <v>0.90133099999999999</v>
      </c>
      <c r="M2767">
        <v>0</v>
      </c>
      <c r="N2767">
        <v>0</v>
      </c>
      <c r="O2767">
        <v>0</v>
      </c>
      <c r="R2767">
        <v>44</v>
      </c>
      <c r="S2767">
        <f t="shared" si="106"/>
        <v>37.6053</v>
      </c>
      <c r="T2767">
        <f t="shared" si="107"/>
        <v>42.169405000000005</v>
      </c>
      <c r="U2767">
        <f t="shared" si="120"/>
        <v>33.541573</v>
      </c>
      <c r="V2767">
        <f t="shared" si="108"/>
        <v>21.113686000000001</v>
      </c>
      <c r="W2767">
        <f t="shared" si="109"/>
        <v>32.298463000000005</v>
      </c>
      <c r="X2767">
        <f t="shared" si="110"/>
        <v>44.410816999999994</v>
      </c>
      <c r="Y2767">
        <f t="shared" si="111"/>
        <v>57.751232999999999</v>
      </c>
      <c r="Z2767">
        <f t="shared" si="112"/>
        <v>62.127613000000011</v>
      </c>
      <c r="AA2767">
        <f t="shared" si="113"/>
        <v>95.569570999999996</v>
      </c>
      <c r="AB2767">
        <f t="shared" si="114"/>
        <v>100.45012899999999</v>
      </c>
      <c r="AC2767">
        <f t="shared" si="115"/>
        <v>70.080523999999997</v>
      </c>
      <c r="AD2767">
        <f t="shared" si="116"/>
        <v>39.184245000000004</v>
      </c>
      <c r="AE2767">
        <f t="shared" si="117"/>
        <v>27.386992000000003</v>
      </c>
      <c r="AF2767">
        <f t="shared" si="118"/>
        <v>9.7879380000000005</v>
      </c>
      <c r="AG2767">
        <f t="shared" si="119"/>
        <v>0.347111</v>
      </c>
    </row>
    <row r="2768" spans="1:36">
      <c r="A2768">
        <v>0</v>
      </c>
      <c r="B2768">
        <v>0</v>
      </c>
      <c r="C2768">
        <v>0</v>
      </c>
      <c r="D2768">
        <v>0.31797700000000001</v>
      </c>
      <c r="E2768">
        <v>3.8270680000000001</v>
      </c>
      <c r="F2768">
        <v>6.2313789999999996</v>
      </c>
      <c r="G2768">
        <v>5.4330879999999997</v>
      </c>
      <c r="H2768">
        <v>0</v>
      </c>
      <c r="I2768">
        <v>8.3488279999999992</v>
      </c>
      <c r="J2768">
        <v>3.5842749999999999</v>
      </c>
      <c r="K2768">
        <v>2.8260770000000002</v>
      </c>
      <c r="L2768">
        <v>0.50272600000000001</v>
      </c>
      <c r="M2768">
        <v>0</v>
      </c>
      <c r="N2768">
        <v>0</v>
      </c>
      <c r="O2768">
        <v>0</v>
      </c>
      <c r="R2768">
        <v>46</v>
      </c>
      <c r="S2768">
        <f t="shared" si="106"/>
        <v>31.071418000000001</v>
      </c>
      <c r="T2768">
        <f t="shared" si="107"/>
        <v>45.689383999999997</v>
      </c>
      <c r="U2768">
        <f t="shared" si="120"/>
        <v>46.807002000000011</v>
      </c>
      <c r="V2768">
        <f t="shared" si="108"/>
        <v>32.293773999999999</v>
      </c>
      <c r="W2768">
        <f t="shared" si="109"/>
        <v>28.938334999999999</v>
      </c>
      <c r="X2768">
        <f t="shared" si="110"/>
        <v>32.074206000000004</v>
      </c>
      <c r="Y2768">
        <f t="shared" si="111"/>
        <v>47.404801999999997</v>
      </c>
      <c r="Z2768">
        <f t="shared" si="112"/>
        <v>46.934530999999993</v>
      </c>
      <c r="AA2768">
        <f t="shared" si="113"/>
        <v>91.501191000000034</v>
      </c>
      <c r="AB2768">
        <f t="shared" si="114"/>
        <v>81.319499999999991</v>
      </c>
      <c r="AC2768">
        <f t="shared" si="115"/>
        <v>80.188542999999981</v>
      </c>
      <c r="AD2768">
        <f t="shared" si="116"/>
        <v>40.254967999999998</v>
      </c>
      <c r="AE2768">
        <f t="shared" si="117"/>
        <v>15.720509999999999</v>
      </c>
      <c r="AF2768">
        <f t="shared" si="118"/>
        <v>5.8246929999999999</v>
      </c>
      <c r="AG2768">
        <f t="shared" si="119"/>
        <v>0.164494</v>
      </c>
    </row>
    <row r="2769" spans="1:36">
      <c r="A2769">
        <v>0</v>
      </c>
      <c r="B2769">
        <v>0</v>
      </c>
      <c r="C2769">
        <v>0</v>
      </c>
      <c r="D2769">
        <v>0</v>
      </c>
      <c r="E2769">
        <v>0.28226899999999999</v>
      </c>
      <c r="F2769">
        <v>6.2792339999999998</v>
      </c>
      <c r="G2769">
        <v>10.265945</v>
      </c>
      <c r="H2769">
        <v>3.6271990000000001</v>
      </c>
      <c r="I2769">
        <v>3.0293580000000002</v>
      </c>
      <c r="J2769">
        <v>1.0456099999999999</v>
      </c>
      <c r="K2769">
        <v>2.5693480000000002</v>
      </c>
      <c r="L2769">
        <v>0.24010999999999999</v>
      </c>
      <c r="M2769">
        <v>0</v>
      </c>
      <c r="N2769">
        <v>0</v>
      </c>
      <c r="O2769">
        <v>0</v>
      </c>
      <c r="R2769">
        <v>48</v>
      </c>
      <c r="S2769">
        <f t="shared" si="106"/>
        <v>27.339073000000006</v>
      </c>
      <c r="T2769">
        <f t="shared" si="107"/>
        <v>28.117608000000001</v>
      </c>
      <c r="U2769">
        <f t="shared" si="120"/>
        <v>48.970129000000007</v>
      </c>
      <c r="V2769">
        <f t="shared" si="108"/>
        <v>53.989752999999986</v>
      </c>
      <c r="W2769">
        <f t="shared" si="109"/>
        <v>41.524077999999996</v>
      </c>
      <c r="X2769">
        <f t="shared" si="110"/>
        <v>46.734422000000002</v>
      </c>
      <c r="Y2769">
        <f t="shared" si="111"/>
        <v>34.860068999999996</v>
      </c>
      <c r="Z2769">
        <f t="shared" si="112"/>
        <v>95.173725999999988</v>
      </c>
      <c r="AA2769">
        <f t="shared" si="113"/>
        <v>92.839364999999987</v>
      </c>
      <c r="AB2769">
        <f t="shared" si="114"/>
        <v>104.56047299999999</v>
      </c>
      <c r="AC2769">
        <f t="shared" si="115"/>
        <v>78.815445999999994</v>
      </c>
      <c r="AD2769">
        <f t="shared" si="116"/>
        <v>71.218349999999987</v>
      </c>
      <c r="AE2769">
        <f t="shared" si="117"/>
        <v>32.890681999999998</v>
      </c>
      <c r="AF2769">
        <f t="shared" si="118"/>
        <v>16.455341999999998</v>
      </c>
      <c r="AG2769">
        <f t="shared" si="119"/>
        <v>6.0507209999999993</v>
      </c>
    </row>
    <row r="2770" spans="1:36">
      <c r="A2770">
        <v>0</v>
      </c>
      <c r="B2770">
        <v>0</v>
      </c>
      <c r="C2770">
        <v>0</v>
      </c>
      <c r="D2770">
        <v>1.5091209999999999</v>
      </c>
      <c r="E2770">
        <v>29.346762999999999</v>
      </c>
      <c r="F2770">
        <v>45.836601000000002</v>
      </c>
      <c r="G2770">
        <v>65.843681000000004</v>
      </c>
      <c r="H2770">
        <v>55.235647999999998</v>
      </c>
      <c r="I2770">
        <v>52.411940000000001</v>
      </c>
      <c r="J2770">
        <v>43.469379000000004</v>
      </c>
      <c r="K2770">
        <v>29.354396999999999</v>
      </c>
      <c r="L2770">
        <v>1.3900239999999999</v>
      </c>
      <c r="M2770">
        <v>0</v>
      </c>
      <c r="N2770">
        <v>0</v>
      </c>
      <c r="O2770">
        <v>0</v>
      </c>
      <c r="R2770">
        <v>50</v>
      </c>
      <c r="S2770">
        <f t="shared" si="106"/>
        <v>324.39755400000001</v>
      </c>
      <c r="T2770">
        <f t="shared" si="107"/>
        <v>214.38632300000003</v>
      </c>
      <c r="U2770">
        <f t="shared" si="120"/>
        <v>247.97278300000002</v>
      </c>
      <c r="V2770">
        <f t="shared" si="108"/>
        <v>276.50558999999998</v>
      </c>
      <c r="W2770">
        <f t="shared" si="109"/>
        <v>237.75034300000002</v>
      </c>
      <c r="X2770">
        <f t="shared" si="110"/>
        <v>243.28717499999999</v>
      </c>
      <c r="Y2770">
        <f t="shared" si="111"/>
        <v>267.12503199999998</v>
      </c>
      <c r="Z2770">
        <f t="shared" si="112"/>
        <v>293.61531300000001</v>
      </c>
      <c r="AA2770">
        <f t="shared" si="113"/>
        <v>315.60318100000001</v>
      </c>
      <c r="AB2770">
        <f t="shared" si="114"/>
        <v>290.261168</v>
      </c>
      <c r="AC2770">
        <f t="shared" si="115"/>
        <v>295.46440000000001</v>
      </c>
      <c r="AD2770">
        <f t="shared" si="116"/>
        <v>265.16449999999998</v>
      </c>
      <c r="AE2770">
        <f t="shared" si="117"/>
        <v>223.72931800000001</v>
      </c>
      <c r="AF2770">
        <f t="shared" si="118"/>
        <v>248.78889499999997</v>
      </c>
      <c r="AG2770">
        <f t="shared" si="119"/>
        <v>340.11423100000002</v>
      </c>
      <c r="AI2770" t="s">
        <v>3</v>
      </c>
      <c r="AJ2770">
        <f>SUM(S2756:AG2770)</f>
        <v>14914.95642199999</v>
      </c>
    </row>
    <row r="2772" spans="1:36">
      <c r="A2772">
        <v>0</v>
      </c>
      <c r="B2772">
        <v>0</v>
      </c>
      <c r="C2772">
        <v>1.0152410000000001</v>
      </c>
      <c r="D2772">
        <v>3.6150579999999999</v>
      </c>
      <c r="E2772">
        <v>0.20555799999999999</v>
      </c>
      <c r="F2772">
        <v>2.33934</v>
      </c>
      <c r="G2772">
        <v>5.3985900000000004</v>
      </c>
      <c r="H2772">
        <v>3.001093</v>
      </c>
      <c r="I2772">
        <v>0.17533399999999999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AJ2772">
        <f>SUM(AJ2748:AJ2770)</f>
        <v>26337.153982999989</v>
      </c>
    </row>
    <row r="2773" spans="1:36">
      <c r="A2773">
        <v>0</v>
      </c>
      <c r="B2773">
        <v>0</v>
      </c>
      <c r="C2773">
        <v>0.83537700000000004</v>
      </c>
      <c r="D2773">
        <v>1.4751970000000001</v>
      </c>
      <c r="E2773">
        <v>2.046643</v>
      </c>
      <c r="F2773">
        <v>4.5543519999999997</v>
      </c>
      <c r="G2773">
        <v>0.47175499999999998</v>
      </c>
      <c r="H2773">
        <v>3.436642</v>
      </c>
      <c r="I2773">
        <v>1.278349</v>
      </c>
      <c r="J2773">
        <v>2.7753969999999999</v>
      </c>
      <c r="K2773">
        <v>2.8399809999999999</v>
      </c>
      <c r="L2773">
        <v>5.6593900000000001</v>
      </c>
      <c r="M2773">
        <v>2.1200139999999998</v>
      </c>
      <c r="N2773">
        <v>0</v>
      </c>
      <c r="O2773">
        <v>0</v>
      </c>
    </row>
    <row r="2774" spans="1:36">
      <c r="A2774">
        <v>0</v>
      </c>
      <c r="B2774">
        <v>0</v>
      </c>
      <c r="C2774">
        <v>0</v>
      </c>
      <c r="D2774">
        <v>6.0596999999999998E-2</v>
      </c>
      <c r="E2774">
        <v>4.9484009999999996</v>
      </c>
      <c r="F2774">
        <v>2.8308580000000001</v>
      </c>
      <c r="G2774">
        <v>3.9779640000000001</v>
      </c>
      <c r="H2774">
        <v>2.946523</v>
      </c>
      <c r="I2774">
        <v>5.1784949999999998</v>
      </c>
      <c r="J2774">
        <v>10.212768000000001</v>
      </c>
      <c r="K2774">
        <v>4.6220049999999997</v>
      </c>
      <c r="L2774">
        <v>7.5946030000000002</v>
      </c>
      <c r="M2774">
        <v>2.3435589999999999</v>
      </c>
      <c r="N2774">
        <v>0</v>
      </c>
      <c r="O2774">
        <v>0</v>
      </c>
    </row>
    <row r="2775" spans="1:36">
      <c r="A2775">
        <v>0</v>
      </c>
      <c r="B2775">
        <v>0</v>
      </c>
      <c r="C2775">
        <v>3.6197149999999998</v>
      </c>
      <c r="D2775">
        <v>7.1357400000000002</v>
      </c>
      <c r="E2775">
        <v>2.6893669999999998</v>
      </c>
      <c r="F2775">
        <v>0.59514100000000003</v>
      </c>
      <c r="G2775">
        <v>0</v>
      </c>
      <c r="H2775">
        <v>2.180193</v>
      </c>
      <c r="I2775">
        <v>4.9190649999999998</v>
      </c>
      <c r="J2775">
        <v>9.4905600000000003</v>
      </c>
      <c r="K2775">
        <v>12.477899000000001</v>
      </c>
      <c r="L2775">
        <v>18.816659000000001</v>
      </c>
      <c r="M2775">
        <v>12.406803999999999</v>
      </c>
      <c r="N2775">
        <v>0</v>
      </c>
      <c r="O2775">
        <v>0</v>
      </c>
    </row>
    <row r="2776" spans="1:36">
      <c r="A2776">
        <v>0</v>
      </c>
      <c r="B2776">
        <v>0</v>
      </c>
      <c r="C2776">
        <v>1.5934360000000001</v>
      </c>
      <c r="D2776">
        <v>12.763992</v>
      </c>
      <c r="E2776">
        <v>12.565518000000001</v>
      </c>
      <c r="F2776">
        <v>5.4756669999999996</v>
      </c>
      <c r="G2776">
        <v>4.0467789999999999</v>
      </c>
      <c r="H2776">
        <v>4.7904980000000004</v>
      </c>
      <c r="I2776">
        <v>8.7627819999999996</v>
      </c>
      <c r="J2776">
        <v>2.4466589999999999</v>
      </c>
      <c r="K2776">
        <v>9.5874120000000005</v>
      </c>
      <c r="L2776">
        <v>19.564108000000001</v>
      </c>
      <c r="M2776">
        <v>8.6557049999999993</v>
      </c>
      <c r="N2776">
        <v>0</v>
      </c>
      <c r="O2776">
        <v>0</v>
      </c>
    </row>
    <row r="2777" spans="1:36">
      <c r="A2777">
        <v>0</v>
      </c>
      <c r="B2777">
        <v>0</v>
      </c>
      <c r="C2777">
        <v>6.9708310000000004</v>
      </c>
      <c r="D2777">
        <v>18.047312000000002</v>
      </c>
      <c r="E2777">
        <v>7.788348</v>
      </c>
      <c r="F2777">
        <v>0.64281200000000005</v>
      </c>
      <c r="G2777">
        <v>0.21052599999999999</v>
      </c>
      <c r="H2777">
        <v>3.775989</v>
      </c>
      <c r="I2777">
        <v>5.3466040000000001</v>
      </c>
      <c r="J2777">
        <v>6.0345579999999996</v>
      </c>
      <c r="K2777">
        <v>0.40948200000000001</v>
      </c>
      <c r="L2777">
        <v>2.2155749999999999</v>
      </c>
      <c r="M2777">
        <v>0.48773699999999998</v>
      </c>
      <c r="N2777">
        <v>0</v>
      </c>
      <c r="O2777">
        <v>0</v>
      </c>
    </row>
    <row r="2778" spans="1:36">
      <c r="A2778">
        <v>0</v>
      </c>
      <c r="B2778">
        <v>0</v>
      </c>
      <c r="C2778">
        <v>12.426116</v>
      </c>
      <c r="D2778">
        <v>10.177569999999999</v>
      </c>
      <c r="E2778">
        <v>9.4020240000000008</v>
      </c>
      <c r="F2778">
        <v>3.3140860000000001</v>
      </c>
      <c r="G2778">
        <v>10.446602</v>
      </c>
      <c r="H2778">
        <v>0.89107499999999995</v>
      </c>
      <c r="I2778">
        <v>1.830033</v>
      </c>
      <c r="J2778">
        <v>3.9306329999999998</v>
      </c>
      <c r="K2778">
        <v>4.1803E-2</v>
      </c>
      <c r="L2778">
        <v>2.8458860000000001</v>
      </c>
      <c r="M2778">
        <v>0</v>
      </c>
      <c r="N2778">
        <v>0</v>
      </c>
      <c r="O2778">
        <v>0</v>
      </c>
    </row>
    <row r="2779" spans="1:36">
      <c r="A2779">
        <v>0</v>
      </c>
      <c r="B2779">
        <v>0</v>
      </c>
      <c r="C2779">
        <v>4.8608460000000004</v>
      </c>
      <c r="D2779">
        <v>13.703920999999999</v>
      </c>
      <c r="E2779">
        <v>3.491886</v>
      </c>
      <c r="F2779">
        <v>4.0188199999999998</v>
      </c>
      <c r="G2779">
        <v>11.226048</v>
      </c>
      <c r="H2779">
        <v>11.069217</v>
      </c>
      <c r="I2779">
        <v>4.0578159999999999</v>
      </c>
      <c r="J2779">
        <v>4.8786649999999998</v>
      </c>
      <c r="K2779">
        <v>2.4355980000000002</v>
      </c>
      <c r="L2779">
        <v>2.2915969999999999</v>
      </c>
      <c r="M2779">
        <v>3.208259</v>
      </c>
      <c r="N2779">
        <v>0</v>
      </c>
      <c r="O2779">
        <v>0</v>
      </c>
    </row>
    <row r="2780" spans="1:36">
      <c r="A2780">
        <v>0</v>
      </c>
      <c r="B2780">
        <v>0</v>
      </c>
      <c r="C2780">
        <v>2.711573</v>
      </c>
      <c r="D2780">
        <v>6.0268439999999996</v>
      </c>
      <c r="E2780">
        <v>5.9362269999999997</v>
      </c>
      <c r="F2780">
        <v>0.27909200000000001</v>
      </c>
      <c r="G2780">
        <v>3.772405</v>
      </c>
      <c r="H2780">
        <v>0.88750899999999999</v>
      </c>
      <c r="I2780">
        <v>6.5996269999999999</v>
      </c>
      <c r="J2780">
        <v>4.8223130000000003</v>
      </c>
      <c r="K2780">
        <v>1.9589510000000001</v>
      </c>
      <c r="L2780">
        <v>0.249223</v>
      </c>
      <c r="M2780">
        <v>0.508239</v>
      </c>
      <c r="N2780">
        <v>0</v>
      </c>
      <c r="O2780">
        <v>0</v>
      </c>
    </row>
    <row r="2781" spans="1:36">
      <c r="A2781">
        <v>0</v>
      </c>
      <c r="B2781">
        <v>0</v>
      </c>
      <c r="C2781">
        <v>6.9274560000000003</v>
      </c>
      <c r="D2781">
        <v>13.159924</v>
      </c>
      <c r="E2781">
        <v>6.6270170000000004</v>
      </c>
      <c r="F2781">
        <v>3.2253750000000001</v>
      </c>
      <c r="G2781">
        <v>7.459911</v>
      </c>
      <c r="H2781">
        <v>2.6280420000000002</v>
      </c>
      <c r="I2781">
        <v>3.7924630000000001</v>
      </c>
      <c r="J2781">
        <v>8.1972819999999995</v>
      </c>
      <c r="K2781">
        <v>2.342266</v>
      </c>
      <c r="L2781">
        <v>1.6049439999999999</v>
      </c>
      <c r="M2781">
        <v>0</v>
      </c>
      <c r="N2781">
        <v>0</v>
      </c>
      <c r="O2781">
        <v>0</v>
      </c>
    </row>
    <row r="2782" spans="1:36">
      <c r="A2782">
        <v>0</v>
      </c>
      <c r="B2782">
        <v>0</v>
      </c>
      <c r="C2782">
        <v>4.1479379999999999</v>
      </c>
      <c r="D2782">
        <v>16.357074000000001</v>
      </c>
      <c r="E2782">
        <v>4.2093220000000002</v>
      </c>
      <c r="F2782">
        <v>6.1598329999999999</v>
      </c>
      <c r="G2782">
        <v>5.6610500000000004</v>
      </c>
      <c r="H2782">
        <v>1.997635</v>
      </c>
      <c r="I2782">
        <v>7.6502429999999997</v>
      </c>
      <c r="J2782">
        <v>5.2349779999999999</v>
      </c>
      <c r="K2782">
        <v>4.5282910000000003</v>
      </c>
      <c r="L2782">
        <v>1.655222</v>
      </c>
      <c r="M2782">
        <v>0</v>
      </c>
      <c r="N2782">
        <v>0</v>
      </c>
      <c r="O2782">
        <v>0</v>
      </c>
    </row>
    <row r="2783" spans="1:36">
      <c r="A2783">
        <v>0</v>
      </c>
      <c r="B2783">
        <v>0</v>
      </c>
      <c r="C2783">
        <v>3.354514</v>
      </c>
      <c r="D2783">
        <v>4.9440520000000001</v>
      </c>
      <c r="E2783">
        <v>3.6660740000000001</v>
      </c>
      <c r="F2783">
        <v>3.0527169999999999</v>
      </c>
      <c r="G2783">
        <v>2.1009370000000001</v>
      </c>
      <c r="H2783">
        <v>7.1587810000000003</v>
      </c>
      <c r="I2783">
        <v>2.0990890000000002</v>
      </c>
      <c r="J2783">
        <v>0.93204500000000001</v>
      </c>
      <c r="K2783">
        <v>3.154261</v>
      </c>
      <c r="L2783">
        <v>1.6534340000000001</v>
      </c>
      <c r="M2783">
        <v>0.39116200000000001</v>
      </c>
      <c r="N2783">
        <v>0</v>
      </c>
      <c r="O2783">
        <v>0</v>
      </c>
    </row>
    <row r="2784" spans="1:36">
      <c r="A2784">
        <v>0</v>
      </c>
      <c r="B2784">
        <v>0</v>
      </c>
      <c r="C2784">
        <v>0.24171899999999999</v>
      </c>
      <c r="D2784">
        <v>0.88168299999999999</v>
      </c>
      <c r="E2784">
        <v>0.27398800000000001</v>
      </c>
      <c r="F2784">
        <v>0.122226</v>
      </c>
      <c r="G2784">
        <v>3.7376710000000002</v>
      </c>
      <c r="H2784">
        <v>6.1048980000000004</v>
      </c>
      <c r="I2784">
        <v>0.56726200000000004</v>
      </c>
      <c r="J2784">
        <v>3.4517609999999999</v>
      </c>
      <c r="K2784">
        <v>1.731582</v>
      </c>
      <c r="L2784">
        <v>0</v>
      </c>
      <c r="M2784">
        <v>0</v>
      </c>
      <c r="N2784">
        <v>0</v>
      </c>
      <c r="O2784">
        <v>0</v>
      </c>
    </row>
    <row r="2785" spans="1:15">
      <c r="A2785">
        <v>0</v>
      </c>
      <c r="B2785">
        <v>0</v>
      </c>
      <c r="C2785">
        <v>2.1819999999999999E-3</v>
      </c>
      <c r="D2785">
        <v>1.3244199999999999</v>
      </c>
      <c r="E2785">
        <v>6.0820759999999998</v>
      </c>
      <c r="F2785">
        <v>6.792001</v>
      </c>
      <c r="G2785">
        <v>7.925249</v>
      </c>
      <c r="H2785">
        <v>3.7438229999999999</v>
      </c>
      <c r="I2785">
        <v>4.4244729999999999</v>
      </c>
      <c r="J2785">
        <v>1.004707</v>
      </c>
      <c r="K2785">
        <v>1.1972160000000001</v>
      </c>
      <c r="L2785">
        <v>0.942195</v>
      </c>
      <c r="M2785">
        <v>0</v>
      </c>
      <c r="N2785">
        <v>0</v>
      </c>
      <c r="O2785">
        <v>0</v>
      </c>
    </row>
    <row r="2786" spans="1:15">
      <c r="A2786">
        <v>0</v>
      </c>
      <c r="B2786">
        <v>0</v>
      </c>
      <c r="C2786">
        <v>6.3357700000000001</v>
      </c>
      <c r="D2786">
        <v>14.165018999999999</v>
      </c>
      <c r="E2786">
        <v>2.5195289999999999</v>
      </c>
      <c r="F2786">
        <v>4.3758499999999998</v>
      </c>
      <c r="G2786">
        <v>2.754877</v>
      </c>
      <c r="H2786">
        <v>0.55441099999999999</v>
      </c>
      <c r="I2786">
        <v>2.4539840000000002</v>
      </c>
      <c r="J2786">
        <v>4.1549230000000001</v>
      </c>
      <c r="K2786">
        <v>1.550325</v>
      </c>
      <c r="L2786">
        <v>6.3000160000000003</v>
      </c>
      <c r="M2786">
        <v>0.55679800000000002</v>
      </c>
      <c r="N2786">
        <v>0</v>
      </c>
      <c r="O2786">
        <v>0</v>
      </c>
    </row>
    <row r="2787" spans="1:15">
      <c r="A2787">
        <v>0</v>
      </c>
      <c r="B2787">
        <v>0</v>
      </c>
      <c r="C2787">
        <v>1.8477239999999999</v>
      </c>
      <c r="D2787">
        <v>9.8193560000000009</v>
      </c>
      <c r="E2787">
        <v>0</v>
      </c>
      <c r="F2787">
        <v>4.6390479999999998</v>
      </c>
      <c r="G2787">
        <v>6.6631289999999996</v>
      </c>
      <c r="H2787">
        <v>7.2308700000000004</v>
      </c>
      <c r="I2787">
        <v>3.0541849999999999</v>
      </c>
      <c r="J2787">
        <v>1.1107480000000001</v>
      </c>
      <c r="K2787">
        <v>7.2210999999999997E-2</v>
      </c>
      <c r="L2787">
        <v>0.418041</v>
      </c>
      <c r="M2787">
        <v>0</v>
      </c>
      <c r="N2787">
        <v>0</v>
      </c>
      <c r="O2787">
        <v>0</v>
      </c>
    </row>
    <row r="2788" spans="1:15">
      <c r="A2788">
        <v>0</v>
      </c>
      <c r="B2788">
        <v>0</v>
      </c>
      <c r="C2788">
        <v>1.452151</v>
      </c>
      <c r="D2788">
        <v>8.8819119999999998</v>
      </c>
      <c r="E2788">
        <v>2.2815629999999998</v>
      </c>
      <c r="F2788">
        <v>2.7086239999999999</v>
      </c>
      <c r="G2788">
        <v>3.7571119999999998</v>
      </c>
      <c r="H2788">
        <v>3.4573939999999999</v>
      </c>
      <c r="I2788">
        <v>8.3294809999999995</v>
      </c>
      <c r="J2788">
        <v>0.90284699999999996</v>
      </c>
      <c r="K2788">
        <v>2.6127050000000001</v>
      </c>
      <c r="L2788">
        <v>3.678134</v>
      </c>
      <c r="M2788">
        <v>0</v>
      </c>
      <c r="N2788">
        <v>0</v>
      </c>
      <c r="O2788">
        <v>0</v>
      </c>
    </row>
    <row r="2789" spans="1:15">
      <c r="A2789">
        <v>0</v>
      </c>
      <c r="B2789">
        <v>0</v>
      </c>
      <c r="C2789">
        <v>0.95437899999999998</v>
      </c>
      <c r="D2789">
        <v>7.9007209999999999</v>
      </c>
      <c r="E2789">
        <v>0.68246700000000005</v>
      </c>
      <c r="F2789">
        <v>0</v>
      </c>
      <c r="G2789">
        <v>0.87419199999999997</v>
      </c>
      <c r="H2789">
        <v>4.8896090000000001</v>
      </c>
      <c r="I2789">
        <v>7.173934</v>
      </c>
      <c r="J2789">
        <v>5.2484869999999999</v>
      </c>
      <c r="K2789">
        <v>2.0944759999999998</v>
      </c>
      <c r="L2789">
        <v>3.7966859999999998</v>
      </c>
      <c r="M2789">
        <v>0</v>
      </c>
      <c r="N2789">
        <v>0</v>
      </c>
      <c r="O2789">
        <v>0</v>
      </c>
    </row>
    <row r="2790" spans="1:15">
      <c r="A2790">
        <v>0</v>
      </c>
      <c r="B2790">
        <v>0</v>
      </c>
      <c r="C2790">
        <v>1.6599919999999999</v>
      </c>
      <c r="D2790">
        <v>3.438418</v>
      </c>
      <c r="E2790">
        <v>7.167789</v>
      </c>
      <c r="F2790">
        <v>0.34194200000000002</v>
      </c>
      <c r="G2790">
        <v>0</v>
      </c>
      <c r="H2790">
        <v>4.3506280000000004</v>
      </c>
      <c r="I2790">
        <v>5.1836919999999997</v>
      </c>
      <c r="J2790">
        <v>3.9382440000000001</v>
      </c>
      <c r="K2790">
        <v>0.314</v>
      </c>
      <c r="L2790">
        <v>7.4905629999999999</v>
      </c>
      <c r="M2790">
        <v>1.059714</v>
      </c>
      <c r="N2790">
        <v>0</v>
      </c>
      <c r="O2790">
        <v>0</v>
      </c>
    </row>
    <row r="2791" spans="1:15">
      <c r="A2791">
        <v>0</v>
      </c>
      <c r="B2791">
        <v>0</v>
      </c>
      <c r="C2791">
        <v>3.622662</v>
      </c>
      <c r="D2791">
        <v>6.466316</v>
      </c>
      <c r="E2791">
        <v>3.007733</v>
      </c>
      <c r="F2791">
        <v>1.8010649999999999</v>
      </c>
      <c r="G2791">
        <v>3.757806</v>
      </c>
      <c r="H2791">
        <v>4.8149139999999999</v>
      </c>
      <c r="I2791">
        <v>5.6530110000000002</v>
      </c>
      <c r="J2791">
        <v>2.0468E-2</v>
      </c>
      <c r="K2791">
        <v>2.5309919999999999</v>
      </c>
      <c r="L2791">
        <v>5.5554870000000003</v>
      </c>
      <c r="M2791">
        <v>4.2855800000000004</v>
      </c>
      <c r="N2791">
        <v>0</v>
      </c>
      <c r="O2791">
        <v>0</v>
      </c>
    </row>
    <row r="2792" spans="1:15">
      <c r="A2792">
        <v>0</v>
      </c>
      <c r="B2792">
        <v>0</v>
      </c>
      <c r="C2792">
        <v>0</v>
      </c>
      <c r="D2792">
        <v>0.52442699999999998</v>
      </c>
      <c r="E2792">
        <v>3.9810479999999999</v>
      </c>
      <c r="F2792">
        <v>3.3536540000000001</v>
      </c>
      <c r="G2792">
        <v>3.1006610000000001</v>
      </c>
      <c r="H2792">
        <v>0.284945</v>
      </c>
      <c r="I2792">
        <v>1.1319790000000001</v>
      </c>
      <c r="J2792">
        <v>0.538026</v>
      </c>
      <c r="K2792">
        <v>2.707487</v>
      </c>
      <c r="L2792">
        <v>7.8780780000000004</v>
      </c>
      <c r="M2792">
        <v>2.5906980000000002</v>
      </c>
      <c r="N2792">
        <v>0</v>
      </c>
      <c r="O2792">
        <v>0</v>
      </c>
    </row>
    <row r="2793" spans="1:15">
      <c r="A2793">
        <v>0</v>
      </c>
      <c r="B2793">
        <v>0</v>
      </c>
      <c r="C2793">
        <v>2.0060769999999999</v>
      </c>
      <c r="D2793">
        <v>8.8944860000000006</v>
      </c>
      <c r="E2793">
        <v>7.8509339999999996</v>
      </c>
      <c r="F2793">
        <v>0.74443999999999999</v>
      </c>
      <c r="G2793">
        <v>3.0023170000000001</v>
      </c>
      <c r="H2793">
        <v>3.674112</v>
      </c>
      <c r="I2793">
        <v>1.0135369999999999</v>
      </c>
      <c r="J2793">
        <v>2.5891449999999998</v>
      </c>
      <c r="K2793">
        <v>2.71454</v>
      </c>
      <c r="L2793">
        <v>8.6957149999999999</v>
      </c>
      <c r="M2793">
        <v>0.98410200000000003</v>
      </c>
      <c r="N2793">
        <v>0</v>
      </c>
      <c r="O2793">
        <v>0</v>
      </c>
    </row>
    <row r="2794" spans="1:15">
      <c r="A2794">
        <v>0</v>
      </c>
      <c r="B2794">
        <v>0</v>
      </c>
      <c r="C2794">
        <v>2.076203</v>
      </c>
      <c r="D2794">
        <v>5.9905410000000003</v>
      </c>
      <c r="E2794">
        <v>6.6131120000000001</v>
      </c>
      <c r="F2794">
        <v>5.017557</v>
      </c>
      <c r="G2794">
        <v>0.81460399999999999</v>
      </c>
      <c r="H2794">
        <v>3.1919689999999998</v>
      </c>
      <c r="I2794">
        <v>3.823728</v>
      </c>
      <c r="J2794">
        <v>1.6920790000000001</v>
      </c>
      <c r="K2794">
        <v>2.461036</v>
      </c>
      <c r="L2794">
        <v>8.0929380000000002</v>
      </c>
      <c r="M2794">
        <v>5.9156170000000001</v>
      </c>
      <c r="N2794">
        <v>0</v>
      </c>
      <c r="O2794">
        <v>0</v>
      </c>
    </row>
    <row r="2795" spans="1:15">
      <c r="A2795">
        <v>0</v>
      </c>
      <c r="B2795">
        <v>0</v>
      </c>
      <c r="C2795">
        <v>0</v>
      </c>
      <c r="D2795">
        <v>0.67452599999999996</v>
      </c>
      <c r="E2795">
        <v>6.6334280000000003</v>
      </c>
      <c r="F2795">
        <v>7.3927269999999998</v>
      </c>
      <c r="G2795">
        <v>3.7569170000000001</v>
      </c>
      <c r="H2795">
        <v>0</v>
      </c>
      <c r="I2795">
        <v>0.80314399999999997</v>
      </c>
      <c r="J2795">
        <v>0</v>
      </c>
      <c r="K2795">
        <v>0.65139800000000003</v>
      </c>
      <c r="L2795">
        <v>7.2224649999999997</v>
      </c>
      <c r="M2795">
        <v>0.98300299999999996</v>
      </c>
      <c r="N2795">
        <v>0</v>
      </c>
      <c r="O2795">
        <v>0</v>
      </c>
    </row>
    <row r="2796" spans="1:15">
      <c r="A2796">
        <v>0</v>
      </c>
      <c r="B2796">
        <v>0</v>
      </c>
      <c r="C2796">
        <v>12.485837</v>
      </c>
      <c r="D2796">
        <v>29.079609999999999</v>
      </c>
      <c r="E2796">
        <v>23.355933</v>
      </c>
      <c r="F2796">
        <v>14.210473</v>
      </c>
      <c r="G2796">
        <v>16.508694999999999</v>
      </c>
      <c r="H2796">
        <v>16.497601</v>
      </c>
      <c r="I2796">
        <v>13.235282</v>
      </c>
      <c r="J2796">
        <v>20.481985000000002</v>
      </c>
      <c r="K2796">
        <v>23.546522</v>
      </c>
      <c r="L2796">
        <v>32.573689000000002</v>
      </c>
      <c r="M2796">
        <v>12.410696</v>
      </c>
      <c r="N2796">
        <v>0</v>
      </c>
      <c r="O2796">
        <v>0</v>
      </c>
    </row>
    <row r="2798" spans="1:15">
      <c r="A2798">
        <v>0</v>
      </c>
      <c r="B2798">
        <v>0</v>
      </c>
      <c r="C2798">
        <v>1.6718</v>
      </c>
      <c r="D2798">
        <v>3.3921619999999999</v>
      </c>
      <c r="E2798">
        <v>2.9419309999999999</v>
      </c>
      <c r="F2798">
        <v>2.0557940000000001</v>
      </c>
      <c r="G2798">
        <v>8.5229239999999997</v>
      </c>
      <c r="H2798">
        <v>1.950747</v>
      </c>
      <c r="I2798">
        <v>0.202594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</row>
    <row r="2799" spans="1:15">
      <c r="A2799">
        <v>0</v>
      </c>
      <c r="B2799">
        <v>0</v>
      </c>
      <c r="C2799">
        <v>6.6260669999999999</v>
      </c>
      <c r="D2799">
        <v>5.8916329999999997</v>
      </c>
      <c r="E2799">
        <v>2.0767829999999998</v>
      </c>
      <c r="F2799">
        <v>4.0683670000000003</v>
      </c>
      <c r="G2799">
        <v>0.46712399999999998</v>
      </c>
      <c r="H2799">
        <v>4.4702099999999998</v>
      </c>
      <c r="I2799">
        <v>5.0208620000000002</v>
      </c>
      <c r="J2799">
        <v>2.7140970000000002</v>
      </c>
      <c r="K2799">
        <v>0</v>
      </c>
      <c r="L2799">
        <v>0.78153600000000001</v>
      </c>
      <c r="M2799">
        <v>4.0752230000000003</v>
      </c>
      <c r="N2799">
        <v>3.8553679999999999</v>
      </c>
      <c r="O2799">
        <v>0</v>
      </c>
    </row>
    <row r="2800" spans="1:15">
      <c r="A2800">
        <v>0</v>
      </c>
      <c r="B2800">
        <v>2.3212920000000001</v>
      </c>
      <c r="C2800">
        <v>2.613715</v>
      </c>
      <c r="D2800">
        <v>0.65354699999999999</v>
      </c>
      <c r="E2800">
        <v>3.5647639999999998</v>
      </c>
      <c r="F2800">
        <v>7.3373929999999996</v>
      </c>
      <c r="G2800">
        <v>3.5381909999999999</v>
      </c>
      <c r="H2800">
        <v>7.5382119999999997</v>
      </c>
      <c r="I2800">
        <v>6.4139600000000003</v>
      </c>
      <c r="J2800">
        <v>3.8490489999999999</v>
      </c>
      <c r="K2800">
        <v>3.874476</v>
      </c>
      <c r="L2800">
        <v>8.7370149999999995</v>
      </c>
      <c r="M2800">
        <v>9.4515019999999996</v>
      </c>
      <c r="N2800">
        <v>6.8908469999999999</v>
      </c>
      <c r="O2800">
        <v>0</v>
      </c>
    </row>
    <row r="2801" spans="1:15">
      <c r="A2801">
        <v>0</v>
      </c>
      <c r="B2801">
        <v>1.7298830000000001</v>
      </c>
      <c r="C2801">
        <v>7.6021150000000004</v>
      </c>
      <c r="D2801">
        <v>3.471495</v>
      </c>
      <c r="E2801">
        <v>14.004683</v>
      </c>
      <c r="F2801">
        <v>4.5333269999999999</v>
      </c>
      <c r="G2801">
        <v>4.5677050000000001</v>
      </c>
      <c r="H2801">
        <v>5.5782030000000002</v>
      </c>
      <c r="I2801">
        <v>5.488092</v>
      </c>
      <c r="J2801">
        <v>10.765654</v>
      </c>
      <c r="K2801">
        <v>4.4148909999999999</v>
      </c>
      <c r="L2801">
        <v>6.9974160000000003</v>
      </c>
      <c r="M2801">
        <v>14.61083</v>
      </c>
      <c r="N2801">
        <v>3.0294789999999998</v>
      </c>
      <c r="O2801">
        <v>0</v>
      </c>
    </row>
    <row r="2802" spans="1:15">
      <c r="A2802">
        <v>0</v>
      </c>
      <c r="B2802">
        <v>0.56268399999999996</v>
      </c>
      <c r="C2802">
        <v>2.1666099999999999</v>
      </c>
      <c r="D2802">
        <v>4.7882249999999997</v>
      </c>
      <c r="E2802">
        <v>11.776541999999999</v>
      </c>
      <c r="F2802">
        <v>1.5097609999999999</v>
      </c>
      <c r="G2802">
        <v>2.8959540000000001</v>
      </c>
      <c r="H2802">
        <v>3.2910970000000002</v>
      </c>
      <c r="I2802">
        <v>1.2505900000000001</v>
      </c>
      <c r="J2802">
        <v>0.13256799999999999</v>
      </c>
      <c r="K2802">
        <v>0</v>
      </c>
      <c r="L2802">
        <v>9.0826609999999999</v>
      </c>
      <c r="M2802">
        <v>9.7624329999999997</v>
      </c>
      <c r="N2802">
        <v>3.8363990000000001</v>
      </c>
      <c r="O2802">
        <v>0</v>
      </c>
    </row>
    <row r="2803" spans="1:15">
      <c r="A2803">
        <v>0</v>
      </c>
      <c r="B2803">
        <v>5.1202860000000001</v>
      </c>
      <c r="C2803">
        <v>9.4770350000000008</v>
      </c>
      <c r="D2803">
        <v>9.3563949999999991</v>
      </c>
      <c r="E2803">
        <v>15.832267999999999</v>
      </c>
      <c r="F2803">
        <v>4.9946419999999998</v>
      </c>
      <c r="G2803">
        <v>0.31719999999999998</v>
      </c>
      <c r="H2803">
        <v>7.7930799999999998</v>
      </c>
      <c r="I2803">
        <v>12.058818</v>
      </c>
      <c r="J2803">
        <v>0.80438600000000005</v>
      </c>
      <c r="K2803">
        <v>1.2540279999999999</v>
      </c>
      <c r="L2803">
        <v>6.9925040000000003</v>
      </c>
      <c r="M2803">
        <v>3.848115</v>
      </c>
      <c r="N2803">
        <v>3.7302010000000001</v>
      </c>
      <c r="O2803">
        <v>0</v>
      </c>
    </row>
    <row r="2804" spans="1:15">
      <c r="A2804">
        <v>0</v>
      </c>
      <c r="B2804">
        <v>6.6018549999999996</v>
      </c>
      <c r="C2804">
        <v>11.556990000000001</v>
      </c>
      <c r="D2804">
        <v>1.5761289999999999</v>
      </c>
      <c r="E2804">
        <v>4.5348550000000003</v>
      </c>
      <c r="F2804">
        <v>7.3438749999999997</v>
      </c>
      <c r="G2804">
        <v>2.245444</v>
      </c>
      <c r="H2804">
        <v>3.5075810000000001</v>
      </c>
      <c r="I2804">
        <v>0.29284399999999999</v>
      </c>
      <c r="J2804">
        <v>2.0490469999999998</v>
      </c>
      <c r="K2804">
        <v>1.9490730000000001</v>
      </c>
      <c r="L2804">
        <v>3.7095959999999999</v>
      </c>
      <c r="M2804">
        <v>0</v>
      </c>
      <c r="N2804">
        <v>0</v>
      </c>
      <c r="O2804">
        <v>0</v>
      </c>
    </row>
    <row r="2805" spans="1:15">
      <c r="A2805">
        <v>0</v>
      </c>
      <c r="B2805">
        <v>4.9316760000000004</v>
      </c>
      <c r="C2805">
        <v>8.9401969999999995</v>
      </c>
      <c r="D2805">
        <v>7.8621650000000001</v>
      </c>
      <c r="E2805">
        <v>7.0938350000000003</v>
      </c>
      <c r="F2805">
        <v>6.1767789999999998</v>
      </c>
      <c r="G2805">
        <v>5.6021640000000001</v>
      </c>
      <c r="H2805">
        <v>2.9265599999999998</v>
      </c>
      <c r="I2805">
        <v>0</v>
      </c>
      <c r="J2805">
        <v>0</v>
      </c>
      <c r="K2805">
        <v>0</v>
      </c>
      <c r="L2805">
        <v>0.59753699999999998</v>
      </c>
      <c r="M2805">
        <v>1.7734209999999999</v>
      </c>
      <c r="N2805">
        <v>0</v>
      </c>
      <c r="O2805">
        <v>0</v>
      </c>
    </row>
    <row r="2806" spans="1:15">
      <c r="A2806">
        <v>0</v>
      </c>
      <c r="B2806">
        <v>3.0340780000000001</v>
      </c>
      <c r="C2806">
        <v>11.2033</v>
      </c>
      <c r="D2806">
        <v>1.300683</v>
      </c>
      <c r="E2806">
        <v>3.314101</v>
      </c>
      <c r="F2806">
        <v>0.176513</v>
      </c>
      <c r="G2806">
        <v>4.3793110000000004</v>
      </c>
      <c r="H2806">
        <v>2.8165960000000001</v>
      </c>
      <c r="I2806">
        <v>0.247113</v>
      </c>
      <c r="J2806">
        <v>0</v>
      </c>
      <c r="K2806">
        <v>0.97794199999999998</v>
      </c>
      <c r="L2806">
        <v>0.51072200000000001</v>
      </c>
      <c r="M2806">
        <v>1.0516449999999999</v>
      </c>
      <c r="N2806">
        <v>0</v>
      </c>
      <c r="O2806">
        <v>0</v>
      </c>
    </row>
    <row r="2807" spans="1:15">
      <c r="A2807">
        <v>0</v>
      </c>
      <c r="B2807">
        <v>4.2555680000000002</v>
      </c>
      <c r="C2807">
        <v>7.6345689999999999</v>
      </c>
      <c r="D2807">
        <v>6.2013619999999996</v>
      </c>
      <c r="E2807">
        <v>2.9102060000000001</v>
      </c>
      <c r="F2807">
        <v>1.8548359999999999</v>
      </c>
      <c r="G2807">
        <v>6.301914</v>
      </c>
      <c r="H2807">
        <v>3.9899559999999998</v>
      </c>
      <c r="I2807">
        <v>0.33380799999999999</v>
      </c>
      <c r="J2807">
        <v>1.7536080000000001</v>
      </c>
      <c r="K2807">
        <v>0</v>
      </c>
      <c r="L2807">
        <v>0</v>
      </c>
      <c r="M2807">
        <v>0</v>
      </c>
      <c r="N2807">
        <v>0</v>
      </c>
      <c r="O2807">
        <v>0</v>
      </c>
    </row>
    <row r="2808" spans="1:15">
      <c r="A2808">
        <v>0</v>
      </c>
      <c r="B2808">
        <v>0.60111099999999995</v>
      </c>
      <c r="C2808">
        <v>0.79413999999999996</v>
      </c>
      <c r="D2808">
        <v>4.153524</v>
      </c>
      <c r="E2808">
        <v>1.8802410000000001</v>
      </c>
      <c r="F2808">
        <v>11.175278</v>
      </c>
      <c r="G2808">
        <v>2.8266450000000001</v>
      </c>
      <c r="H2808">
        <v>2.1257779999999999</v>
      </c>
      <c r="I2808">
        <v>3.831115</v>
      </c>
      <c r="J2808">
        <v>1.9241029999999999</v>
      </c>
      <c r="K2808">
        <v>2.3532920000000002</v>
      </c>
      <c r="L2808">
        <v>2.9693360000000002</v>
      </c>
      <c r="M2808">
        <v>0</v>
      </c>
      <c r="N2808">
        <v>0</v>
      </c>
      <c r="O2808">
        <v>0</v>
      </c>
    </row>
    <row r="2809" spans="1:15">
      <c r="A2809">
        <v>0</v>
      </c>
      <c r="B2809">
        <v>1.3849070000000001</v>
      </c>
      <c r="C2809">
        <v>3.6418330000000001</v>
      </c>
      <c r="D2809">
        <v>2.3010480000000002</v>
      </c>
      <c r="E2809">
        <v>1.307299</v>
      </c>
      <c r="F2809">
        <v>2.8188939999999998</v>
      </c>
      <c r="G2809">
        <v>2.6007250000000002</v>
      </c>
      <c r="H2809">
        <v>1.865227</v>
      </c>
      <c r="I2809">
        <v>2.5195289999999999</v>
      </c>
      <c r="J2809">
        <v>0.86722999999999995</v>
      </c>
      <c r="K2809">
        <v>0</v>
      </c>
      <c r="L2809">
        <v>0</v>
      </c>
      <c r="M2809">
        <v>0</v>
      </c>
      <c r="N2809">
        <v>0</v>
      </c>
      <c r="O2809">
        <v>0</v>
      </c>
    </row>
    <row r="2810" spans="1:15">
      <c r="A2810">
        <v>0</v>
      </c>
      <c r="B2810">
        <v>4.9530589999999997</v>
      </c>
      <c r="C2810">
        <v>1.721009</v>
      </c>
      <c r="D2810">
        <v>0.54911299999999996</v>
      </c>
      <c r="E2810">
        <v>1.6728400000000001</v>
      </c>
      <c r="F2810">
        <v>1.5856699999999999</v>
      </c>
      <c r="G2810">
        <v>1.8110820000000001</v>
      </c>
      <c r="H2810">
        <v>0</v>
      </c>
      <c r="I2810">
        <v>0.20333599999999999</v>
      </c>
      <c r="J2810">
        <v>2.835534</v>
      </c>
      <c r="K2810">
        <v>2.097928</v>
      </c>
      <c r="L2810">
        <v>1.257236</v>
      </c>
      <c r="M2810">
        <v>7.5259999999999997E-3</v>
      </c>
      <c r="N2810">
        <v>0</v>
      </c>
      <c r="O2810">
        <v>0</v>
      </c>
    </row>
    <row r="2811" spans="1:15">
      <c r="A2811">
        <v>0</v>
      </c>
      <c r="B2811">
        <v>4.0619670000000001</v>
      </c>
      <c r="C2811">
        <v>3.894628</v>
      </c>
      <c r="D2811">
        <v>6.313447</v>
      </c>
      <c r="E2811">
        <v>5.4042339999999998</v>
      </c>
      <c r="F2811">
        <v>1.449446</v>
      </c>
      <c r="G2811">
        <v>4.0782189999999998</v>
      </c>
      <c r="H2811">
        <v>6.5156080000000003</v>
      </c>
      <c r="I2811">
        <v>6.9904520000000003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</row>
    <row r="2812" spans="1:15">
      <c r="A2812">
        <v>0</v>
      </c>
      <c r="B2812">
        <v>1.121537</v>
      </c>
      <c r="C2812">
        <v>7.4409429999999999</v>
      </c>
      <c r="D2812">
        <v>5.80335</v>
      </c>
      <c r="E2812">
        <v>3.5189949999999999</v>
      </c>
      <c r="F2812">
        <v>1.827043</v>
      </c>
      <c r="G2812">
        <v>1.7608950000000001</v>
      </c>
      <c r="H2812">
        <v>1.4030629999999999</v>
      </c>
      <c r="I2812">
        <v>1.4666490000000001</v>
      </c>
      <c r="J2812">
        <v>3.07891</v>
      </c>
      <c r="K2812">
        <v>1.967074</v>
      </c>
      <c r="L2812">
        <v>0.50931800000000005</v>
      </c>
      <c r="M2812">
        <v>3.5675999999999999E-2</v>
      </c>
      <c r="N2812">
        <v>0</v>
      </c>
      <c r="O2812">
        <v>0</v>
      </c>
    </row>
    <row r="2813" spans="1:15">
      <c r="A2813">
        <v>0</v>
      </c>
      <c r="B2813">
        <v>4.6775200000000003</v>
      </c>
      <c r="C2813">
        <v>6.1855919999999998</v>
      </c>
      <c r="D2813">
        <v>2.0679599999999998</v>
      </c>
      <c r="E2813">
        <v>3.0599229999999999</v>
      </c>
      <c r="F2813">
        <v>5.5191140000000001</v>
      </c>
      <c r="G2813">
        <v>7.2734439999999996</v>
      </c>
      <c r="H2813">
        <v>5.3681640000000002</v>
      </c>
      <c r="I2813">
        <v>1.0166280000000001</v>
      </c>
      <c r="J2813">
        <v>1.2093370000000001</v>
      </c>
      <c r="K2813">
        <v>1.9549669999999999</v>
      </c>
      <c r="L2813">
        <v>0.96932600000000002</v>
      </c>
      <c r="M2813">
        <v>0</v>
      </c>
      <c r="N2813">
        <v>0</v>
      </c>
      <c r="O2813">
        <v>0</v>
      </c>
    </row>
    <row r="2814" spans="1:15">
      <c r="A2814">
        <v>0</v>
      </c>
      <c r="B2814">
        <v>0</v>
      </c>
      <c r="C2814">
        <v>3.2058879999999998</v>
      </c>
      <c r="D2814">
        <v>8.0668229999999994</v>
      </c>
      <c r="E2814">
        <v>2.6663299999999999</v>
      </c>
      <c r="F2814">
        <v>4.9654439999999997</v>
      </c>
      <c r="G2814">
        <v>3.1513100000000001</v>
      </c>
      <c r="H2814">
        <v>0.74800100000000003</v>
      </c>
      <c r="I2814">
        <v>1.965611</v>
      </c>
      <c r="J2814">
        <v>4.5235539999999999</v>
      </c>
      <c r="K2814">
        <v>1.648558</v>
      </c>
      <c r="L2814">
        <v>0</v>
      </c>
      <c r="M2814">
        <v>0</v>
      </c>
      <c r="N2814">
        <v>0</v>
      </c>
      <c r="O2814">
        <v>0</v>
      </c>
    </row>
    <row r="2815" spans="1:15">
      <c r="A2815">
        <v>0</v>
      </c>
      <c r="B2815">
        <v>0</v>
      </c>
      <c r="C2815">
        <v>0.44131100000000001</v>
      </c>
      <c r="D2815">
        <v>0</v>
      </c>
      <c r="E2815">
        <v>0.38239600000000001</v>
      </c>
      <c r="F2815">
        <v>1.2196530000000001</v>
      </c>
      <c r="G2815">
        <v>5.4251769999999997</v>
      </c>
      <c r="H2815">
        <v>2.3186779999999998</v>
      </c>
      <c r="I2815">
        <v>9.6613279999999992</v>
      </c>
      <c r="J2815">
        <v>5.7655690000000002</v>
      </c>
      <c r="K2815">
        <v>0</v>
      </c>
      <c r="L2815">
        <v>0.26414599999999999</v>
      </c>
      <c r="M2815">
        <v>0.28523900000000002</v>
      </c>
      <c r="N2815">
        <v>0</v>
      </c>
      <c r="O2815">
        <v>0</v>
      </c>
    </row>
    <row r="2816" spans="1:15">
      <c r="A2816">
        <v>0</v>
      </c>
      <c r="B2816">
        <v>1.3808640000000001</v>
      </c>
      <c r="C2816">
        <v>9.2103719999999996</v>
      </c>
      <c r="D2816">
        <v>3.786327</v>
      </c>
      <c r="E2816">
        <v>3.031256</v>
      </c>
      <c r="F2816">
        <v>0</v>
      </c>
      <c r="G2816">
        <v>0</v>
      </c>
      <c r="H2816">
        <v>3.7442220000000002</v>
      </c>
      <c r="I2816">
        <v>9.6480110000000003</v>
      </c>
      <c r="J2816">
        <v>6.1671230000000001</v>
      </c>
      <c r="K2816">
        <v>3.3613089999999999</v>
      </c>
      <c r="L2816">
        <v>2.0238510000000001</v>
      </c>
      <c r="M2816">
        <v>0.270069</v>
      </c>
      <c r="N2816">
        <v>0</v>
      </c>
      <c r="O2816">
        <v>0</v>
      </c>
    </row>
    <row r="2817" spans="1:15">
      <c r="A2817">
        <v>0</v>
      </c>
      <c r="B2817">
        <v>1.7016E-2</v>
      </c>
      <c r="C2817">
        <v>3.7069269999999999</v>
      </c>
      <c r="D2817">
        <v>2.6556259999999998</v>
      </c>
      <c r="E2817">
        <v>9.5890749999999993</v>
      </c>
      <c r="F2817">
        <v>4.0199860000000003</v>
      </c>
      <c r="G2817">
        <v>3.641775</v>
      </c>
      <c r="H2817">
        <v>2.1731259999999999</v>
      </c>
      <c r="I2817">
        <v>4.681832</v>
      </c>
      <c r="J2817">
        <v>1.2177370000000001</v>
      </c>
      <c r="K2817">
        <v>7.0393290000000004</v>
      </c>
      <c r="L2817">
        <v>2.3317570000000001</v>
      </c>
      <c r="M2817">
        <v>8.6954729999999998</v>
      </c>
      <c r="N2817">
        <v>1.976807</v>
      </c>
      <c r="O2817">
        <v>0</v>
      </c>
    </row>
    <row r="2818" spans="1:15">
      <c r="A2818">
        <v>0</v>
      </c>
      <c r="B2818">
        <v>0.38905000000000001</v>
      </c>
      <c r="C2818">
        <v>2.3866019999999999</v>
      </c>
      <c r="D2818">
        <v>4.8172139999999999</v>
      </c>
      <c r="E2818">
        <v>15.298028</v>
      </c>
      <c r="F2818">
        <v>5.4587349999999999</v>
      </c>
      <c r="G2818">
        <v>2.603777</v>
      </c>
      <c r="H2818">
        <v>0</v>
      </c>
      <c r="I2818">
        <v>2.1356989999999998</v>
      </c>
      <c r="J2818">
        <v>1.628755</v>
      </c>
      <c r="K2818">
        <v>1.4354439999999999</v>
      </c>
      <c r="L2818">
        <v>2.5633629999999998</v>
      </c>
      <c r="M2818">
        <v>6.5704929999999999</v>
      </c>
      <c r="N2818">
        <v>1.287209</v>
      </c>
      <c r="O2818">
        <v>0</v>
      </c>
    </row>
    <row r="2819" spans="1:15">
      <c r="A2819">
        <v>0</v>
      </c>
      <c r="B2819">
        <v>3.9718999999999997E-2</v>
      </c>
      <c r="C2819">
        <v>1.9886140000000001</v>
      </c>
      <c r="D2819">
        <v>10.743370000000001</v>
      </c>
      <c r="E2819">
        <v>3.2020309999999998</v>
      </c>
      <c r="F2819">
        <v>1.3604350000000001</v>
      </c>
      <c r="G2819">
        <v>2.8968759999999998</v>
      </c>
      <c r="H2819">
        <v>2.4345379999999999</v>
      </c>
      <c r="I2819">
        <v>0</v>
      </c>
      <c r="J2819">
        <v>0.38803100000000001</v>
      </c>
      <c r="K2819">
        <v>1.6078619999999999</v>
      </c>
      <c r="L2819">
        <v>4.8673440000000001</v>
      </c>
      <c r="M2819">
        <v>2.2330399999999999</v>
      </c>
      <c r="N2819">
        <v>1.7797130000000001</v>
      </c>
      <c r="O2819">
        <v>0</v>
      </c>
    </row>
    <row r="2820" spans="1:15">
      <c r="A2820">
        <v>0</v>
      </c>
      <c r="B2820">
        <v>0.114179</v>
      </c>
      <c r="C2820">
        <v>4.2301539999999997</v>
      </c>
      <c r="D2820">
        <v>13.897515</v>
      </c>
      <c r="E2820">
        <v>6.8432490000000001</v>
      </c>
      <c r="F2820">
        <v>3.4156070000000001</v>
      </c>
      <c r="G2820">
        <v>2.0275539999999999</v>
      </c>
      <c r="H2820">
        <v>0.28389500000000001</v>
      </c>
      <c r="I2820">
        <v>1.640134</v>
      </c>
      <c r="J2820">
        <v>0.16667000000000001</v>
      </c>
      <c r="K2820">
        <v>2.6405129999999999</v>
      </c>
      <c r="L2820">
        <v>3.405742</v>
      </c>
      <c r="M2820">
        <v>4.9708480000000002</v>
      </c>
      <c r="N2820">
        <v>3.1709420000000001</v>
      </c>
      <c r="O2820">
        <v>0</v>
      </c>
    </row>
    <row r="2821" spans="1:15">
      <c r="A2821">
        <v>0</v>
      </c>
      <c r="B2821">
        <v>1.6147670000000001</v>
      </c>
      <c r="C2821">
        <v>8.6134889999999995</v>
      </c>
      <c r="D2821">
        <v>5.8760899999999996</v>
      </c>
      <c r="E2821">
        <v>11.498879000000001</v>
      </c>
      <c r="F2821">
        <v>2.385173</v>
      </c>
      <c r="G2821">
        <v>0</v>
      </c>
      <c r="H2821">
        <v>0.99864600000000003</v>
      </c>
      <c r="I2821">
        <v>0</v>
      </c>
      <c r="J2821">
        <v>1.488734</v>
      </c>
      <c r="K2821">
        <v>1.980775</v>
      </c>
      <c r="L2821">
        <v>5.1698719999999998</v>
      </c>
      <c r="M2821">
        <v>7.8386139999999997</v>
      </c>
      <c r="N2821">
        <v>1.50509</v>
      </c>
      <c r="O2821">
        <v>0</v>
      </c>
    </row>
    <row r="2822" spans="1:15">
      <c r="A2822">
        <v>0</v>
      </c>
      <c r="B2822">
        <v>12.938513</v>
      </c>
      <c r="C2822">
        <v>36.865625000000001</v>
      </c>
      <c r="D2822">
        <v>12.546635</v>
      </c>
      <c r="E2822">
        <v>11.485898000000001</v>
      </c>
      <c r="F2822">
        <v>15.080251000000001</v>
      </c>
      <c r="G2822">
        <v>11.439724</v>
      </c>
      <c r="H2822">
        <v>16.236771999999998</v>
      </c>
      <c r="I2822">
        <v>20.104206000000001</v>
      </c>
      <c r="J2822">
        <v>22.786373999999999</v>
      </c>
      <c r="K2822">
        <v>18.556363000000001</v>
      </c>
      <c r="L2822">
        <v>21.56288</v>
      </c>
      <c r="M2822">
        <v>36.639564</v>
      </c>
      <c r="N2822">
        <v>11.729977999999999</v>
      </c>
      <c r="O2822">
        <v>0</v>
      </c>
    </row>
    <row r="2824" spans="1:15">
      <c r="A2824">
        <v>0.17980099999999999</v>
      </c>
      <c r="B2824">
        <v>3.374288</v>
      </c>
      <c r="C2824">
        <v>3.4575130000000001</v>
      </c>
      <c r="D2824">
        <v>5.0517700000000003</v>
      </c>
      <c r="E2824">
        <v>7.4063049999999997</v>
      </c>
      <c r="F2824">
        <v>6.4371099999999997</v>
      </c>
      <c r="G2824">
        <v>8.0027539999999995</v>
      </c>
      <c r="H2824">
        <v>3.772564</v>
      </c>
      <c r="I2824">
        <v>0.31452000000000002</v>
      </c>
      <c r="J2824">
        <v>2.8740999999999999</v>
      </c>
      <c r="K2824">
        <v>0.38114700000000001</v>
      </c>
      <c r="L2824">
        <v>0</v>
      </c>
      <c r="M2824">
        <v>0</v>
      </c>
      <c r="N2824">
        <v>1.708955</v>
      </c>
      <c r="O2824">
        <v>0</v>
      </c>
    </row>
    <row r="2825" spans="1:15">
      <c r="A2825">
        <v>0.20124700000000001</v>
      </c>
      <c r="B2825">
        <v>1.325536</v>
      </c>
      <c r="C2825">
        <v>2.0196000000000001</v>
      </c>
      <c r="D2825">
        <v>3.6332200000000001</v>
      </c>
      <c r="E2825">
        <v>5.9158289999999996</v>
      </c>
      <c r="F2825">
        <v>12.047606</v>
      </c>
      <c r="G2825">
        <v>5.2017290000000003</v>
      </c>
      <c r="H2825">
        <v>12.142695</v>
      </c>
      <c r="I2825">
        <v>0</v>
      </c>
      <c r="J2825">
        <v>2.4549059999999998</v>
      </c>
      <c r="K2825">
        <v>1.6619729999999999</v>
      </c>
      <c r="L2825">
        <v>0</v>
      </c>
      <c r="M2825">
        <v>0</v>
      </c>
      <c r="N2825">
        <v>8.9340759999999992</v>
      </c>
      <c r="O2825">
        <v>1.323653</v>
      </c>
    </row>
    <row r="2826" spans="1:15">
      <c r="A2826">
        <v>0</v>
      </c>
      <c r="B2826">
        <v>3.1181700000000001</v>
      </c>
      <c r="C2826">
        <v>0.53888400000000003</v>
      </c>
      <c r="D2826">
        <v>1.7674810000000001</v>
      </c>
      <c r="E2826">
        <v>15.739319999999999</v>
      </c>
      <c r="F2826">
        <v>15.095974999999999</v>
      </c>
      <c r="G2826">
        <v>6.6332810000000002</v>
      </c>
      <c r="H2826">
        <v>3.7433380000000001</v>
      </c>
      <c r="I2826">
        <v>2.7070159999999999</v>
      </c>
      <c r="J2826">
        <v>3.760545</v>
      </c>
      <c r="K2826">
        <v>0</v>
      </c>
      <c r="L2826">
        <v>0.484122</v>
      </c>
      <c r="M2826">
        <v>8.5305330000000001</v>
      </c>
      <c r="N2826">
        <v>9.9096849999999996</v>
      </c>
      <c r="O2826">
        <v>0.29367100000000002</v>
      </c>
    </row>
    <row r="2827" spans="1:15">
      <c r="A2827">
        <v>0.95036500000000002</v>
      </c>
      <c r="B2827">
        <v>5.1006780000000003</v>
      </c>
      <c r="C2827">
        <v>1.8463989999999999</v>
      </c>
      <c r="D2827">
        <v>12.062688</v>
      </c>
      <c r="E2827">
        <v>12.110232999999999</v>
      </c>
      <c r="F2827">
        <v>6.3547359999999999</v>
      </c>
      <c r="G2827">
        <v>3.5172430000000001</v>
      </c>
      <c r="H2827">
        <v>3.8052999999999997E-2</v>
      </c>
      <c r="I2827">
        <v>1.0321670000000001</v>
      </c>
      <c r="J2827">
        <v>5.4127749999999999</v>
      </c>
      <c r="K2827">
        <v>3.8242699999999998</v>
      </c>
      <c r="L2827">
        <v>3.6098629999999998</v>
      </c>
      <c r="M2827">
        <v>2.0184139999999999</v>
      </c>
      <c r="N2827">
        <v>19.205556999999999</v>
      </c>
      <c r="O2827">
        <v>0</v>
      </c>
    </row>
    <row r="2828" spans="1:15">
      <c r="A2828">
        <v>1.256127</v>
      </c>
      <c r="B2828">
        <v>2.0141610000000001</v>
      </c>
      <c r="C2828">
        <v>0</v>
      </c>
      <c r="D2828">
        <v>0.22981599999999999</v>
      </c>
      <c r="E2828">
        <v>1.401794</v>
      </c>
      <c r="F2828">
        <v>6.3110470000000003</v>
      </c>
      <c r="G2828">
        <v>0</v>
      </c>
      <c r="H2828">
        <v>0.89695999999999998</v>
      </c>
      <c r="I2828">
        <v>4.7840800000000003</v>
      </c>
      <c r="J2828">
        <v>7.0212999999999998E-2</v>
      </c>
      <c r="K2828">
        <v>0</v>
      </c>
      <c r="L2828">
        <v>2.998103</v>
      </c>
      <c r="M2828">
        <v>3.2329059999999998</v>
      </c>
      <c r="N2828">
        <v>10.49389</v>
      </c>
      <c r="O2828">
        <v>0.25004100000000001</v>
      </c>
    </row>
    <row r="2829" spans="1:15">
      <c r="A2829">
        <v>0.46308300000000002</v>
      </c>
      <c r="B2829">
        <v>7.9247459999999998</v>
      </c>
      <c r="C2829">
        <v>3.3402000000000001E-2</v>
      </c>
      <c r="D2829">
        <v>1.8827719999999999</v>
      </c>
      <c r="E2829">
        <v>0.33254</v>
      </c>
      <c r="F2829">
        <v>4.1190420000000003</v>
      </c>
      <c r="G2829">
        <v>2.2584070000000001</v>
      </c>
      <c r="H2829">
        <v>2.873812</v>
      </c>
      <c r="I2829">
        <v>0.61008499999999999</v>
      </c>
      <c r="J2829">
        <v>2.3774259999999998</v>
      </c>
      <c r="K2829">
        <v>0</v>
      </c>
      <c r="L2829">
        <v>3.8869980000000002</v>
      </c>
      <c r="M2829">
        <v>2.022519</v>
      </c>
      <c r="N2829">
        <v>5.6417679999999999</v>
      </c>
      <c r="O2829">
        <v>1.0027520000000001</v>
      </c>
    </row>
    <row r="2830" spans="1:15">
      <c r="A2830">
        <v>1.3565130000000001</v>
      </c>
      <c r="B2830">
        <v>17.475263000000002</v>
      </c>
      <c r="C2830">
        <v>5.6389370000000003</v>
      </c>
      <c r="D2830">
        <v>14.655215</v>
      </c>
      <c r="E2830">
        <v>22.184781999999998</v>
      </c>
      <c r="F2830">
        <v>2.8626969999999998</v>
      </c>
      <c r="G2830">
        <v>4.0414019999999997</v>
      </c>
      <c r="H2830">
        <v>6.57334</v>
      </c>
      <c r="I2830">
        <v>1.66652</v>
      </c>
      <c r="J2830">
        <v>0</v>
      </c>
      <c r="K2830">
        <v>2.1534759999999999</v>
      </c>
      <c r="L2830">
        <v>1.4492879999999999</v>
      </c>
      <c r="M2830">
        <v>0.51987099999999997</v>
      </c>
      <c r="N2830">
        <v>3.5796779999999999</v>
      </c>
      <c r="O2830">
        <v>7.5282000000000002E-2</v>
      </c>
    </row>
    <row r="2831" spans="1:15">
      <c r="A2831">
        <v>0.76862299999999995</v>
      </c>
      <c r="B2831">
        <v>5.2028819999999998</v>
      </c>
      <c r="C2831">
        <v>1.854128</v>
      </c>
      <c r="D2831">
        <v>5.7621409999999997</v>
      </c>
      <c r="E2831">
        <v>6.766019</v>
      </c>
      <c r="F2831">
        <v>15.572478</v>
      </c>
      <c r="G2831">
        <v>1.0997170000000001</v>
      </c>
      <c r="H2831">
        <v>3.8785210000000001</v>
      </c>
      <c r="I2831">
        <v>0.112063</v>
      </c>
      <c r="J2831">
        <v>0.28453699999999998</v>
      </c>
      <c r="K2831">
        <v>0</v>
      </c>
      <c r="L2831">
        <v>0.84034500000000001</v>
      </c>
      <c r="M2831">
        <v>1.2679750000000001</v>
      </c>
      <c r="N2831">
        <v>0</v>
      </c>
      <c r="O2831">
        <v>0</v>
      </c>
    </row>
    <row r="2832" spans="1:15">
      <c r="A2832">
        <v>0.57527300000000003</v>
      </c>
      <c r="B2832">
        <v>5.4848710000000001</v>
      </c>
      <c r="C2832">
        <v>6.4472899999999997</v>
      </c>
      <c r="D2832">
        <v>3.2922099999999999</v>
      </c>
      <c r="E2832">
        <v>5.1043589999999996</v>
      </c>
      <c r="F2832">
        <v>0.171235</v>
      </c>
      <c r="G2832">
        <v>6.9891930000000002</v>
      </c>
      <c r="H2832">
        <v>3.9449200000000002</v>
      </c>
      <c r="I2832">
        <v>1.7204459999999999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</row>
    <row r="2833" spans="1:15">
      <c r="A2833">
        <v>1.1918599999999999</v>
      </c>
      <c r="B2833">
        <v>9.436337</v>
      </c>
      <c r="C2833">
        <v>1.4915020000000001</v>
      </c>
      <c r="D2833">
        <v>6.0624630000000002</v>
      </c>
      <c r="E2833">
        <v>3.0671089999999999</v>
      </c>
      <c r="F2833">
        <v>0</v>
      </c>
      <c r="G2833">
        <v>0</v>
      </c>
      <c r="H2833">
        <v>0.149143</v>
      </c>
      <c r="I2833">
        <v>1.630725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</row>
    <row r="2834" spans="1:15">
      <c r="A2834">
        <v>0.54386699999999999</v>
      </c>
      <c r="B2834">
        <v>6.9693269999999998</v>
      </c>
      <c r="C2834">
        <v>1.864887</v>
      </c>
      <c r="D2834">
        <v>3.3359049999999999</v>
      </c>
      <c r="E2834">
        <v>3.6922350000000002</v>
      </c>
      <c r="F2834">
        <v>7.5297520000000002</v>
      </c>
      <c r="G2834">
        <v>2.8104230000000001</v>
      </c>
      <c r="H2834">
        <v>0</v>
      </c>
      <c r="I2834">
        <v>1.7177549999999999</v>
      </c>
      <c r="J2834">
        <v>1.844373</v>
      </c>
      <c r="K2834">
        <v>0</v>
      </c>
      <c r="L2834">
        <v>0</v>
      </c>
      <c r="M2834">
        <v>0</v>
      </c>
      <c r="N2834">
        <v>0</v>
      </c>
      <c r="O2834">
        <v>0.15206500000000001</v>
      </c>
    </row>
    <row r="2835" spans="1:15">
      <c r="A2835">
        <v>0</v>
      </c>
      <c r="B2835">
        <v>6.4445100000000002</v>
      </c>
      <c r="C2835">
        <v>2.9486180000000002</v>
      </c>
      <c r="D2835">
        <v>6.1016649999999997</v>
      </c>
      <c r="E2835">
        <v>3.5636760000000001</v>
      </c>
      <c r="F2835">
        <v>6.0450889999999999</v>
      </c>
      <c r="G2835">
        <v>0.14622299999999999</v>
      </c>
      <c r="H2835">
        <v>1.6545319999999999</v>
      </c>
      <c r="I2835">
        <v>0.89589600000000003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</row>
    <row r="2836" spans="1:15">
      <c r="A2836">
        <v>0.54314799999999996</v>
      </c>
      <c r="B2836">
        <v>6.5221739999999997</v>
      </c>
      <c r="C2836">
        <v>0.91827700000000001</v>
      </c>
      <c r="D2836">
        <v>11.995234</v>
      </c>
      <c r="E2836">
        <v>3.864166</v>
      </c>
      <c r="F2836">
        <v>3.4315289999999998</v>
      </c>
      <c r="G2836">
        <v>3.9749219999999998</v>
      </c>
      <c r="H2836">
        <v>1.4572769999999999</v>
      </c>
      <c r="I2836">
        <v>0</v>
      </c>
      <c r="J2836">
        <v>1.3419E-2</v>
      </c>
      <c r="K2836">
        <v>0</v>
      </c>
      <c r="L2836">
        <v>0</v>
      </c>
      <c r="M2836">
        <v>0</v>
      </c>
      <c r="N2836">
        <v>0</v>
      </c>
      <c r="O2836">
        <v>0</v>
      </c>
    </row>
    <row r="2837" spans="1:15">
      <c r="A2837">
        <v>0.54050900000000002</v>
      </c>
      <c r="B2837">
        <v>8.2711760000000005</v>
      </c>
      <c r="C2837">
        <v>5.5590789999999997</v>
      </c>
      <c r="D2837">
        <v>4.0893759999999997</v>
      </c>
      <c r="E2837">
        <v>2.0420470000000002</v>
      </c>
      <c r="F2837">
        <v>2.6007739999999999</v>
      </c>
      <c r="G2837">
        <v>5.0640179999999999</v>
      </c>
      <c r="H2837">
        <v>3.6772659999999999</v>
      </c>
      <c r="I2837">
        <v>10.122408</v>
      </c>
      <c r="J2837">
        <v>0</v>
      </c>
      <c r="K2837">
        <v>0</v>
      </c>
      <c r="L2837">
        <v>5.1001999999999999E-2</v>
      </c>
      <c r="M2837">
        <v>0.87679700000000005</v>
      </c>
      <c r="N2837">
        <v>0.180003</v>
      </c>
      <c r="O2837">
        <v>0.13622600000000001</v>
      </c>
    </row>
    <row r="2838" spans="1:15">
      <c r="A2838">
        <v>0.85689000000000004</v>
      </c>
      <c r="B2838">
        <v>3.6983100000000002</v>
      </c>
      <c r="C2838">
        <v>3.9895700000000001</v>
      </c>
      <c r="D2838">
        <v>4.4403290000000002</v>
      </c>
      <c r="E2838">
        <v>5.5511489999999997</v>
      </c>
      <c r="F2838">
        <v>1.111829</v>
      </c>
      <c r="G2838">
        <v>0</v>
      </c>
      <c r="H2838">
        <v>0.56532000000000004</v>
      </c>
      <c r="I2838">
        <v>3.0355159999999999</v>
      </c>
      <c r="J2838">
        <v>1.117532</v>
      </c>
      <c r="K2838">
        <v>1.6983269999999999</v>
      </c>
      <c r="L2838">
        <v>0</v>
      </c>
      <c r="M2838">
        <v>0</v>
      </c>
      <c r="N2838">
        <v>0</v>
      </c>
      <c r="O2838">
        <v>0</v>
      </c>
    </row>
    <row r="2839" spans="1:15">
      <c r="A2839">
        <v>0</v>
      </c>
      <c r="B2839">
        <v>4.2582490000000002</v>
      </c>
      <c r="C2839">
        <v>0.55962199999999995</v>
      </c>
      <c r="D2839">
        <v>7.9423999999999995E-2</v>
      </c>
      <c r="E2839">
        <v>3.7355510000000001</v>
      </c>
      <c r="F2839">
        <v>5.4020080000000004</v>
      </c>
      <c r="G2839">
        <v>1.6607149999999999</v>
      </c>
      <c r="H2839">
        <v>4.277514</v>
      </c>
      <c r="I2839">
        <v>1.157856</v>
      </c>
      <c r="J2839">
        <v>0.26601900000000001</v>
      </c>
      <c r="K2839">
        <v>0.39438800000000002</v>
      </c>
      <c r="L2839">
        <v>0</v>
      </c>
      <c r="M2839">
        <v>0</v>
      </c>
      <c r="N2839">
        <v>0</v>
      </c>
      <c r="O2839">
        <v>0</v>
      </c>
    </row>
    <row r="2840" spans="1:15">
      <c r="A2840">
        <v>0.44119799999999998</v>
      </c>
      <c r="B2840">
        <v>2.358892</v>
      </c>
      <c r="C2840">
        <v>5.8252730000000001</v>
      </c>
      <c r="D2840">
        <v>9.1888550000000002</v>
      </c>
      <c r="E2840">
        <v>8.2841780000000007</v>
      </c>
      <c r="F2840">
        <v>9.9741320000000009</v>
      </c>
      <c r="G2840">
        <v>2.2754910000000002</v>
      </c>
      <c r="H2840">
        <v>1.5095259999999999</v>
      </c>
      <c r="I2840">
        <v>0.98755499999999996</v>
      </c>
      <c r="J2840">
        <v>2.5744579999999999</v>
      </c>
      <c r="K2840">
        <v>1.645632</v>
      </c>
      <c r="L2840">
        <v>0</v>
      </c>
      <c r="M2840">
        <v>0</v>
      </c>
      <c r="N2840">
        <v>0</v>
      </c>
      <c r="O2840">
        <v>0</v>
      </c>
    </row>
    <row r="2841" spans="1:15">
      <c r="A2841">
        <v>0.38729799999999998</v>
      </c>
      <c r="B2841">
        <v>0.197216</v>
      </c>
      <c r="C2841">
        <v>1.999125</v>
      </c>
      <c r="D2841">
        <v>0.39503500000000003</v>
      </c>
      <c r="E2841">
        <v>6.1823800000000002</v>
      </c>
      <c r="F2841">
        <v>7.4822699999999998</v>
      </c>
      <c r="G2841">
        <v>2.7760509999999998</v>
      </c>
      <c r="H2841">
        <v>9.9784459999999999</v>
      </c>
      <c r="I2841">
        <v>3.3778160000000002</v>
      </c>
      <c r="J2841">
        <v>1.700725</v>
      </c>
      <c r="K2841">
        <v>0</v>
      </c>
      <c r="L2841">
        <v>0</v>
      </c>
      <c r="M2841">
        <v>0</v>
      </c>
      <c r="N2841">
        <v>0</v>
      </c>
      <c r="O2841">
        <v>0</v>
      </c>
    </row>
    <row r="2842" spans="1:15">
      <c r="A2842">
        <v>0.41766399999999998</v>
      </c>
      <c r="B2842">
        <v>1.9202319999999999</v>
      </c>
      <c r="C2842">
        <v>3.7603119999999999</v>
      </c>
      <c r="D2842">
        <v>8.7238819999999997</v>
      </c>
      <c r="E2842">
        <v>3.6359210000000002</v>
      </c>
      <c r="F2842">
        <v>0.966333</v>
      </c>
      <c r="G2842">
        <v>3.0417740000000002</v>
      </c>
      <c r="H2842">
        <v>4.6920440000000001</v>
      </c>
      <c r="I2842">
        <v>3.2199680000000002</v>
      </c>
      <c r="J2842">
        <v>2.74438</v>
      </c>
      <c r="K2842">
        <v>1.8847940000000001</v>
      </c>
      <c r="L2842">
        <v>0</v>
      </c>
      <c r="M2842">
        <v>0.171125</v>
      </c>
      <c r="N2842">
        <v>0</v>
      </c>
      <c r="O2842">
        <v>0</v>
      </c>
    </row>
    <row r="2843" spans="1:15">
      <c r="A2843">
        <v>0</v>
      </c>
      <c r="B2843">
        <v>4.0469369999999998</v>
      </c>
      <c r="C2843">
        <v>2.7537989999999999</v>
      </c>
      <c r="D2843">
        <v>12.372878</v>
      </c>
      <c r="E2843">
        <v>5.8165829999999996</v>
      </c>
      <c r="F2843">
        <v>0.99220799999999998</v>
      </c>
      <c r="G2843">
        <v>0</v>
      </c>
      <c r="H2843">
        <v>0</v>
      </c>
      <c r="I2843">
        <v>1.2697579999999999</v>
      </c>
      <c r="J2843">
        <v>0</v>
      </c>
      <c r="K2843">
        <v>7.1895049999999996</v>
      </c>
      <c r="L2843">
        <v>2.6427849999999999</v>
      </c>
      <c r="M2843">
        <v>0.88810900000000004</v>
      </c>
      <c r="N2843">
        <v>0.74218600000000001</v>
      </c>
      <c r="O2843">
        <v>0</v>
      </c>
    </row>
    <row r="2844" spans="1:15">
      <c r="A2844">
        <v>0.63654699999999997</v>
      </c>
      <c r="B2844">
        <v>5.6674579999999999</v>
      </c>
      <c r="C2844">
        <v>9.0910209999999996</v>
      </c>
      <c r="D2844">
        <v>12.643713999999999</v>
      </c>
      <c r="E2844">
        <v>1.0865959999999999</v>
      </c>
      <c r="F2844">
        <v>0.112095</v>
      </c>
      <c r="G2844">
        <v>2.256802</v>
      </c>
      <c r="H2844">
        <v>0</v>
      </c>
      <c r="I2844">
        <v>2.1871000000000002E-2</v>
      </c>
      <c r="J2844">
        <v>0</v>
      </c>
      <c r="K2844">
        <v>1.6662E-2</v>
      </c>
      <c r="L2844">
        <v>3.0487099999999998</v>
      </c>
      <c r="M2844">
        <v>2.4610089999999998</v>
      </c>
      <c r="N2844">
        <v>4.9454200000000004</v>
      </c>
      <c r="O2844">
        <v>0</v>
      </c>
    </row>
    <row r="2845" spans="1:15">
      <c r="A2845">
        <v>0.197185</v>
      </c>
      <c r="B2845">
        <v>0</v>
      </c>
      <c r="C2845">
        <v>3.4030990000000001</v>
      </c>
      <c r="D2845">
        <v>1.609375</v>
      </c>
      <c r="E2845">
        <v>0</v>
      </c>
      <c r="F2845">
        <v>0.31872800000000001</v>
      </c>
      <c r="G2845">
        <v>0.10061199999999999</v>
      </c>
      <c r="H2845">
        <v>0.26568000000000003</v>
      </c>
      <c r="I2845">
        <v>0</v>
      </c>
      <c r="J2845">
        <v>0</v>
      </c>
      <c r="K2845">
        <v>1.9280310000000001</v>
      </c>
      <c r="L2845">
        <v>1.7182269999999999</v>
      </c>
      <c r="M2845">
        <v>5.3268050000000002</v>
      </c>
      <c r="N2845">
        <v>6.0551880000000002</v>
      </c>
      <c r="O2845">
        <v>0.19075600000000001</v>
      </c>
    </row>
    <row r="2846" spans="1:15">
      <c r="A2846">
        <v>0.57762800000000003</v>
      </c>
      <c r="B2846">
        <v>3.0213719999999999</v>
      </c>
      <c r="C2846">
        <v>3.2452559999999999</v>
      </c>
      <c r="D2846">
        <v>3.434599</v>
      </c>
      <c r="E2846">
        <v>0.75023399999999996</v>
      </c>
      <c r="F2846">
        <v>0</v>
      </c>
      <c r="G2846">
        <v>0</v>
      </c>
      <c r="H2846">
        <v>1.492502</v>
      </c>
      <c r="I2846">
        <v>0.93436300000000005</v>
      </c>
      <c r="J2846">
        <v>3.2317879999999999</v>
      </c>
      <c r="K2846">
        <v>5.5978849999999998</v>
      </c>
      <c r="L2846">
        <v>1.4471810000000001</v>
      </c>
      <c r="M2846">
        <v>1.030052</v>
      </c>
      <c r="N2846">
        <v>6.5874600000000001</v>
      </c>
      <c r="O2846">
        <v>0.94345400000000001</v>
      </c>
    </row>
    <row r="2847" spans="1:15">
      <c r="A2847">
        <v>0</v>
      </c>
      <c r="B2847">
        <v>2.9066869999999998</v>
      </c>
      <c r="C2847">
        <v>6.6028029999999998</v>
      </c>
      <c r="D2847">
        <v>6.6957509999999996</v>
      </c>
      <c r="E2847">
        <v>4.7850619999999999</v>
      </c>
      <c r="F2847">
        <v>3.6836419999999999</v>
      </c>
      <c r="G2847">
        <v>4.3124859999999998</v>
      </c>
      <c r="H2847">
        <v>2.5087790000000001</v>
      </c>
      <c r="I2847">
        <v>1.7045360000000001</v>
      </c>
      <c r="J2847">
        <v>0.36574400000000001</v>
      </c>
      <c r="K2847">
        <v>3.2054179999999999</v>
      </c>
      <c r="L2847">
        <v>4.4021229999999996</v>
      </c>
      <c r="M2847">
        <v>4.8552980000000003</v>
      </c>
      <c r="N2847">
        <v>7.5187949999999999</v>
      </c>
      <c r="O2847">
        <v>0.44262899999999999</v>
      </c>
    </row>
    <row r="2848" spans="1:15">
      <c r="A2848">
        <v>2.3368169999999999</v>
      </c>
      <c r="B2848">
        <v>42.479472999999999</v>
      </c>
      <c r="C2848">
        <v>17.596264999999999</v>
      </c>
      <c r="D2848">
        <v>17.384046999999999</v>
      </c>
      <c r="E2848">
        <v>24.005431999999999</v>
      </c>
      <c r="F2848">
        <v>19.544512000000001</v>
      </c>
      <c r="G2848">
        <v>12.808717</v>
      </c>
      <c r="H2848">
        <v>13.222238000000001</v>
      </c>
      <c r="I2848">
        <v>5.1344139999999996</v>
      </c>
      <c r="J2848">
        <v>9.6986819999999998</v>
      </c>
      <c r="K2848">
        <v>13.769683000000001</v>
      </c>
      <c r="L2848">
        <v>14.001735999999999</v>
      </c>
      <c r="M2848">
        <v>29.297052999999998</v>
      </c>
      <c r="N2848">
        <v>53.612118000000002</v>
      </c>
      <c r="O2848">
        <v>1.614403</v>
      </c>
    </row>
    <row r="2850" spans="1:15">
      <c r="A2850">
        <v>3.2116980000000002</v>
      </c>
      <c r="B2850">
        <v>2.4780310000000001</v>
      </c>
      <c r="C2850">
        <v>3.1664620000000001</v>
      </c>
      <c r="D2850">
        <v>1.9930369999999999</v>
      </c>
      <c r="E2850">
        <v>4.8777080000000002</v>
      </c>
      <c r="F2850">
        <v>15.442304999999999</v>
      </c>
      <c r="G2850">
        <v>12.783564999999999</v>
      </c>
      <c r="H2850">
        <v>5.6458199999999996</v>
      </c>
      <c r="I2850">
        <v>3.7477849999999999</v>
      </c>
      <c r="J2850">
        <v>0</v>
      </c>
      <c r="K2850">
        <v>2.7623980000000001</v>
      </c>
      <c r="L2850">
        <v>0</v>
      </c>
      <c r="M2850">
        <v>2.4986700000000002</v>
      </c>
      <c r="N2850">
        <v>2.403527</v>
      </c>
      <c r="O2850">
        <v>0</v>
      </c>
    </row>
    <row r="2851" spans="1:15">
      <c r="A2851">
        <v>3.3750399999999998</v>
      </c>
      <c r="B2851">
        <v>4.4794219999999996</v>
      </c>
      <c r="C2851">
        <v>4.0070319999999997</v>
      </c>
      <c r="D2851">
        <v>9.1940989999999996</v>
      </c>
      <c r="E2851">
        <v>7.4832479999999997</v>
      </c>
      <c r="F2851">
        <v>15.859527999999999</v>
      </c>
      <c r="G2851">
        <v>10.736076000000001</v>
      </c>
      <c r="H2851">
        <v>10.783917000000001</v>
      </c>
      <c r="I2851">
        <v>5.8912789999999999</v>
      </c>
      <c r="J2851">
        <v>0.49965999999999999</v>
      </c>
      <c r="K2851">
        <v>5.4428000000000001</v>
      </c>
      <c r="L2851">
        <v>2.6523000000000001E-2</v>
      </c>
      <c r="M2851">
        <v>1.5502260000000001</v>
      </c>
      <c r="N2851">
        <v>9.571529</v>
      </c>
      <c r="O2851">
        <v>6.805911</v>
      </c>
    </row>
    <row r="2852" spans="1:15">
      <c r="A2852">
        <v>0</v>
      </c>
      <c r="B2852">
        <v>0.95485900000000001</v>
      </c>
      <c r="C2852">
        <v>6.5610679999999997</v>
      </c>
      <c r="D2852">
        <v>12.144757999999999</v>
      </c>
      <c r="E2852">
        <v>10.690217000000001</v>
      </c>
      <c r="F2852">
        <v>4.429176</v>
      </c>
      <c r="G2852">
        <v>6.6925999999999997</v>
      </c>
      <c r="H2852">
        <v>6.0456750000000001</v>
      </c>
      <c r="I2852">
        <v>17.184450999999999</v>
      </c>
      <c r="J2852">
        <v>4.3572009999999999</v>
      </c>
      <c r="K2852">
        <v>5.1171550000000003</v>
      </c>
      <c r="L2852">
        <v>2.3460359999999998</v>
      </c>
      <c r="M2852">
        <v>4.5476539999999996</v>
      </c>
      <c r="N2852">
        <v>10.417471000000001</v>
      </c>
      <c r="O2852">
        <v>0.30047000000000001</v>
      </c>
    </row>
    <row r="2853" spans="1:15">
      <c r="A2853">
        <v>2.4873789999999998</v>
      </c>
      <c r="B2853">
        <v>7.787617</v>
      </c>
      <c r="C2853">
        <v>7.3692409999999997</v>
      </c>
      <c r="D2853">
        <v>19.179310999999998</v>
      </c>
      <c r="E2853">
        <v>5.3873309999999996</v>
      </c>
      <c r="F2853">
        <v>1.946299</v>
      </c>
      <c r="G2853">
        <v>6.5681440000000002</v>
      </c>
      <c r="H2853">
        <v>1.6415249999999999</v>
      </c>
      <c r="I2853">
        <v>5.4573179999999999</v>
      </c>
      <c r="J2853">
        <v>3.6123180000000001</v>
      </c>
      <c r="K2853">
        <v>5.0159710000000004</v>
      </c>
      <c r="L2853">
        <v>4.1325849999999997</v>
      </c>
      <c r="M2853">
        <v>14.939688</v>
      </c>
      <c r="N2853">
        <v>7.2990459999999997</v>
      </c>
      <c r="O2853">
        <v>0.317965</v>
      </c>
    </row>
    <row r="2854" spans="1:15">
      <c r="A2854">
        <v>1.999787</v>
      </c>
      <c r="B2854">
        <v>8.2501320000000007</v>
      </c>
      <c r="C2854">
        <v>6.8021399999999996</v>
      </c>
      <c r="D2854">
        <v>5.1803090000000003</v>
      </c>
      <c r="E2854">
        <v>8.231007</v>
      </c>
      <c r="F2854">
        <v>8.1028540000000007</v>
      </c>
      <c r="G2854">
        <v>2.7571400000000001</v>
      </c>
      <c r="H2854">
        <v>2.9296129999999998</v>
      </c>
      <c r="I2854">
        <v>0.82262100000000005</v>
      </c>
      <c r="J2854">
        <v>7.2160039999999999</v>
      </c>
      <c r="K2854">
        <v>0.96409900000000004</v>
      </c>
      <c r="L2854">
        <v>2.7703250000000001</v>
      </c>
      <c r="M2854">
        <v>8.8484020000000001</v>
      </c>
      <c r="N2854">
        <v>6.7994659999999998</v>
      </c>
      <c r="O2854">
        <v>2.7239140000000002</v>
      </c>
    </row>
    <row r="2855" spans="1:15">
      <c r="A2855">
        <v>4.5939860000000001</v>
      </c>
      <c r="B2855">
        <v>2.9393720000000001</v>
      </c>
      <c r="C2855">
        <v>0.99722999999999995</v>
      </c>
      <c r="D2855">
        <v>4.5254469999999998</v>
      </c>
      <c r="E2855">
        <v>0.87023700000000004</v>
      </c>
      <c r="F2855">
        <v>6.9959879999999997</v>
      </c>
      <c r="G2855">
        <v>5.1344640000000004</v>
      </c>
      <c r="H2855">
        <v>4.2289649999999996</v>
      </c>
      <c r="I2855">
        <v>0.55623299999999998</v>
      </c>
      <c r="J2855">
        <v>1.735581</v>
      </c>
      <c r="K2855">
        <v>0</v>
      </c>
      <c r="L2855">
        <v>2.783458</v>
      </c>
      <c r="M2855">
        <v>1.470232</v>
      </c>
      <c r="N2855">
        <v>7.9349740000000004</v>
      </c>
      <c r="O2855">
        <v>3.8904079999999999</v>
      </c>
    </row>
    <row r="2856" spans="1:15">
      <c r="A2856">
        <v>7.319191</v>
      </c>
      <c r="B2856">
        <v>2.6781640000000002</v>
      </c>
      <c r="C2856">
        <v>3.7002480000000002</v>
      </c>
      <c r="D2856">
        <v>9.9210930000000008</v>
      </c>
      <c r="E2856">
        <v>29.646937999999999</v>
      </c>
      <c r="F2856">
        <v>10.393552</v>
      </c>
      <c r="G2856">
        <v>3.6633599999999999</v>
      </c>
      <c r="H2856">
        <v>1.4346509999999999</v>
      </c>
      <c r="I2856">
        <v>3.188253</v>
      </c>
      <c r="J2856">
        <v>0.12181500000000001</v>
      </c>
      <c r="K2856">
        <v>0</v>
      </c>
      <c r="L2856">
        <v>0</v>
      </c>
      <c r="M2856">
        <v>0</v>
      </c>
      <c r="N2856">
        <v>2.8964639999999999</v>
      </c>
      <c r="O2856">
        <v>3.9314019999999998</v>
      </c>
    </row>
    <row r="2857" spans="1:15">
      <c r="A2857">
        <v>7.151548</v>
      </c>
      <c r="B2857">
        <v>9.1263210000000008</v>
      </c>
      <c r="C2857">
        <v>2.554106</v>
      </c>
      <c r="D2857">
        <v>5.7955540000000001</v>
      </c>
      <c r="E2857">
        <v>11.517258999999999</v>
      </c>
      <c r="F2857">
        <v>14.468237</v>
      </c>
      <c r="G2857">
        <v>0.90511900000000001</v>
      </c>
      <c r="H2857">
        <v>0.50194899999999998</v>
      </c>
      <c r="I2857">
        <v>1.6822919999999999</v>
      </c>
      <c r="J2857">
        <v>0.114922</v>
      </c>
      <c r="K2857">
        <v>0</v>
      </c>
      <c r="L2857">
        <v>0</v>
      </c>
      <c r="M2857">
        <v>0</v>
      </c>
      <c r="N2857">
        <v>0</v>
      </c>
      <c r="O2857">
        <v>0.75242900000000001</v>
      </c>
    </row>
    <row r="2858" spans="1:15">
      <c r="A2858">
        <v>12.323544999999999</v>
      </c>
      <c r="B2858">
        <v>8.4815780000000007</v>
      </c>
      <c r="C2858">
        <v>4.9789659999999998</v>
      </c>
      <c r="D2858">
        <v>9.9721399999999996</v>
      </c>
      <c r="E2858">
        <v>3.8035450000000002</v>
      </c>
      <c r="F2858">
        <v>8.7562709999999999</v>
      </c>
      <c r="G2858">
        <v>8.56602</v>
      </c>
      <c r="H2858">
        <v>1.1630799999999999</v>
      </c>
      <c r="I2858">
        <v>0.223578</v>
      </c>
      <c r="J2858">
        <v>0</v>
      </c>
      <c r="K2858">
        <v>0.83418999999999999</v>
      </c>
      <c r="L2858">
        <v>0</v>
      </c>
      <c r="M2858">
        <v>0</v>
      </c>
      <c r="N2858">
        <v>0</v>
      </c>
      <c r="O2858">
        <v>1.2452859999999999</v>
      </c>
    </row>
    <row r="2859" spans="1:15">
      <c r="A2859">
        <v>5.1430259999999999</v>
      </c>
      <c r="B2859">
        <v>3.1128939999999998</v>
      </c>
      <c r="C2859">
        <v>4.0185769999999996</v>
      </c>
      <c r="D2859">
        <v>7.0047069999999998</v>
      </c>
      <c r="E2859">
        <v>9.1172240000000002</v>
      </c>
      <c r="F2859">
        <v>1.3469070000000001</v>
      </c>
      <c r="G2859">
        <v>1.569526</v>
      </c>
      <c r="H2859">
        <v>1.8938410000000001</v>
      </c>
      <c r="I2859">
        <v>4.1348999999999997E-2</v>
      </c>
      <c r="J2859">
        <v>4.3173000000000003E-2</v>
      </c>
      <c r="K2859">
        <v>0</v>
      </c>
      <c r="L2859">
        <v>0</v>
      </c>
      <c r="M2859">
        <v>0</v>
      </c>
      <c r="N2859">
        <v>0</v>
      </c>
      <c r="O2859">
        <v>1.8592089999999999</v>
      </c>
    </row>
    <row r="2860" spans="1:15">
      <c r="A2860">
        <v>3.6106050000000001</v>
      </c>
      <c r="B2860">
        <v>5.128851</v>
      </c>
      <c r="C2860">
        <v>3.9358019999999998</v>
      </c>
      <c r="D2860">
        <v>5.7643740000000001</v>
      </c>
      <c r="E2860">
        <v>4.3168049999999996</v>
      </c>
      <c r="F2860">
        <v>5.0363730000000002</v>
      </c>
      <c r="G2860">
        <v>2.9249149999999999</v>
      </c>
      <c r="H2860">
        <v>0</v>
      </c>
      <c r="I2860">
        <v>1.3259E-2</v>
      </c>
      <c r="J2860">
        <v>0.53917899999999996</v>
      </c>
      <c r="K2860">
        <v>9.6404000000000004E-2</v>
      </c>
      <c r="L2860">
        <v>0</v>
      </c>
      <c r="M2860">
        <v>0</v>
      </c>
      <c r="N2860">
        <v>0</v>
      </c>
      <c r="O2860">
        <v>1.5541849999999999</v>
      </c>
    </row>
    <row r="2861" spans="1:15">
      <c r="A2861">
        <v>5.0569889999999997</v>
      </c>
      <c r="B2861">
        <v>4.5664930000000004</v>
      </c>
      <c r="C2861">
        <v>5.5785600000000004</v>
      </c>
      <c r="D2861">
        <v>14.363904</v>
      </c>
      <c r="E2861">
        <v>6.6921609999999996</v>
      </c>
      <c r="F2861">
        <v>0.80231699999999995</v>
      </c>
      <c r="G2861">
        <v>3.1554310000000001</v>
      </c>
      <c r="H2861">
        <v>0</v>
      </c>
      <c r="I2861">
        <v>3.1712500000000001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0.79302799999999996</v>
      </c>
    </row>
    <row r="2862" spans="1:15">
      <c r="A2862">
        <v>7.215179</v>
      </c>
      <c r="B2862">
        <v>5.1195329999999997</v>
      </c>
      <c r="C2862">
        <v>3.4339080000000002</v>
      </c>
      <c r="D2862">
        <v>10.370967</v>
      </c>
      <c r="E2862">
        <v>4.5002269999999998</v>
      </c>
      <c r="F2862">
        <v>4.1095490000000003</v>
      </c>
      <c r="G2862">
        <v>2.6812140000000002</v>
      </c>
      <c r="H2862">
        <v>0.39845599999999998</v>
      </c>
      <c r="I2862">
        <v>1.806565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</row>
    <row r="2863" spans="1:15">
      <c r="A2863">
        <v>6.4685000000000006E-2</v>
      </c>
      <c r="B2863">
        <v>8.0131840000000008</v>
      </c>
      <c r="C2863">
        <v>1.49457</v>
      </c>
      <c r="D2863">
        <v>6.703773</v>
      </c>
      <c r="E2863">
        <v>3.2778860000000001</v>
      </c>
      <c r="F2863">
        <v>5.1020560000000001</v>
      </c>
      <c r="G2863">
        <v>2.7476780000000001</v>
      </c>
      <c r="H2863">
        <v>1.6911240000000001</v>
      </c>
      <c r="I2863">
        <v>2.6472039999999999</v>
      </c>
      <c r="J2863">
        <v>0</v>
      </c>
      <c r="K2863">
        <v>0.55582900000000002</v>
      </c>
      <c r="L2863">
        <v>3.7843000000000002E-2</v>
      </c>
      <c r="M2863">
        <v>1.752524</v>
      </c>
      <c r="N2863">
        <v>0.30321199999999998</v>
      </c>
      <c r="O2863">
        <v>3.622163</v>
      </c>
    </row>
    <row r="2864" spans="1:15">
      <c r="A2864">
        <v>4.4456699999999998</v>
      </c>
      <c r="B2864">
        <v>12.251899999999999</v>
      </c>
      <c r="C2864">
        <v>1.596643</v>
      </c>
      <c r="D2864">
        <v>4.24986</v>
      </c>
      <c r="E2864">
        <v>1.543928</v>
      </c>
      <c r="F2864">
        <v>5.6472980000000002</v>
      </c>
      <c r="G2864">
        <v>0</v>
      </c>
      <c r="H2864">
        <v>2.8277389999999998</v>
      </c>
      <c r="I2864">
        <v>2.6129159999999998</v>
      </c>
      <c r="J2864">
        <v>1.9426030000000001</v>
      </c>
      <c r="K2864">
        <v>0.33665200000000001</v>
      </c>
      <c r="L2864">
        <v>1.2374419999999999</v>
      </c>
      <c r="M2864">
        <v>0.14994099999999999</v>
      </c>
      <c r="N2864">
        <v>0.90186299999999997</v>
      </c>
      <c r="O2864">
        <v>0</v>
      </c>
    </row>
    <row r="2865" spans="1:15">
      <c r="A2865">
        <v>3.5017369999999999</v>
      </c>
      <c r="B2865">
        <v>11.938297</v>
      </c>
      <c r="C2865">
        <v>4.4830459999999999</v>
      </c>
      <c r="D2865">
        <v>4.1027630000000004</v>
      </c>
      <c r="E2865">
        <v>3.5221740000000001</v>
      </c>
      <c r="F2865">
        <v>3.7343150000000001</v>
      </c>
      <c r="G2865">
        <v>0.89701500000000001</v>
      </c>
      <c r="H2865">
        <v>2.4528919999999999</v>
      </c>
      <c r="I2865">
        <v>3.4521269999999999</v>
      </c>
      <c r="J2865">
        <v>2.896798</v>
      </c>
      <c r="K2865">
        <v>0.36713400000000002</v>
      </c>
      <c r="L2865">
        <v>0</v>
      </c>
      <c r="M2865">
        <v>5.3802999999999997E-2</v>
      </c>
      <c r="N2865">
        <v>0</v>
      </c>
      <c r="O2865">
        <v>4.9214000000000001E-2</v>
      </c>
    </row>
    <row r="2866" spans="1:15">
      <c r="A2866">
        <v>1.846533</v>
      </c>
      <c r="B2866">
        <v>8.8544429999999998</v>
      </c>
      <c r="C2866">
        <v>6.3327540000000004</v>
      </c>
      <c r="D2866">
        <v>12.686605</v>
      </c>
      <c r="E2866">
        <v>10.401816999999999</v>
      </c>
      <c r="F2866">
        <v>3.8965920000000001</v>
      </c>
      <c r="G2866">
        <v>3.1499489999999999</v>
      </c>
      <c r="H2866">
        <v>0.993363</v>
      </c>
      <c r="I2866">
        <v>2.5125470000000001</v>
      </c>
      <c r="J2866">
        <v>1.2409220000000001</v>
      </c>
      <c r="K2866">
        <v>1.1028560000000001</v>
      </c>
      <c r="L2866">
        <v>1.325898</v>
      </c>
      <c r="M2866">
        <v>2.4011999999999999E-2</v>
      </c>
      <c r="N2866">
        <v>0.97393399999999997</v>
      </c>
      <c r="O2866">
        <v>1.0869070000000001</v>
      </c>
    </row>
    <row r="2867" spans="1:15">
      <c r="A2867">
        <v>3.6308389999999999</v>
      </c>
      <c r="B2867">
        <v>0</v>
      </c>
      <c r="C2867">
        <v>3.733352</v>
      </c>
      <c r="D2867">
        <v>5.5105420000000001</v>
      </c>
      <c r="E2867">
        <v>8.7151399999999999</v>
      </c>
      <c r="F2867">
        <v>3.2679930000000001</v>
      </c>
      <c r="G2867">
        <v>0.295879</v>
      </c>
      <c r="H2867">
        <v>5.362444</v>
      </c>
      <c r="I2867">
        <v>0</v>
      </c>
      <c r="J2867">
        <v>0.55118500000000004</v>
      </c>
      <c r="K2867">
        <v>0</v>
      </c>
      <c r="L2867">
        <v>0</v>
      </c>
      <c r="M2867">
        <v>0</v>
      </c>
      <c r="N2867">
        <v>0</v>
      </c>
      <c r="O2867">
        <v>0.69803599999999999</v>
      </c>
    </row>
    <row r="2868" spans="1:15">
      <c r="A2868">
        <v>1.142414</v>
      </c>
      <c r="B2868">
        <v>4.6602870000000003</v>
      </c>
      <c r="C2868">
        <v>1.4427700000000001</v>
      </c>
      <c r="D2868">
        <v>13.940655</v>
      </c>
      <c r="E2868">
        <v>3.8241860000000001</v>
      </c>
      <c r="F2868">
        <v>0</v>
      </c>
      <c r="G2868">
        <v>0.23957400000000001</v>
      </c>
      <c r="H2868">
        <v>4.2090920000000001</v>
      </c>
      <c r="I2868">
        <v>4.4673939999999996</v>
      </c>
      <c r="J2868">
        <v>0</v>
      </c>
      <c r="K2868">
        <v>2.0200200000000001</v>
      </c>
      <c r="L2868">
        <v>0</v>
      </c>
      <c r="M2868">
        <v>0</v>
      </c>
      <c r="N2868">
        <v>0</v>
      </c>
      <c r="O2868">
        <v>1.611991</v>
      </c>
    </row>
    <row r="2869" spans="1:15">
      <c r="A2869">
        <v>7.4847999999999998E-2</v>
      </c>
      <c r="B2869">
        <v>2.8497690000000002</v>
      </c>
      <c r="C2869">
        <v>0</v>
      </c>
      <c r="D2869">
        <v>5.8838179999999998</v>
      </c>
      <c r="E2869">
        <v>4.0639609999999999</v>
      </c>
      <c r="F2869">
        <v>0</v>
      </c>
      <c r="G2869">
        <v>0.30343399999999998</v>
      </c>
      <c r="H2869">
        <v>1.634522</v>
      </c>
      <c r="I2869">
        <v>0.74727500000000002</v>
      </c>
      <c r="J2869">
        <v>0</v>
      </c>
      <c r="K2869">
        <v>3.5966670000000001</v>
      </c>
      <c r="L2869">
        <v>4.3859779999999997</v>
      </c>
      <c r="M2869">
        <v>0.85503600000000002</v>
      </c>
      <c r="N2869">
        <v>2.41059</v>
      </c>
      <c r="O2869">
        <v>1.4552769999999999</v>
      </c>
    </row>
    <row r="2870" spans="1:15">
      <c r="A2870">
        <v>2.2755160000000001</v>
      </c>
      <c r="B2870">
        <v>1.9697769999999999</v>
      </c>
      <c r="C2870">
        <v>1.595021</v>
      </c>
      <c r="D2870">
        <v>5.7670700000000004</v>
      </c>
      <c r="E2870">
        <v>4.4828219999999996</v>
      </c>
      <c r="F2870">
        <v>0.14185400000000001</v>
      </c>
      <c r="G2870">
        <v>1.528977</v>
      </c>
      <c r="H2870">
        <v>0.89816499999999999</v>
      </c>
      <c r="I2870">
        <v>1.951727</v>
      </c>
      <c r="J2870">
        <v>2.019501</v>
      </c>
      <c r="K2870">
        <v>1.1310690000000001</v>
      </c>
      <c r="L2870">
        <v>10.316623</v>
      </c>
      <c r="M2870">
        <v>4.0415089999999996</v>
      </c>
      <c r="N2870">
        <v>8.9709830000000004</v>
      </c>
      <c r="O2870">
        <v>4.8637819999999996</v>
      </c>
    </row>
    <row r="2871" spans="1:15">
      <c r="A2871">
        <v>2.0645060000000002</v>
      </c>
      <c r="B2871">
        <v>6.1796470000000001</v>
      </c>
      <c r="C2871">
        <v>4.1379109999999999</v>
      </c>
      <c r="D2871">
        <v>1.3413440000000001</v>
      </c>
      <c r="E2871">
        <v>0.14788899999999999</v>
      </c>
      <c r="F2871">
        <v>0.37199199999999999</v>
      </c>
      <c r="G2871">
        <v>5.9461E-2</v>
      </c>
      <c r="H2871">
        <v>0</v>
      </c>
      <c r="I2871">
        <v>0</v>
      </c>
      <c r="J2871">
        <v>0</v>
      </c>
      <c r="K2871">
        <v>2.0197600000000002</v>
      </c>
      <c r="L2871">
        <v>3.4513000000000002E-2</v>
      </c>
      <c r="M2871">
        <v>6.636571</v>
      </c>
      <c r="N2871">
        <v>7.0727039999999999</v>
      </c>
      <c r="O2871">
        <v>2.2321650000000002</v>
      </c>
    </row>
    <row r="2872" spans="1:15">
      <c r="A2872">
        <v>3.6596310000000001</v>
      </c>
      <c r="B2872">
        <v>3.531406</v>
      </c>
      <c r="C2872">
        <v>4.3753E-2</v>
      </c>
      <c r="D2872">
        <v>0</v>
      </c>
      <c r="E2872">
        <v>2.3632270000000002</v>
      </c>
      <c r="F2872">
        <v>0.222997</v>
      </c>
      <c r="G2872">
        <v>0</v>
      </c>
      <c r="H2872">
        <v>0</v>
      </c>
      <c r="I2872">
        <v>0</v>
      </c>
      <c r="J2872">
        <v>4.7182969999999997</v>
      </c>
      <c r="K2872">
        <v>0.53152699999999997</v>
      </c>
      <c r="L2872">
        <v>2.0228570000000001</v>
      </c>
      <c r="M2872">
        <v>0.96223899999999996</v>
      </c>
      <c r="N2872">
        <v>3.116336</v>
      </c>
      <c r="O2872">
        <v>7.7660650000000002</v>
      </c>
    </row>
    <row r="2873" spans="1:15">
      <c r="A2873">
        <v>3.8637929999999998</v>
      </c>
      <c r="B2873">
        <v>0</v>
      </c>
      <c r="C2873">
        <v>2.3193450000000002</v>
      </c>
      <c r="D2873">
        <v>4.1733570000000002</v>
      </c>
      <c r="E2873">
        <v>1.2143550000000001</v>
      </c>
      <c r="F2873">
        <v>2.5306639999999998</v>
      </c>
      <c r="G2873">
        <v>2.297634</v>
      </c>
      <c r="H2873">
        <v>3.2715909999999999</v>
      </c>
      <c r="I2873">
        <v>3.2467329999999999</v>
      </c>
      <c r="J2873">
        <v>0.29606300000000002</v>
      </c>
      <c r="K2873">
        <v>1.3376170000000001</v>
      </c>
      <c r="L2873">
        <v>2.0176319999999999</v>
      </c>
      <c r="M2873">
        <v>2.1971720000000001</v>
      </c>
      <c r="N2873">
        <v>5.9321190000000001</v>
      </c>
      <c r="O2873">
        <v>6.826003</v>
      </c>
    </row>
    <row r="2874" spans="1:15">
      <c r="A2874">
        <v>29.414981999999998</v>
      </c>
      <c r="B2874">
        <v>17.958696</v>
      </c>
      <c r="C2874">
        <v>11.160451999999999</v>
      </c>
      <c r="D2874">
        <v>13.963293</v>
      </c>
      <c r="E2874">
        <v>15.326396000000001</v>
      </c>
      <c r="F2874">
        <v>14.396773</v>
      </c>
      <c r="G2874">
        <v>12.489042</v>
      </c>
      <c r="H2874">
        <v>11.406717</v>
      </c>
      <c r="I2874">
        <v>6.8068770000000001</v>
      </c>
      <c r="J2874">
        <v>5.9717979999999997</v>
      </c>
      <c r="K2874">
        <v>11.763318</v>
      </c>
      <c r="L2874">
        <v>10.816592</v>
      </c>
      <c r="M2874">
        <v>16.428681000000001</v>
      </c>
      <c r="N2874">
        <v>30.345656999999999</v>
      </c>
      <c r="O2874">
        <v>29.501069000000001</v>
      </c>
    </row>
    <row r="2876" spans="1:15">
      <c r="A2876">
        <v>2.6163889999999999</v>
      </c>
      <c r="B2876">
        <v>0</v>
      </c>
      <c r="C2876">
        <v>3.5147390000000001</v>
      </c>
      <c r="D2876">
        <v>4.3537499999999998</v>
      </c>
      <c r="E2876">
        <v>9.7870240000000006</v>
      </c>
      <c r="F2876">
        <v>11.37721</v>
      </c>
      <c r="G2876">
        <v>25.573875000000001</v>
      </c>
      <c r="H2876">
        <v>11.013526000000001</v>
      </c>
      <c r="I2876">
        <v>9.3236910000000002</v>
      </c>
      <c r="J2876">
        <v>0.57757899999999995</v>
      </c>
      <c r="K2876">
        <v>11.783336</v>
      </c>
      <c r="L2876">
        <v>3.1445439999999998</v>
      </c>
      <c r="M2876">
        <v>7.8564109999999996</v>
      </c>
      <c r="N2876">
        <v>6.7750440000000003</v>
      </c>
      <c r="O2876">
        <v>2.8897919999999999</v>
      </c>
    </row>
    <row r="2877" spans="1:15">
      <c r="A2877">
        <v>4.6773550000000004</v>
      </c>
      <c r="B2877">
        <v>0</v>
      </c>
      <c r="C2877">
        <v>0.20623900000000001</v>
      </c>
      <c r="D2877">
        <v>6.9564110000000001</v>
      </c>
      <c r="E2877">
        <v>17.942543000000001</v>
      </c>
      <c r="F2877">
        <v>3.2793760000000001</v>
      </c>
      <c r="G2877">
        <v>10.895516000000001</v>
      </c>
      <c r="H2877">
        <v>10.941577000000001</v>
      </c>
      <c r="I2877">
        <v>6.5568809999999997</v>
      </c>
      <c r="J2877">
        <v>8.6165179999999992</v>
      </c>
      <c r="K2877">
        <v>13.809708000000001</v>
      </c>
      <c r="L2877">
        <v>10.102418999999999</v>
      </c>
      <c r="M2877">
        <v>14.707011</v>
      </c>
      <c r="N2877">
        <v>14.322380000000001</v>
      </c>
      <c r="O2877">
        <v>10.284411</v>
      </c>
    </row>
    <row r="2878" spans="1:15">
      <c r="A2878">
        <v>1.978205</v>
      </c>
      <c r="B2878">
        <v>1.813547</v>
      </c>
      <c r="C2878">
        <v>4.879651</v>
      </c>
      <c r="D2878">
        <v>11.091123</v>
      </c>
      <c r="E2878">
        <v>10.881736</v>
      </c>
      <c r="F2878">
        <v>16.561689000000001</v>
      </c>
      <c r="G2878">
        <v>8.3499289999999995</v>
      </c>
      <c r="H2878">
        <v>11.554961</v>
      </c>
      <c r="I2878">
        <v>11.835545</v>
      </c>
      <c r="J2878">
        <v>6.8573630000000003</v>
      </c>
      <c r="K2878">
        <v>6.2728890000000002</v>
      </c>
      <c r="L2878">
        <v>7.5557610000000004</v>
      </c>
      <c r="M2878">
        <v>4.2688790000000001</v>
      </c>
      <c r="N2878">
        <v>3.6487080000000001</v>
      </c>
      <c r="O2878">
        <v>5.9380379999999997</v>
      </c>
    </row>
    <row r="2879" spans="1:15">
      <c r="A2879">
        <v>5.5349069999999996</v>
      </c>
      <c r="B2879">
        <v>2.4562360000000001</v>
      </c>
      <c r="C2879">
        <v>8.6622939999999993</v>
      </c>
      <c r="D2879">
        <v>12.875738</v>
      </c>
      <c r="E2879">
        <v>12.745483999999999</v>
      </c>
      <c r="F2879">
        <v>4.6905729999999997</v>
      </c>
      <c r="G2879">
        <v>6.5160439999999999</v>
      </c>
      <c r="H2879">
        <v>8.1763829999999995</v>
      </c>
      <c r="I2879">
        <v>3.4849839999999999</v>
      </c>
      <c r="J2879">
        <v>9.5290060000000008</v>
      </c>
      <c r="K2879">
        <v>3.8073610000000002</v>
      </c>
      <c r="L2879">
        <v>3.2845529999999998</v>
      </c>
      <c r="M2879">
        <v>2.1813829999999998</v>
      </c>
      <c r="N2879">
        <v>1.701093</v>
      </c>
      <c r="O2879">
        <v>2.7642449999999998</v>
      </c>
    </row>
    <row r="2880" spans="1:15">
      <c r="A2880">
        <v>0.71252099999999996</v>
      </c>
      <c r="B2880">
        <v>10.015544</v>
      </c>
      <c r="C2880">
        <v>5.6557399999999998</v>
      </c>
      <c r="D2880">
        <v>6.2880750000000001</v>
      </c>
      <c r="E2880">
        <v>5.0118070000000001</v>
      </c>
      <c r="F2880">
        <v>11.766946000000001</v>
      </c>
      <c r="G2880">
        <v>9.9513479999999994</v>
      </c>
      <c r="H2880">
        <v>2.2705160000000002</v>
      </c>
      <c r="I2880">
        <v>2.029687</v>
      </c>
      <c r="J2880">
        <v>7.3545629999999997</v>
      </c>
      <c r="K2880">
        <v>3.621394</v>
      </c>
      <c r="L2880">
        <v>7.1891939999999996</v>
      </c>
      <c r="M2880">
        <v>3.3054E-2</v>
      </c>
      <c r="N2880">
        <v>1.1830940000000001</v>
      </c>
      <c r="O2880">
        <v>2.1513260000000001</v>
      </c>
    </row>
    <row r="2881" spans="1:15">
      <c r="A2881">
        <v>4.4396769999999997</v>
      </c>
      <c r="B2881">
        <v>7.1868480000000003</v>
      </c>
      <c r="C2881">
        <v>5.6128220000000004</v>
      </c>
      <c r="D2881">
        <v>6.8568769999999999</v>
      </c>
      <c r="E2881">
        <v>2.8546079999999998</v>
      </c>
      <c r="F2881">
        <v>4.7619319999999998</v>
      </c>
      <c r="G2881">
        <v>5.6659230000000003</v>
      </c>
      <c r="H2881">
        <v>2.7649089999999998</v>
      </c>
      <c r="I2881">
        <v>5.894685</v>
      </c>
      <c r="J2881">
        <v>0.37068800000000002</v>
      </c>
      <c r="K2881">
        <v>0.19509199999999999</v>
      </c>
      <c r="L2881">
        <v>7.8665789999999998</v>
      </c>
      <c r="M2881">
        <v>0</v>
      </c>
      <c r="N2881">
        <v>0</v>
      </c>
      <c r="O2881">
        <v>1.8489370000000001</v>
      </c>
    </row>
    <row r="2882" spans="1:15">
      <c r="A2882">
        <v>8.0706980000000001</v>
      </c>
      <c r="B2882">
        <v>3.2496830000000001</v>
      </c>
      <c r="C2882">
        <v>8.5214999999999996</v>
      </c>
      <c r="D2882">
        <v>12.422038000000001</v>
      </c>
      <c r="E2882">
        <v>8.7742780000000007</v>
      </c>
      <c r="F2882">
        <v>10.968672</v>
      </c>
      <c r="G2882">
        <v>5.9555119999999997</v>
      </c>
      <c r="H2882">
        <v>1.3695930000000001</v>
      </c>
      <c r="I2882">
        <v>3.2235049999999998</v>
      </c>
      <c r="J2882">
        <v>0.316442</v>
      </c>
      <c r="K2882">
        <v>0</v>
      </c>
      <c r="L2882">
        <v>2.3934380000000002</v>
      </c>
      <c r="M2882">
        <v>0</v>
      </c>
      <c r="N2882">
        <v>2.6384000000000001E-2</v>
      </c>
      <c r="O2882">
        <v>5.7545760000000001</v>
      </c>
    </row>
    <row r="2883" spans="1:15">
      <c r="A2883">
        <v>5.1044559999999999</v>
      </c>
      <c r="B2883">
        <v>3.6161059999999998</v>
      </c>
      <c r="C2883">
        <v>15.446766999999999</v>
      </c>
      <c r="D2883">
        <v>22.960901</v>
      </c>
      <c r="E2883">
        <v>5.0646389999999997</v>
      </c>
      <c r="F2883">
        <v>12.555605</v>
      </c>
      <c r="G2883">
        <v>1.42381</v>
      </c>
      <c r="H2883">
        <v>0</v>
      </c>
      <c r="I2883">
        <v>0.17811399999999999</v>
      </c>
      <c r="J2883">
        <v>0</v>
      </c>
      <c r="K2883">
        <v>0</v>
      </c>
      <c r="L2883">
        <v>0.437608</v>
      </c>
      <c r="M2883">
        <v>0</v>
      </c>
      <c r="N2883">
        <v>2.3748670000000001</v>
      </c>
      <c r="O2883">
        <v>2.5427300000000002</v>
      </c>
    </row>
    <row r="2884" spans="1:15">
      <c r="A2884">
        <v>6.9364990000000004</v>
      </c>
      <c r="B2884">
        <v>0.191025</v>
      </c>
      <c r="C2884">
        <v>6.6796179999999996</v>
      </c>
      <c r="D2884">
        <v>13.253099000000001</v>
      </c>
      <c r="E2884">
        <v>8.2872719999999997</v>
      </c>
      <c r="F2884">
        <v>4.5442140000000002</v>
      </c>
      <c r="G2884">
        <v>3.1691069999999999</v>
      </c>
      <c r="H2884">
        <v>2.8217409999999998</v>
      </c>
      <c r="I2884">
        <v>1.063286</v>
      </c>
      <c r="J2884">
        <v>1.321062</v>
      </c>
      <c r="K2884">
        <v>2.0054180000000001</v>
      </c>
      <c r="L2884">
        <v>1.4647840000000001</v>
      </c>
      <c r="M2884">
        <v>0</v>
      </c>
      <c r="N2884">
        <v>0</v>
      </c>
      <c r="O2884">
        <v>8.2903350000000007</v>
      </c>
    </row>
    <row r="2885" spans="1:15">
      <c r="A2885">
        <v>3.6372810000000002</v>
      </c>
      <c r="B2885">
        <v>6.2157520000000002</v>
      </c>
      <c r="C2885">
        <v>11.524509999999999</v>
      </c>
      <c r="D2885">
        <v>9.7418759999999995</v>
      </c>
      <c r="E2885">
        <v>2.0319759999999998</v>
      </c>
      <c r="F2885">
        <v>4.1791130000000001</v>
      </c>
      <c r="G2885">
        <v>0.79740100000000003</v>
      </c>
      <c r="H2885">
        <v>2.582389</v>
      </c>
      <c r="I2885">
        <v>1.8166899999999999</v>
      </c>
      <c r="J2885">
        <v>1.312001</v>
      </c>
      <c r="K2885">
        <v>0</v>
      </c>
      <c r="L2885">
        <v>0.91844899999999996</v>
      </c>
      <c r="M2885">
        <v>0.23344699999999999</v>
      </c>
      <c r="N2885">
        <v>3.580972</v>
      </c>
      <c r="O2885">
        <v>1.914234</v>
      </c>
    </row>
    <row r="2886" spans="1:15">
      <c r="A2886">
        <v>7.7134609999999997</v>
      </c>
      <c r="B2886">
        <v>1.362487</v>
      </c>
      <c r="C2886">
        <v>12.721479</v>
      </c>
      <c r="D2886">
        <v>8.304513</v>
      </c>
      <c r="E2886">
        <v>4.095364</v>
      </c>
      <c r="F2886">
        <v>3.161063</v>
      </c>
      <c r="G2886">
        <v>2.2372939999999999</v>
      </c>
      <c r="H2886">
        <v>0</v>
      </c>
      <c r="I2886">
        <v>0</v>
      </c>
      <c r="J2886">
        <v>0</v>
      </c>
      <c r="K2886">
        <v>9.3980000000000001E-3</v>
      </c>
      <c r="L2886">
        <v>0.94628500000000004</v>
      </c>
      <c r="M2886">
        <v>4.112565</v>
      </c>
      <c r="N2886">
        <v>0.70786000000000004</v>
      </c>
      <c r="O2886">
        <v>5.1596349999999997</v>
      </c>
    </row>
    <row r="2887" spans="1:15">
      <c r="A2887">
        <v>9.6249129999999994</v>
      </c>
      <c r="B2887">
        <v>17.493199000000001</v>
      </c>
      <c r="C2887">
        <v>20.202946000000001</v>
      </c>
      <c r="D2887">
        <v>10.721016000000001</v>
      </c>
      <c r="E2887">
        <v>2.4905279999999999</v>
      </c>
      <c r="F2887">
        <v>6.0808070000000001</v>
      </c>
      <c r="G2887">
        <v>6.7955579999999998</v>
      </c>
      <c r="H2887">
        <v>0</v>
      </c>
      <c r="I2887">
        <v>0</v>
      </c>
      <c r="J2887">
        <v>0.44879799999999997</v>
      </c>
      <c r="K2887">
        <v>1.623567</v>
      </c>
      <c r="L2887">
        <v>1.9095070000000001</v>
      </c>
      <c r="M2887">
        <v>1.4823010000000001</v>
      </c>
      <c r="N2887">
        <v>0</v>
      </c>
      <c r="O2887">
        <v>0.81948399999999999</v>
      </c>
    </row>
    <row r="2888" spans="1:15">
      <c r="A2888">
        <v>7.3491429999999998</v>
      </c>
      <c r="B2888">
        <v>9.5177049999999994</v>
      </c>
      <c r="C2888">
        <v>12.793812000000001</v>
      </c>
      <c r="D2888">
        <v>8.6930490000000002</v>
      </c>
      <c r="E2888">
        <v>5.1560740000000003</v>
      </c>
      <c r="F2888">
        <v>2.4411139999999998</v>
      </c>
      <c r="G2888">
        <v>1.4222319999999999</v>
      </c>
      <c r="H2888">
        <v>3.0294020000000002</v>
      </c>
      <c r="I2888">
        <v>0</v>
      </c>
      <c r="J2888">
        <v>2.826152</v>
      </c>
      <c r="K2888">
        <v>0.66359599999999996</v>
      </c>
      <c r="L2888">
        <v>0.663686</v>
      </c>
      <c r="M2888">
        <v>0</v>
      </c>
      <c r="N2888">
        <v>1.4282539999999999</v>
      </c>
      <c r="O2888">
        <v>6.3126170000000004</v>
      </c>
    </row>
    <row r="2889" spans="1:15">
      <c r="A2889">
        <v>1.5876049999999999</v>
      </c>
      <c r="B2889">
        <v>11.178668999999999</v>
      </c>
      <c r="C2889">
        <v>6.2785690000000001</v>
      </c>
      <c r="D2889">
        <v>13.136722000000001</v>
      </c>
      <c r="E2889">
        <v>11.721506</v>
      </c>
      <c r="F2889">
        <v>3.9728859999999999</v>
      </c>
      <c r="G2889">
        <v>3.2460010000000001</v>
      </c>
      <c r="H2889">
        <v>1.169519</v>
      </c>
      <c r="I2889">
        <v>0</v>
      </c>
      <c r="J2889">
        <v>1.3084899999999999</v>
      </c>
      <c r="K2889">
        <v>1.2133799999999999</v>
      </c>
      <c r="L2889">
        <v>0.56080200000000002</v>
      </c>
      <c r="M2889">
        <v>3.1231200000000001</v>
      </c>
      <c r="N2889">
        <v>1.3976219999999999</v>
      </c>
      <c r="O2889">
        <v>4.1358610000000002</v>
      </c>
    </row>
    <row r="2890" spans="1:15">
      <c r="A2890">
        <v>5.6930209999999999</v>
      </c>
      <c r="B2890">
        <v>14.744451</v>
      </c>
      <c r="C2890">
        <v>7.3209770000000001</v>
      </c>
      <c r="D2890">
        <v>12.487170000000001</v>
      </c>
      <c r="E2890">
        <v>7.0418219999999998</v>
      </c>
      <c r="F2890">
        <v>5.5386810000000004</v>
      </c>
      <c r="G2890">
        <v>1.0237309999999999</v>
      </c>
      <c r="H2890">
        <v>5.1237019999999998</v>
      </c>
      <c r="I2890">
        <v>2.2285469999999998</v>
      </c>
      <c r="J2890">
        <v>7.8891000000000003E-2</v>
      </c>
      <c r="K2890">
        <v>1.07843</v>
      </c>
      <c r="L2890">
        <v>0.987645</v>
      </c>
      <c r="M2890">
        <v>1.565385</v>
      </c>
      <c r="N2890">
        <v>0.740896</v>
      </c>
      <c r="O2890">
        <v>3.0098590000000001</v>
      </c>
    </row>
    <row r="2891" spans="1:15">
      <c r="A2891">
        <v>4.9823459999999997</v>
      </c>
      <c r="B2891">
        <v>6.3213410000000003</v>
      </c>
      <c r="C2891">
        <v>0.28535300000000002</v>
      </c>
      <c r="D2891">
        <v>2.8584079999999998</v>
      </c>
      <c r="E2891">
        <v>10.672734999999999</v>
      </c>
      <c r="F2891">
        <v>9.1604310000000009</v>
      </c>
      <c r="G2891">
        <v>3.2300179999999998</v>
      </c>
      <c r="H2891">
        <v>0.58542400000000006</v>
      </c>
      <c r="I2891">
        <v>0</v>
      </c>
      <c r="J2891">
        <v>0.32623600000000003</v>
      </c>
      <c r="K2891">
        <v>0</v>
      </c>
      <c r="L2891">
        <v>0</v>
      </c>
      <c r="M2891">
        <v>0</v>
      </c>
      <c r="N2891">
        <v>0</v>
      </c>
      <c r="O2891">
        <v>0.522401</v>
      </c>
    </row>
    <row r="2892" spans="1:15">
      <c r="A2892">
        <v>6.3202780000000001</v>
      </c>
      <c r="B2892">
        <v>6.7402499999999996</v>
      </c>
      <c r="C2892">
        <v>7.2513519999999998</v>
      </c>
      <c r="D2892">
        <v>16.066417999999999</v>
      </c>
      <c r="E2892">
        <v>9.0455640000000006</v>
      </c>
      <c r="F2892">
        <v>3.9602539999999999</v>
      </c>
      <c r="G2892">
        <v>0.12663099999999999</v>
      </c>
      <c r="H2892">
        <v>2.2056740000000001</v>
      </c>
      <c r="I2892">
        <v>1.623329</v>
      </c>
      <c r="J2892">
        <v>0</v>
      </c>
      <c r="K2892">
        <v>0.193385</v>
      </c>
      <c r="L2892">
        <v>0</v>
      </c>
      <c r="M2892">
        <v>0</v>
      </c>
      <c r="N2892">
        <v>0</v>
      </c>
      <c r="O2892">
        <v>1.6128709999999999</v>
      </c>
    </row>
    <row r="2893" spans="1:15">
      <c r="A2893">
        <v>7.2412770000000002</v>
      </c>
      <c r="B2893">
        <v>13.543495999999999</v>
      </c>
      <c r="C2893">
        <v>6.790114</v>
      </c>
      <c r="D2893">
        <v>21.540942000000001</v>
      </c>
      <c r="E2893">
        <v>15.419832</v>
      </c>
      <c r="F2893">
        <v>8.7192120000000006</v>
      </c>
      <c r="G2893">
        <v>3.892144</v>
      </c>
      <c r="H2893">
        <v>1.8023720000000001</v>
      </c>
      <c r="I2893">
        <v>0</v>
      </c>
      <c r="J2893">
        <v>0</v>
      </c>
      <c r="K2893">
        <v>0</v>
      </c>
      <c r="L2893">
        <v>0</v>
      </c>
      <c r="M2893">
        <v>0.44787700000000003</v>
      </c>
      <c r="N2893">
        <v>0.17143900000000001</v>
      </c>
      <c r="O2893">
        <v>2.4091339999999999</v>
      </c>
    </row>
    <row r="2894" spans="1:15">
      <c r="A2894">
        <v>7.0501909999999999</v>
      </c>
      <c r="B2894">
        <v>8.8578139999999994</v>
      </c>
      <c r="C2894">
        <v>5.7216089999999999</v>
      </c>
      <c r="D2894">
        <v>5.9744840000000003</v>
      </c>
      <c r="E2894">
        <v>7.222823</v>
      </c>
      <c r="F2894">
        <v>6.4241549999999998</v>
      </c>
      <c r="G2894">
        <v>5.5020800000000003</v>
      </c>
      <c r="H2894">
        <v>7.6661000000000007E-2</v>
      </c>
      <c r="I2894">
        <v>1.46509</v>
      </c>
      <c r="J2894">
        <v>0</v>
      </c>
      <c r="K2894">
        <v>3.710893</v>
      </c>
      <c r="L2894">
        <v>0.31509199999999998</v>
      </c>
      <c r="M2894">
        <v>3.1727919999999998</v>
      </c>
      <c r="N2894">
        <v>0</v>
      </c>
      <c r="O2894">
        <v>7.9846399999999997</v>
      </c>
    </row>
    <row r="2895" spans="1:15">
      <c r="A2895">
        <v>2.844217</v>
      </c>
      <c r="B2895">
        <v>0.86878999999999995</v>
      </c>
      <c r="C2895">
        <v>2.6517539999999999</v>
      </c>
      <c r="D2895">
        <v>1.6750400000000001</v>
      </c>
      <c r="E2895">
        <v>12.222853000000001</v>
      </c>
      <c r="F2895">
        <v>0.85004100000000005</v>
      </c>
      <c r="G2895">
        <v>3.1672370000000001</v>
      </c>
      <c r="H2895">
        <v>0.47484100000000001</v>
      </c>
      <c r="I2895">
        <v>0</v>
      </c>
      <c r="J2895">
        <v>0</v>
      </c>
      <c r="K2895">
        <v>0.133551</v>
      </c>
      <c r="L2895">
        <v>2.333761</v>
      </c>
      <c r="M2895">
        <v>0.30610500000000002</v>
      </c>
      <c r="N2895">
        <v>0</v>
      </c>
      <c r="O2895">
        <v>4.5266950000000001</v>
      </c>
    </row>
    <row r="2896" spans="1:15">
      <c r="A2896">
        <v>1.0765769999999999</v>
      </c>
      <c r="B2896">
        <v>0</v>
      </c>
      <c r="C2896">
        <v>1.214853</v>
      </c>
      <c r="D2896">
        <v>3.639996</v>
      </c>
      <c r="E2896">
        <v>1.3486750000000001</v>
      </c>
      <c r="F2896">
        <v>0.59159899999999999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4.7575089999999998</v>
      </c>
      <c r="M2896">
        <v>2.1724049999999999</v>
      </c>
      <c r="N2896">
        <v>1.493584</v>
      </c>
      <c r="O2896">
        <v>9.894342</v>
      </c>
    </row>
    <row r="2897" spans="1:15">
      <c r="A2897">
        <v>3.0398160000000001</v>
      </c>
      <c r="B2897">
        <v>3.119129</v>
      </c>
      <c r="C2897">
        <v>0.77393400000000001</v>
      </c>
      <c r="D2897">
        <v>1.6965319999999999</v>
      </c>
      <c r="E2897">
        <v>4.9363450000000002</v>
      </c>
      <c r="F2897">
        <v>3.7942269999999998</v>
      </c>
      <c r="G2897">
        <v>0</v>
      </c>
      <c r="H2897">
        <v>0</v>
      </c>
      <c r="I2897">
        <v>0</v>
      </c>
      <c r="J2897">
        <v>0</v>
      </c>
      <c r="K2897">
        <v>1.170914</v>
      </c>
      <c r="L2897">
        <v>5.4893450000000001</v>
      </c>
      <c r="M2897">
        <v>6.3603310000000004</v>
      </c>
      <c r="N2897">
        <v>4.3985820000000002</v>
      </c>
      <c r="O2897">
        <v>9.6316620000000004</v>
      </c>
    </row>
    <row r="2898" spans="1:15">
      <c r="A2898">
        <v>8.6372350000000004</v>
      </c>
      <c r="B2898">
        <v>4.9277660000000001</v>
      </c>
      <c r="C2898">
        <v>1.21489</v>
      </c>
      <c r="D2898">
        <v>0</v>
      </c>
      <c r="E2898">
        <v>0.778389</v>
      </c>
      <c r="F2898">
        <v>0</v>
      </c>
      <c r="G2898">
        <v>0</v>
      </c>
      <c r="H2898">
        <v>0.14505499999999999</v>
      </c>
      <c r="I2898">
        <v>2.5567150000000001</v>
      </c>
      <c r="J2898">
        <v>2.313504</v>
      </c>
      <c r="K2898">
        <v>1.352212</v>
      </c>
      <c r="L2898">
        <v>1.6404069999999999</v>
      </c>
      <c r="M2898">
        <v>0</v>
      </c>
      <c r="N2898">
        <v>1.1721889999999999</v>
      </c>
      <c r="O2898">
        <v>7.3358439999999998</v>
      </c>
    </row>
    <row r="2899" spans="1:15">
      <c r="A2899">
        <v>9.7996999999999996</v>
      </c>
      <c r="B2899">
        <v>3.8557700000000001</v>
      </c>
      <c r="C2899">
        <v>3.7373249999999998</v>
      </c>
      <c r="D2899">
        <v>0.97439500000000001</v>
      </c>
      <c r="E2899">
        <v>4.3451190000000004</v>
      </c>
      <c r="F2899">
        <v>0.77694799999999997</v>
      </c>
      <c r="G2899">
        <v>0</v>
      </c>
      <c r="H2899">
        <v>0</v>
      </c>
      <c r="I2899">
        <v>1.412819</v>
      </c>
      <c r="J2899">
        <v>2.7332809999999998</v>
      </c>
      <c r="K2899">
        <v>1.6072219999999999</v>
      </c>
      <c r="L2899">
        <v>1.659583</v>
      </c>
      <c r="M2899">
        <v>0.48987700000000001</v>
      </c>
      <c r="N2899">
        <v>5.4955179999999997</v>
      </c>
      <c r="O2899">
        <v>9.8468649999999993</v>
      </c>
    </row>
    <row r="2900" spans="1:15">
      <c r="A2900">
        <v>51.021664999999999</v>
      </c>
      <c r="B2900">
        <v>14.714226999999999</v>
      </c>
      <c r="C2900">
        <v>15.87524</v>
      </c>
      <c r="D2900">
        <v>16.409289000000001</v>
      </c>
      <c r="E2900">
        <v>1.5499830000000001</v>
      </c>
      <c r="F2900">
        <v>11.180020000000001</v>
      </c>
      <c r="G2900">
        <v>4.1265039999999997</v>
      </c>
      <c r="H2900">
        <v>11.592860999999999</v>
      </c>
      <c r="I2900">
        <v>7.1105980000000004</v>
      </c>
      <c r="J2900">
        <v>5.0073340000000002</v>
      </c>
      <c r="K2900">
        <v>6.4389630000000002</v>
      </c>
      <c r="L2900">
        <v>6.2451350000000003</v>
      </c>
      <c r="M2900">
        <v>11.272071</v>
      </c>
      <c r="N2900">
        <v>22.778884999999999</v>
      </c>
      <c r="O2900">
        <v>57.964399999999998</v>
      </c>
    </row>
    <row r="2902" spans="1:15">
      <c r="A2902">
        <v>1.3104579999999999</v>
      </c>
      <c r="B2902">
        <v>1.32718</v>
      </c>
      <c r="C2902">
        <v>0.36072199999999999</v>
      </c>
      <c r="D2902">
        <v>2.6077539999999999</v>
      </c>
      <c r="E2902">
        <v>14.608142000000001</v>
      </c>
      <c r="F2902">
        <v>15.861974999999999</v>
      </c>
      <c r="G2902">
        <v>39.091887</v>
      </c>
      <c r="H2902">
        <v>17.590112999999999</v>
      </c>
      <c r="I2902">
        <v>16.814706000000001</v>
      </c>
      <c r="J2902">
        <v>17.128281999999999</v>
      </c>
      <c r="K2902">
        <v>16.303829</v>
      </c>
      <c r="L2902">
        <v>6.2342459999999997</v>
      </c>
      <c r="M2902">
        <v>4.0905149999999999</v>
      </c>
      <c r="N2902">
        <v>0.15675800000000001</v>
      </c>
      <c r="O2902">
        <v>2.7229429999999999</v>
      </c>
    </row>
    <row r="2903" spans="1:15">
      <c r="A2903">
        <v>1.233082</v>
      </c>
      <c r="B2903">
        <v>2.4122029999999999</v>
      </c>
      <c r="C2903">
        <v>0.68351499999999998</v>
      </c>
      <c r="D2903">
        <v>12.305097999999999</v>
      </c>
      <c r="E2903">
        <v>28.429874000000002</v>
      </c>
      <c r="F2903">
        <v>5.8349219999999997</v>
      </c>
      <c r="G2903">
        <v>8.7862130000000001</v>
      </c>
      <c r="H2903">
        <v>15.484753</v>
      </c>
      <c r="I2903">
        <v>18.551763000000001</v>
      </c>
      <c r="J2903">
        <v>15.173838999999999</v>
      </c>
      <c r="K2903">
        <v>18.605198000000001</v>
      </c>
      <c r="L2903">
        <v>10.727591</v>
      </c>
      <c r="M2903">
        <v>7.8794389999999996</v>
      </c>
      <c r="N2903">
        <v>2.413891</v>
      </c>
      <c r="O2903">
        <v>6.7508290000000004</v>
      </c>
    </row>
    <row r="2904" spans="1:15">
      <c r="A2904">
        <v>8.5089260000000007</v>
      </c>
      <c r="B2904">
        <v>2.3935110000000002</v>
      </c>
      <c r="C2904">
        <v>1.0556620000000001</v>
      </c>
      <c r="D2904">
        <v>10.699745</v>
      </c>
      <c r="E2904">
        <v>9.3974620000000009</v>
      </c>
      <c r="F2904">
        <v>6.9818319999999998</v>
      </c>
      <c r="G2904">
        <v>5.2633270000000003</v>
      </c>
      <c r="H2904">
        <v>20.63363</v>
      </c>
      <c r="I2904">
        <v>25.155874000000001</v>
      </c>
      <c r="J2904">
        <v>15.684317999999999</v>
      </c>
      <c r="K2904">
        <v>11.914006000000001</v>
      </c>
      <c r="L2904">
        <v>1.831637</v>
      </c>
      <c r="M2904">
        <v>6.1094350000000004</v>
      </c>
      <c r="N2904">
        <v>3.3979270000000001</v>
      </c>
      <c r="O2904">
        <v>7.5344239999999996</v>
      </c>
    </row>
    <row r="2905" spans="1:15">
      <c r="A2905">
        <v>4.8372349999999997</v>
      </c>
      <c r="B2905">
        <v>1.7430490000000001</v>
      </c>
      <c r="C2905">
        <v>4.390924</v>
      </c>
      <c r="D2905">
        <v>0.93906800000000001</v>
      </c>
      <c r="E2905">
        <v>3.0687220000000002</v>
      </c>
      <c r="F2905">
        <v>11.401508</v>
      </c>
      <c r="G2905">
        <v>9.8326700000000002</v>
      </c>
      <c r="H2905">
        <v>9.7884200000000003</v>
      </c>
      <c r="I2905">
        <v>17.524843000000001</v>
      </c>
      <c r="J2905">
        <v>12.351898</v>
      </c>
      <c r="K2905">
        <v>10.907563</v>
      </c>
      <c r="L2905">
        <v>1.8786119999999999</v>
      </c>
      <c r="M2905">
        <v>0.17851900000000001</v>
      </c>
      <c r="N2905">
        <v>0</v>
      </c>
      <c r="O2905">
        <v>9.176031</v>
      </c>
    </row>
    <row r="2906" spans="1:15">
      <c r="A2906">
        <v>3.1931560000000001</v>
      </c>
      <c r="B2906">
        <v>9.7862550000000006</v>
      </c>
      <c r="C2906">
        <v>3.5209090000000001</v>
      </c>
      <c r="D2906">
        <v>4.6920999999999997E-2</v>
      </c>
      <c r="E2906">
        <v>4.3766800000000003</v>
      </c>
      <c r="F2906">
        <v>6.531244</v>
      </c>
      <c r="G2906">
        <v>9.0714780000000008</v>
      </c>
      <c r="H2906">
        <v>1.7388349999999999</v>
      </c>
      <c r="I2906">
        <v>11.574954999999999</v>
      </c>
      <c r="J2906">
        <v>7.7538939999999998</v>
      </c>
      <c r="K2906">
        <v>3.4149479999999999</v>
      </c>
      <c r="L2906">
        <v>8.5775849999999991</v>
      </c>
      <c r="M2906">
        <v>0.60262700000000002</v>
      </c>
      <c r="N2906">
        <v>0</v>
      </c>
      <c r="O2906">
        <v>2.2152069999999999</v>
      </c>
    </row>
    <row r="2907" spans="1:15">
      <c r="A2907">
        <v>6.6927260000000004</v>
      </c>
      <c r="B2907">
        <v>0.53918500000000003</v>
      </c>
      <c r="C2907">
        <v>2.4221200000000001</v>
      </c>
      <c r="D2907">
        <v>11.149464999999999</v>
      </c>
      <c r="E2907">
        <v>12.875358</v>
      </c>
      <c r="F2907">
        <v>8.4811150000000008</v>
      </c>
      <c r="G2907">
        <v>9.7218699999999991</v>
      </c>
      <c r="H2907">
        <v>4.8179639999999999</v>
      </c>
      <c r="I2907">
        <v>1.898736</v>
      </c>
      <c r="J2907">
        <v>3.9579330000000001</v>
      </c>
      <c r="K2907">
        <v>0</v>
      </c>
      <c r="L2907">
        <v>2.696669</v>
      </c>
      <c r="M2907">
        <v>0</v>
      </c>
      <c r="N2907">
        <v>3.5485440000000001</v>
      </c>
      <c r="O2907">
        <v>5.4534050000000001</v>
      </c>
    </row>
    <row r="2908" spans="1:15">
      <c r="A2908">
        <v>7.9926940000000002</v>
      </c>
      <c r="B2908">
        <v>5.6224670000000003</v>
      </c>
      <c r="C2908">
        <v>11.068849999999999</v>
      </c>
      <c r="D2908">
        <v>13.42348</v>
      </c>
      <c r="E2908">
        <v>18.113341999999999</v>
      </c>
      <c r="F2908">
        <v>0.51338200000000001</v>
      </c>
      <c r="G2908">
        <v>6.1275110000000002</v>
      </c>
      <c r="H2908">
        <v>5.134201</v>
      </c>
      <c r="I2908">
        <v>4.0814310000000003</v>
      </c>
      <c r="J2908">
        <v>4.652628</v>
      </c>
      <c r="K2908">
        <v>0.13766300000000001</v>
      </c>
      <c r="L2908">
        <v>1.6470039999999999</v>
      </c>
      <c r="M2908">
        <v>1.6207640000000001</v>
      </c>
      <c r="N2908">
        <v>4.5590799999999998</v>
      </c>
      <c r="O2908">
        <v>10.108307</v>
      </c>
    </row>
    <row r="2909" spans="1:15">
      <c r="A2909">
        <v>14.742635</v>
      </c>
      <c r="B2909">
        <v>4.9370000000000003</v>
      </c>
      <c r="C2909">
        <v>6.9438399999999998</v>
      </c>
      <c r="D2909">
        <v>5.3694860000000002</v>
      </c>
      <c r="E2909">
        <v>6.3319159999999997</v>
      </c>
      <c r="F2909">
        <v>2.5246960000000001</v>
      </c>
      <c r="G2909">
        <v>2.3950879999999999</v>
      </c>
      <c r="H2909">
        <v>1.0602050000000001</v>
      </c>
      <c r="I2909">
        <v>0</v>
      </c>
      <c r="J2909">
        <v>1.5420149999999999</v>
      </c>
      <c r="K2909">
        <v>3.7729140000000001</v>
      </c>
      <c r="L2909">
        <v>6.412255</v>
      </c>
      <c r="M2909">
        <v>2.32307</v>
      </c>
      <c r="N2909">
        <v>8.3113489999999999</v>
      </c>
      <c r="O2909">
        <v>10.000477</v>
      </c>
    </row>
    <row r="2910" spans="1:15">
      <c r="A2910">
        <v>11.356851000000001</v>
      </c>
      <c r="B2910">
        <v>7.2863429999999996</v>
      </c>
      <c r="C2910">
        <v>8.2462359999999997</v>
      </c>
      <c r="D2910">
        <v>5.8603529999999999</v>
      </c>
      <c r="E2910">
        <v>9.0103179999999998</v>
      </c>
      <c r="F2910">
        <v>1.9410559999999999</v>
      </c>
      <c r="G2910">
        <v>3.3148999999999998E-2</v>
      </c>
      <c r="H2910">
        <v>6.7459230000000003</v>
      </c>
      <c r="I2910">
        <v>2.6140430000000001</v>
      </c>
      <c r="J2910">
        <v>0.83901999999999999</v>
      </c>
      <c r="K2910">
        <v>1.055604</v>
      </c>
      <c r="L2910">
        <v>5.7352E-2</v>
      </c>
      <c r="M2910">
        <v>7.8399999999999997E-4</v>
      </c>
      <c r="N2910">
        <v>0</v>
      </c>
      <c r="O2910">
        <v>2.6418940000000002</v>
      </c>
    </row>
    <row r="2911" spans="1:15">
      <c r="A2911">
        <v>9.8134329999999999</v>
      </c>
      <c r="B2911">
        <v>7.6915240000000002</v>
      </c>
      <c r="C2911">
        <v>14.918713</v>
      </c>
      <c r="D2911">
        <v>14.937128</v>
      </c>
      <c r="E2911">
        <v>8.8121790000000004</v>
      </c>
      <c r="F2911">
        <v>3.0665840000000002</v>
      </c>
      <c r="G2911">
        <v>3.35195</v>
      </c>
      <c r="H2911">
        <v>0.72265800000000002</v>
      </c>
      <c r="I2911">
        <v>6.5140989999999999</v>
      </c>
      <c r="J2911">
        <v>1.8914249999999999</v>
      </c>
      <c r="K2911">
        <v>1.3615219999999999</v>
      </c>
      <c r="L2911">
        <v>2.0849000000000002</v>
      </c>
      <c r="M2911">
        <v>0</v>
      </c>
      <c r="N2911">
        <v>2.7209110000000001</v>
      </c>
      <c r="O2911">
        <v>8.5948969999999996</v>
      </c>
    </row>
    <row r="2912" spans="1:15">
      <c r="A2912">
        <v>5.221063</v>
      </c>
      <c r="B2912">
        <v>9.7710889999999999</v>
      </c>
      <c r="C2912">
        <v>13.835476</v>
      </c>
      <c r="D2912">
        <v>14.785302</v>
      </c>
      <c r="E2912">
        <v>1.662757</v>
      </c>
      <c r="F2912">
        <v>4.1825450000000002</v>
      </c>
      <c r="G2912">
        <v>5.5626519999999999</v>
      </c>
      <c r="H2912">
        <v>1.008405</v>
      </c>
      <c r="I2912">
        <v>0.279918</v>
      </c>
      <c r="J2912">
        <v>2.2408610000000002</v>
      </c>
      <c r="K2912">
        <v>2.9622389999999998</v>
      </c>
      <c r="L2912">
        <v>3.2486290000000002</v>
      </c>
      <c r="M2912">
        <v>1.0078999999999999E-2</v>
      </c>
      <c r="N2912">
        <v>0</v>
      </c>
      <c r="O2912">
        <v>2.2673269999999999</v>
      </c>
    </row>
    <row r="2913" spans="1:15">
      <c r="A2913">
        <v>6.9739440000000004</v>
      </c>
      <c r="B2913">
        <v>9.5130020000000002</v>
      </c>
      <c r="C2913">
        <v>21.607472999999999</v>
      </c>
      <c r="D2913">
        <v>11.019833</v>
      </c>
      <c r="E2913">
        <v>9.3909889999999994</v>
      </c>
      <c r="F2913">
        <v>6.9650169999999996</v>
      </c>
      <c r="G2913">
        <v>5.3625020000000001</v>
      </c>
      <c r="H2913">
        <v>1.2173700000000001</v>
      </c>
      <c r="I2913">
        <v>3.219697</v>
      </c>
      <c r="J2913">
        <v>1.5221720000000001</v>
      </c>
      <c r="K2913">
        <v>0.17199200000000001</v>
      </c>
      <c r="L2913">
        <v>0.71273399999999998</v>
      </c>
      <c r="M2913">
        <v>0</v>
      </c>
      <c r="N2913">
        <v>3.2518220000000002</v>
      </c>
      <c r="O2913">
        <v>5.4246080000000001</v>
      </c>
    </row>
    <row r="2914" spans="1:15">
      <c r="A2914">
        <v>10.032863000000001</v>
      </c>
      <c r="B2914">
        <v>15.805056</v>
      </c>
      <c r="C2914">
        <v>28.062949</v>
      </c>
      <c r="D2914">
        <v>18.230409999999999</v>
      </c>
      <c r="E2914">
        <v>7.1726570000000001</v>
      </c>
      <c r="F2914">
        <v>3.511987</v>
      </c>
      <c r="G2914">
        <v>0</v>
      </c>
      <c r="H2914">
        <v>4.7493439999999998</v>
      </c>
      <c r="I2914">
        <v>3.8075429999999999</v>
      </c>
      <c r="J2914">
        <v>0.93845500000000004</v>
      </c>
      <c r="K2914">
        <v>0.15412100000000001</v>
      </c>
      <c r="L2914">
        <v>1.8311729999999999</v>
      </c>
      <c r="M2914">
        <v>0</v>
      </c>
      <c r="N2914">
        <v>5.7969470000000003</v>
      </c>
      <c r="O2914">
        <v>7.1554580000000003</v>
      </c>
    </row>
    <row r="2915" spans="1:15">
      <c r="A2915">
        <v>5.9381620000000002</v>
      </c>
      <c r="B2915">
        <v>7.208005</v>
      </c>
      <c r="C2915">
        <v>18.117702000000001</v>
      </c>
      <c r="D2915">
        <v>19.448865000000001</v>
      </c>
      <c r="E2915">
        <v>5.3932200000000003</v>
      </c>
      <c r="F2915">
        <v>0</v>
      </c>
      <c r="G2915">
        <v>2.1237149999999998</v>
      </c>
      <c r="H2915">
        <v>2.1658689999999998</v>
      </c>
      <c r="I2915">
        <v>3.6426069999999999</v>
      </c>
      <c r="J2915">
        <v>1.169821</v>
      </c>
      <c r="K2915">
        <v>0</v>
      </c>
      <c r="L2915">
        <v>2.6224000000000001E-2</v>
      </c>
      <c r="M2915">
        <v>4.694464</v>
      </c>
      <c r="N2915">
        <v>2.0323000000000001E-2</v>
      </c>
      <c r="O2915">
        <v>2.5136029999999998</v>
      </c>
    </row>
    <row r="2916" spans="1:15">
      <c r="A2916">
        <v>11.871413</v>
      </c>
      <c r="B2916">
        <v>4.1185539999999996</v>
      </c>
      <c r="C2916">
        <v>18.372752999999999</v>
      </c>
      <c r="D2916">
        <v>11.792698</v>
      </c>
      <c r="E2916">
        <v>6.4215720000000003</v>
      </c>
      <c r="F2916">
        <v>0.68951899999999999</v>
      </c>
      <c r="G2916">
        <v>0</v>
      </c>
      <c r="H2916">
        <v>1.48976</v>
      </c>
      <c r="I2916">
        <v>1.0092639999999999</v>
      </c>
      <c r="J2916">
        <v>0</v>
      </c>
      <c r="K2916">
        <v>0</v>
      </c>
      <c r="L2916">
        <v>0.290468</v>
      </c>
      <c r="M2916">
        <v>2.1553849999999999</v>
      </c>
      <c r="N2916">
        <v>0</v>
      </c>
      <c r="O2916">
        <v>2.5090870000000001</v>
      </c>
    </row>
    <row r="2917" spans="1:15">
      <c r="A2917">
        <v>8.8141909999999992</v>
      </c>
      <c r="B2917">
        <v>3.8857110000000001</v>
      </c>
      <c r="C2917">
        <v>7.3885100000000001</v>
      </c>
      <c r="D2917">
        <v>5.4945950000000003</v>
      </c>
      <c r="E2917">
        <v>8.8868320000000001</v>
      </c>
      <c r="F2917">
        <v>8.6788910000000001</v>
      </c>
      <c r="G2917">
        <v>1.307129</v>
      </c>
      <c r="H2917">
        <v>0</v>
      </c>
      <c r="I2917">
        <v>0</v>
      </c>
      <c r="J2917">
        <v>0</v>
      </c>
      <c r="K2917">
        <v>0</v>
      </c>
      <c r="L2917">
        <v>3.3932509999999998</v>
      </c>
      <c r="M2917">
        <v>0</v>
      </c>
      <c r="N2917">
        <v>0</v>
      </c>
      <c r="O2917">
        <v>2.3094250000000001</v>
      </c>
    </row>
    <row r="2918" spans="1:15">
      <c r="A2918">
        <v>7.5568160000000004</v>
      </c>
      <c r="B2918">
        <v>5.2376019999999999</v>
      </c>
      <c r="C2918">
        <v>11.452261</v>
      </c>
      <c r="D2918">
        <v>19.103511000000001</v>
      </c>
      <c r="E2918">
        <v>1.9053420000000001</v>
      </c>
      <c r="F2918">
        <v>11.564539</v>
      </c>
      <c r="G2918">
        <v>0.85265899999999994</v>
      </c>
      <c r="H2918">
        <v>0</v>
      </c>
      <c r="I2918">
        <v>0</v>
      </c>
      <c r="J2918">
        <v>0</v>
      </c>
      <c r="K2918">
        <v>0</v>
      </c>
      <c r="L2918">
        <v>0.59342200000000001</v>
      </c>
      <c r="M2918">
        <v>0</v>
      </c>
      <c r="N2918">
        <v>0</v>
      </c>
      <c r="O2918">
        <v>3.6721999999999998E-2</v>
      </c>
    </row>
    <row r="2919" spans="1:15">
      <c r="A2919">
        <v>9.1784569999999999</v>
      </c>
      <c r="B2919">
        <v>7.6240059999999996</v>
      </c>
      <c r="C2919">
        <v>6.5999840000000001</v>
      </c>
      <c r="D2919">
        <v>6.3848549999999999</v>
      </c>
      <c r="E2919">
        <v>2.5161980000000002</v>
      </c>
      <c r="F2919">
        <v>4.8643780000000003</v>
      </c>
      <c r="G2919">
        <v>0.32998</v>
      </c>
      <c r="H2919">
        <v>0.16012299999999999</v>
      </c>
      <c r="I2919">
        <v>0</v>
      </c>
      <c r="J2919">
        <v>0</v>
      </c>
      <c r="K2919">
        <v>0</v>
      </c>
      <c r="L2919">
        <v>0</v>
      </c>
      <c r="M2919">
        <v>3.2065320000000002</v>
      </c>
      <c r="N2919">
        <v>3.4532029999999998</v>
      </c>
      <c r="O2919">
        <v>6.3297480000000004</v>
      </c>
    </row>
    <row r="2920" spans="1:15">
      <c r="A2920">
        <v>8.6945390000000007</v>
      </c>
      <c r="B2920">
        <v>8.6006940000000007</v>
      </c>
      <c r="C2920">
        <v>5.2315430000000003</v>
      </c>
      <c r="D2920">
        <v>2.6123789999999998</v>
      </c>
      <c r="E2920">
        <v>0</v>
      </c>
      <c r="F2920">
        <v>0.61780400000000002</v>
      </c>
      <c r="G2920">
        <v>2.624498</v>
      </c>
      <c r="H2920">
        <v>6.9193319999999998</v>
      </c>
      <c r="I2920">
        <v>2.179389</v>
      </c>
      <c r="J2920">
        <v>0</v>
      </c>
      <c r="K2920">
        <v>0.50191200000000002</v>
      </c>
      <c r="L2920">
        <v>2.513477</v>
      </c>
      <c r="M2920">
        <v>0</v>
      </c>
      <c r="N2920">
        <v>0.13683400000000001</v>
      </c>
      <c r="O2920">
        <v>5.847931</v>
      </c>
    </row>
    <row r="2921" spans="1:15">
      <c r="A2921">
        <v>7.3300989999999997</v>
      </c>
      <c r="B2921">
        <v>2.2812969999999999</v>
      </c>
      <c r="C2921">
        <v>4.5865410000000004</v>
      </c>
      <c r="D2921">
        <v>7.6367250000000002</v>
      </c>
      <c r="E2921">
        <v>2.152733</v>
      </c>
      <c r="F2921">
        <v>4.6050319999999996</v>
      </c>
      <c r="G2921">
        <v>6.9646619999999997</v>
      </c>
      <c r="H2921">
        <v>1.4910140000000001</v>
      </c>
      <c r="I2921">
        <v>0</v>
      </c>
      <c r="J2921">
        <v>0</v>
      </c>
      <c r="K2921">
        <v>0</v>
      </c>
      <c r="L2921">
        <v>0.59693499999999999</v>
      </c>
      <c r="M2921">
        <v>0</v>
      </c>
      <c r="N2921">
        <v>0</v>
      </c>
      <c r="O2921">
        <v>12.650764000000001</v>
      </c>
    </row>
    <row r="2922" spans="1:15">
      <c r="A2922">
        <v>6.4302840000000003</v>
      </c>
      <c r="B2922">
        <v>1.1816599999999999</v>
      </c>
      <c r="C2922">
        <v>1.9300060000000001</v>
      </c>
      <c r="D2922">
        <v>5.8354720000000002</v>
      </c>
      <c r="E2922">
        <v>2.220329</v>
      </c>
      <c r="F2922">
        <v>4.6410830000000001</v>
      </c>
      <c r="G2922">
        <v>5.927E-3</v>
      </c>
      <c r="H2922">
        <v>1.501074</v>
      </c>
      <c r="I2922">
        <v>0</v>
      </c>
      <c r="J2922">
        <v>0</v>
      </c>
      <c r="K2922">
        <v>0</v>
      </c>
      <c r="L2922">
        <v>2.7684350000000002</v>
      </c>
      <c r="M2922">
        <v>1.279261</v>
      </c>
      <c r="N2922">
        <v>2.763522</v>
      </c>
      <c r="O2922">
        <v>3.6126900000000002</v>
      </c>
    </row>
    <row r="2923" spans="1:15">
      <c r="A2923">
        <v>14.472467</v>
      </c>
      <c r="B2923">
        <v>1.5517270000000001</v>
      </c>
      <c r="C2923">
        <v>1.322171</v>
      </c>
      <c r="D2923">
        <v>2.6652049999999998</v>
      </c>
      <c r="E2923">
        <v>4.4929740000000002</v>
      </c>
      <c r="F2923">
        <v>4.831499</v>
      </c>
      <c r="G2923">
        <v>0.14374200000000001</v>
      </c>
      <c r="H2923">
        <v>0.21146799999999999</v>
      </c>
      <c r="I2923">
        <v>0</v>
      </c>
      <c r="J2923">
        <v>0.414773</v>
      </c>
      <c r="K2923">
        <v>2.0317280000000002</v>
      </c>
      <c r="L2923">
        <v>3.2449430000000001</v>
      </c>
      <c r="M2923">
        <v>3.8357410000000001</v>
      </c>
      <c r="N2923">
        <v>6.2117620000000002</v>
      </c>
      <c r="O2923">
        <v>12.321033</v>
      </c>
    </row>
    <row r="2924" spans="1:15">
      <c r="A2924">
        <v>8.6912020000000005</v>
      </c>
      <c r="B2924">
        <v>8.050535</v>
      </c>
      <c r="C2924">
        <v>3.9220989999999998</v>
      </c>
      <c r="D2924">
        <v>8.3348000000000005E-2</v>
      </c>
      <c r="E2924">
        <v>0</v>
      </c>
      <c r="F2924">
        <v>0.60232699999999995</v>
      </c>
      <c r="G2924">
        <v>0</v>
      </c>
      <c r="H2924">
        <v>0.79203100000000004</v>
      </c>
      <c r="I2924">
        <v>0.91125999999999996</v>
      </c>
      <c r="J2924">
        <v>1.3275170000000001</v>
      </c>
      <c r="K2924">
        <v>0</v>
      </c>
      <c r="L2924">
        <v>0</v>
      </c>
      <c r="M2924">
        <v>2.2180930000000001</v>
      </c>
      <c r="N2924">
        <v>10.387191</v>
      </c>
      <c r="O2924">
        <v>10.419199000000001</v>
      </c>
    </row>
    <row r="2925" spans="1:15">
      <c r="A2925">
        <v>11.678165999999999</v>
      </c>
      <c r="B2925">
        <v>1.5403640000000001</v>
      </c>
      <c r="C2925">
        <v>0.70406599999999997</v>
      </c>
      <c r="D2925">
        <v>4.767919</v>
      </c>
      <c r="E2925">
        <v>1.8820190000000001</v>
      </c>
      <c r="F2925">
        <v>0</v>
      </c>
      <c r="G2925">
        <v>0.33731800000000001</v>
      </c>
      <c r="H2925">
        <v>0</v>
      </c>
      <c r="I2925">
        <v>0</v>
      </c>
      <c r="J2925">
        <v>4.7531999999999998E-2</v>
      </c>
      <c r="K2925">
        <v>0</v>
      </c>
      <c r="L2925">
        <v>0</v>
      </c>
      <c r="M2925">
        <v>0</v>
      </c>
      <c r="N2925">
        <v>4.8085589999999998</v>
      </c>
      <c r="O2925">
        <v>9.0941259999999993</v>
      </c>
    </row>
    <row r="2926" spans="1:15">
      <c r="A2926">
        <v>59.437672999999997</v>
      </c>
      <c r="B2926">
        <v>25.269057</v>
      </c>
      <c r="C2926">
        <v>10.851035</v>
      </c>
      <c r="D2926">
        <v>14.133853999999999</v>
      </c>
      <c r="E2926">
        <v>9.8638829999999995</v>
      </c>
      <c r="F2926">
        <v>3.0070649999999999</v>
      </c>
      <c r="G2926">
        <v>3.9942299999999999</v>
      </c>
      <c r="H2926">
        <v>6.8403980000000004</v>
      </c>
      <c r="I2926">
        <v>5.3772039999999999</v>
      </c>
      <c r="J2926">
        <v>1.7511559999999999</v>
      </c>
      <c r="K2926">
        <v>6.5356129999999997</v>
      </c>
      <c r="L2926">
        <v>12.799894999999999</v>
      </c>
      <c r="M2926">
        <v>16.123954999999999</v>
      </c>
      <c r="N2926">
        <v>16.849651000000001</v>
      </c>
      <c r="O2926">
        <v>74.290362999999999</v>
      </c>
    </row>
    <row r="2928" spans="1:15">
      <c r="A2928">
        <v>1.255665</v>
      </c>
      <c r="B2928">
        <v>0.32179400000000002</v>
      </c>
      <c r="C2928">
        <v>8.2157999999999995E-2</v>
      </c>
      <c r="D2928">
        <v>0.34022200000000002</v>
      </c>
      <c r="E2928">
        <v>14.067553</v>
      </c>
      <c r="F2928">
        <v>30.192080000000001</v>
      </c>
      <c r="G2928">
        <v>26.654802</v>
      </c>
      <c r="H2928">
        <v>37.927304999999997</v>
      </c>
      <c r="I2928">
        <v>18.994767</v>
      </c>
      <c r="J2928">
        <v>9.3464500000000008</v>
      </c>
      <c r="K2928">
        <v>22.883588</v>
      </c>
      <c r="L2928">
        <v>9.4072359999999993</v>
      </c>
      <c r="M2928">
        <v>0.40667399999999998</v>
      </c>
      <c r="N2928">
        <v>0</v>
      </c>
      <c r="O2928">
        <v>3.366946</v>
      </c>
    </row>
    <row r="2929" spans="1:15">
      <c r="A2929">
        <v>4.1930199999999997</v>
      </c>
      <c r="B2929">
        <v>3.269914</v>
      </c>
      <c r="C2929">
        <v>8.1620100000000004</v>
      </c>
      <c r="D2929">
        <v>17.035637000000001</v>
      </c>
      <c r="E2929">
        <v>10.450894</v>
      </c>
      <c r="F2929">
        <v>11.57784</v>
      </c>
      <c r="G2929">
        <v>21.820409999999999</v>
      </c>
      <c r="H2929">
        <v>33.814577</v>
      </c>
      <c r="I2929">
        <v>21.464126</v>
      </c>
      <c r="J2929">
        <v>11.340567999999999</v>
      </c>
      <c r="K2929">
        <v>21.012297</v>
      </c>
      <c r="L2929">
        <v>9.3453230000000005</v>
      </c>
      <c r="M2929">
        <v>3.90394</v>
      </c>
      <c r="N2929">
        <v>4.8400540000000003</v>
      </c>
      <c r="O2929">
        <v>10.932207</v>
      </c>
    </row>
    <row r="2930" spans="1:15">
      <c r="A2930">
        <v>11.144742000000001</v>
      </c>
      <c r="B2930">
        <v>4.6052970000000002</v>
      </c>
      <c r="C2930">
        <v>9.4258679999999995</v>
      </c>
      <c r="D2930">
        <v>20.14838</v>
      </c>
      <c r="E2930">
        <v>12.956548</v>
      </c>
      <c r="F2930">
        <v>18.289538</v>
      </c>
      <c r="G2930">
        <v>28.904738999999999</v>
      </c>
      <c r="H2930">
        <v>21.664387999999999</v>
      </c>
      <c r="I2930">
        <v>15.167885</v>
      </c>
      <c r="J2930">
        <v>15.984190999999999</v>
      </c>
      <c r="K2930">
        <v>9.925986</v>
      </c>
      <c r="L2930">
        <v>4.5517479999999999</v>
      </c>
      <c r="M2930">
        <v>11.650437999999999</v>
      </c>
      <c r="N2930">
        <v>3.5060980000000002</v>
      </c>
      <c r="O2930">
        <v>5.6229100000000001</v>
      </c>
    </row>
    <row r="2931" spans="1:15">
      <c r="A2931">
        <v>7.1523630000000002</v>
      </c>
      <c r="B2931">
        <v>5.1632680000000004</v>
      </c>
      <c r="C2931">
        <v>9.4568019999999997</v>
      </c>
      <c r="D2931">
        <v>9.7066569999999999</v>
      </c>
      <c r="E2931">
        <v>10.828414</v>
      </c>
      <c r="F2931">
        <v>9.7854639999999993</v>
      </c>
      <c r="G2931">
        <v>31.127012000000001</v>
      </c>
      <c r="H2931">
        <v>27.445996999999998</v>
      </c>
      <c r="I2931">
        <v>8.5657709999999998</v>
      </c>
      <c r="J2931">
        <v>7.8877930000000003</v>
      </c>
      <c r="K2931">
        <v>9.1258230000000005</v>
      </c>
      <c r="L2931">
        <v>6.2498659999999999</v>
      </c>
      <c r="M2931">
        <v>12.500197</v>
      </c>
      <c r="N2931">
        <v>4.2410300000000003</v>
      </c>
      <c r="O2931">
        <v>8.9479749999999996</v>
      </c>
    </row>
    <row r="2932" spans="1:15">
      <c r="A2932">
        <v>4.2067769999999998</v>
      </c>
      <c r="B2932">
        <v>14.13151</v>
      </c>
      <c r="C2932">
        <v>5.4780819999999997</v>
      </c>
      <c r="D2932">
        <v>7.4584099999999998</v>
      </c>
      <c r="E2932">
        <v>12.450309000000001</v>
      </c>
      <c r="F2932">
        <v>10.635142999999999</v>
      </c>
      <c r="G2932">
        <v>30.318487000000001</v>
      </c>
      <c r="H2932">
        <v>13.589793999999999</v>
      </c>
      <c r="I2932">
        <v>11.140796999999999</v>
      </c>
      <c r="J2932">
        <v>9.8680280000000007</v>
      </c>
      <c r="K2932">
        <v>4.4232509999999996</v>
      </c>
      <c r="L2932">
        <v>4.8504899999999997</v>
      </c>
      <c r="M2932">
        <v>3.4571429999999999</v>
      </c>
      <c r="N2932">
        <v>1.7258249999999999</v>
      </c>
      <c r="O2932">
        <v>6.0834239999999999</v>
      </c>
    </row>
    <row r="2933" spans="1:15">
      <c r="A2933">
        <v>9.551558</v>
      </c>
      <c r="B2933">
        <v>3.6186669999999999</v>
      </c>
      <c r="C2933">
        <v>12.194875</v>
      </c>
      <c r="D2933">
        <v>9.0905710000000006</v>
      </c>
      <c r="E2933">
        <v>4.1754569999999998</v>
      </c>
      <c r="F2933">
        <v>16.957616000000002</v>
      </c>
      <c r="G2933">
        <v>10.582242000000001</v>
      </c>
      <c r="H2933">
        <v>11.059843000000001</v>
      </c>
      <c r="I2933">
        <v>9.8103060000000006</v>
      </c>
      <c r="J2933">
        <v>8.8710780000000007</v>
      </c>
      <c r="K2933">
        <v>2.2908050000000002</v>
      </c>
      <c r="L2933">
        <v>3.02305</v>
      </c>
      <c r="M2933">
        <v>5.5606859999999996</v>
      </c>
      <c r="N2933">
        <v>1.1692359999999999</v>
      </c>
      <c r="O2933">
        <v>12.327672</v>
      </c>
    </row>
    <row r="2934" spans="1:15">
      <c r="A2934">
        <v>14.641857999999999</v>
      </c>
      <c r="B2934">
        <v>13.670707</v>
      </c>
      <c r="C2934">
        <v>7.4779809999999998</v>
      </c>
      <c r="D2934">
        <v>14.811953000000001</v>
      </c>
      <c r="E2934">
        <v>10.534508000000001</v>
      </c>
      <c r="F2934">
        <v>8.5515159999999995</v>
      </c>
      <c r="G2934">
        <v>3.824554</v>
      </c>
      <c r="H2934">
        <v>4.3686470000000002</v>
      </c>
      <c r="I2934">
        <v>7.7506839999999997</v>
      </c>
      <c r="J2934">
        <v>2.9479090000000001</v>
      </c>
      <c r="K2934">
        <v>6.6847209999999997</v>
      </c>
      <c r="L2934">
        <v>0.62321899999999997</v>
      </c>
      <c r="M2934">
        <v>2.880646</v>
      </c>
      <c r="N2934">
        <v>0.22278899999999999</v>
      </c>
      <c r="O2934">
        <v>10.813385999999999</v>
      </c>
    </row>
    <row r="2935" spans="1:15">
      <c r="A2935">
        <v>19.083872</v>
      </c>
      <c r="B2935">
        <v>9.8273220000000006</v>
      </c>
      <c r="C2935">
        <v>4.1254619999999997</v>
      </c>
      <c r="D2935">
        <v>0.86332900000000001</v>
      </c>
      <c r="E2935">
        <v>15.029095999999999</v>
      </c>
      <c r="F2935">
        <v>5.9018930000000003</v>
      </c>
      <c r="G2935">
        <v>3.4554550000000002</v>
      </c>
      <c r="H2935">
        <v>2.2405780000000002</v>
      </c>
      <c r="I2935">
        <v>0.92530000000000001</v>
      </c>
      <c r="J2935">
        <v>4.4883949999999997</v>
      </c>
      <c r="K2935">
        <v>1.8289839999999999</v>
      </c>
      <c r="L2935">
        <v>0.77522199999999997</v>
      </c>
      <c r="M2935">
        <v>4.8692120000000001</v>
      </c>
      <c r="N2935">
        <v>1.7897400000000001</v>
      </c>
      <c r="O2935">
        <v>18.760463000000001</v>
      </c>
    </row>
    <row r="2936" spans="1:15">
      <c r="A2936">
        <v>4.4489029999999996</v>
      </c>
      <c r="B2936">
        <v>6.4546159999999997</v>
      </c>
      <c r="C2936">
        <v>6.6132850000000003</v>
      </c>
      <c r="D2936">
        <v>5.3137549999999996</v>
      </c>
      <c r="E2936">
        <v>12.136696000000001</v>
      </c>
      <c r="F2936">
        <v>5.7892029999999997</v>
      </c>
      <c r="G2936">
        <v>9.8585030000000007</v>
      </c>
      <c r="H2936">
        <v>5.3324949999999998</v>
      </c>
      <c r="I2936">
        <v>0.78775799999999996</v>
      </c>
      <c r="J2936">
        <v>3.7104089999999998</v>
      </c>
      <c r="K2936">
        <v>0.70215300000000003</v>
      </c>
      <c r="L2936">
        <v>0</v>
      </c>
      <c r="M2936">
        <v>2.7974459999999999</v>
      </c>
      <c r="N2936">
        <v>0.57088899999999998</v>
      </c>
      <c r="O2936">
        <v>2.8581789999999998</v>
      </c>
    </row>
    <row r="2937" spans="1:15">
      <c r="A2937">
        <v>9.7810039999999994</v>
      </c>
      <c r="B2937">
        <v>18.537958</v>
      </c>
      <c r="C2937">
        <v>13.047294000000001</v>
      </c>
      <c r="D2937">
        <v>13.029966999999999</v>
      </c>
      <c r="E2937">
        <v>9.1078250000000001</v>
      </c>
      <c r="F2937">
        <v>5.086049</v>
      </c>
      <c r="G2937">
        <v>7.5332869999999996</v>
      </c>
      <c r="H2937">
        <v>7.7179250000000001</v>
      </c>
      <c r="I2937">
        <v>2.0811030000000001</v>
      </c>
      <c r="J2937">
        <v>1.5843959999999999</v>
      </c>
      <c r="K2937">
        <v>1.647483</v>
      </c>
      <c r="L2937">
        <v>0.30959100000000001</v>
      </c>
      <c r="M2937">
        <v>0</v>
      </c>
      <c r="N2937">
        <v>4.3073880000000004</v>
      </c>
      <c r="O2937">
        <v>11.801458</v>
      </c>
    </row>
    <row r="2938" spans="1:15">
      <c r="A2938">
        <v>5.5323760000000002</v>
      </c>
      <c r="B2938">
        <v>10.004925999999999</v>
      </c>
      <c r="C2938">
        <v>3.6370830000000001</v>
      </c>
      <c r="D2938">
        <v>8.4560580000000005</v>
      </c>
      <c r="E2938">
        <v>10.480943999999999</v>
      </c>
      <c r="F2938">
        <v>4.4413780000000003</v>
      </c>
      <c r="G2938">
        <v>5.7684240000000004</v>
      </c>
      <c r="H2938">
        <v>5.9697420000000001</v>
      </c>
      <c r="I2938">
        <v>0.56571899999999997</v>
      </c>
      <c r="J2938">
        <v>0</v>
      </c>
      <c r="K2938">
        <v>0.26969199999999999</v>
      </c>
      <c r="L2938">
        <v>2.548953</v>
      </c>
      <c r="M2938">
        <v>2.0814089999999998</v>
      </c>
      <c r="N2938">
        <v>3.1152319999999998</v>
      </c>
      <c r="O2938">
        <v>8.3463759999999994</v>
      </c>
    </row>
    <row r="2939" spans="1:15">
      <c r="A2939">
        <v>13.588827999999999</v>
      </c>
      <c r="B2939">
        <v>3.5079470000000001</v>
      </c>
      <c r="C2939">
        <v>6.6572420000000001</v>
      </c>
      <c r="D2939">
        <v>2.2603300000000002</v>
      </c>
      <c r="E2939">
        <v>4.4143489999999996</v>
      </c>
      <c r="F2939">
        <v>6.4210560000000001</v>
      </c>
      <c r="G2939">
        <v>5.1651550000000004</v>
      </c>
      <c r="H2939">
        <v>10.044572000000001</v>
      </c>
      <c r="I2939">
        <v>3.1549749999999999</v>
      </c>
      <c r="J2939">
        <v>0</v>
      </c>
      <c r="K2939">
        <v>0</v>
      </c>
      <c r="L2939">
        <v>0</v>
      </c>
      <c r="M2939">
        <v>0</v>
      </c>
      <c r="N2939">
        <v>5.735398</v>
      </c>
      <c r="O2939">
        <v>9.85975</v>
      </c>
    </row>
    <row r="2940" spans="1:15">
      <c r="A2940">
        <v>9.9159980000000001</v>
      </c>
      <c r="B2940">
        <v>7.259093</v>
      </c>
      <c r="C2940">
        <v>5.581823</v>
      </c>
      <c r="D2940">
        <v>3.568063</v>
      </c>
      <c r="E2940">
        <v>6.3624700000000001</v>
      </c>
      <c r="F2940">
        <v>6.4268989999999997</v>
      </c>
      <c r="G2940">
        <v>5.0940729999999999</v>
      </c>
      <c r="H2940">
        <v>4.0927129999999998</v>
      </c>
      <c r="I2940">
        <v>1.932223</v>
      </c>
      <c r="J2940">
        <v>1.8196840000000001</v>
      </c>
      <c r="K2940">
        <v>2.2697590000000001</v>
      </c>
      <c r="L2940">
        <v>2.4686689999999998</v>
      </c>
      <c r="M2940">
        <v>0.85957700000000004</v>
      </c>
      <c r="N2940">
        <v>6.5667239999999998</v>
      </c>
      <c r="O2940">
        <v>5.1223669999999997</v>
      </c>
    </row>
    <row r="2941" spans="1:15">
      <c r="A2941">
        <v>13.079091</v>
      </c>
      <c r="B2941">
        <v>9.1810089999999995</v>
      </c>
      <c r="C2941">
        <v>12.509567000000001</v>
      </c>
      <c r="D2941">
        <v>3.6335540000000002</v>
      </c>
      <c r="E2941">
        <v>3.1556799999999998</v>
      </c>
      <c r="F2941">
        <v>0</v>
      </c>
      <c r="G2941">
        <v>10.507428000000001</v>
      </c>
      <c r="H2941">
        <v>8.0783780000000007</v>
      </c>
      <c r="I2941">
        <v>2.445014</v>
      </c>
      <c r="J2941">
        <v>0.43398300000000001</v>
      </c>
      <c r="K2941">
        <v>0</v>
      </c>
      <c r="L2941">
        <v>1.4614100000000001</v>
      </c>
      <c r="M2941">
        <v>4.9848270000000001</v>
      </c>
      <c r="N2941">
        <v>0.58466499999999999</v>
      </c>
      <c r="O2941">
        <v>3.269253</v>
      </c>
    </row>
    <row r="2942" spans="1:15">
      <c r="A2942">
        <v>6.5670520000000003</v>
      </c>
      <c r="B2942">
        <v>5.6063729999999996</v>
      </c>
      <c r="C2942">
        <v>14.850659</v>
      </c>
      <c r="D2942">
        <v>10.709747999999999</v>
      </c>
      <c r="E2942">
        <v>4.1550469999999997</v>
      </c>
      <c r="F2942">
        <v>0.331926</v>
      </c>
      <c r="G2942">
        <v>2.8578009999999998</v>
      </c>
      <c r="H2942">
        <v>5.0106590000000004</v>
      </c>
      <c r="I2942">
        <v>3.8320660000000002</v>
      </c>
      <c r="J2942">
        <v>5.6781410000000001</v>
      </c>
      <c r="K2942">
        <v>4.0969530000000001</v>
      </c>
      <c r="L2942">
        <v>5.0339660000000004</v>
      </c>
      <c r="M2942">
        <v>1.556</v>
      </c>
      <c r="N2942">
        <v>0</v>
      </c>
      <c r="O2942">
        <v>2.6664469999999998</v>
      </c>
    </row>
    <row r="2943" spans="1:15">
      <c r="A2943">
        <v>5.9943439999999999</v>
      </c>
      <c r="B2943">
        <v>17.980516999999999</v>
      </c>
      <c r="C2943">
        <v>19.783583</v>
      </c>
      <c r="D2943">
        <v>6.3890890000000002</v>
      </c>
      <c r="E2943">
        <v>3.285866</v>
      </c>
      <c r="F2943">
        <v>2.2535270000000001</v>
      </c>
      <c r="G2943">
        <v>7.2117110000000002</v>
      </c>
      <c r="H2943">
        <v>0.100795</v>
      </c>
      <c r="I2943">
        <v>0.30966199999999999</v>
      </c>
      <c r="J2943">
        <v>0</v>
      </c>
      <c r="K2943">
        <v>0</v>
      </c>
      <c r="L2943">
        <v>0.53422199999999997</v>
      </c>
      <c r="M2943">
        <v>0</v>
      </c>
      <c r="N2943">
        <v>0</v>
      </c>
      <c r="O2943">
        <v>2.1742059999999999</v>
      </c>
    </row>
    <row r="2944" spans="1:15">
      <c r="A2944">
        <v>15.367883000000001</v>
      </c>
      <c r="B2944">
        <v>13.816929999999999</v>
      </c>
      <c r="C2944">
        <v>5.2064640000000004</v>
      </c>
      <c r="D2944">
        <v>2.0046909999999998</v>
      </c>
      <c r="E2944">
        <v>6.9177150000000003</v>
      </c>
      <c r="F2944">
        <v>8.1274549999999994</v>
      </c>
      <c r="G2944">
        <v>0.96653599999999995</v>
      </c>
      <c r="H2944">
        <v>0.61710799999999999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1.926186</v>
      </c>
      <c r="O2944">
        <v>0.57217899999999999</v>
      </c>
    </row>
    <row r="2945" spans="1:15">
      <c r="A2945">
        <v>19.541063999999999</v>
      </c>
      <c r="B2945">
        <v>10.567002</v>
      </c>
      <c r="C2945">
        <v>0.59381799999999996</v>
      </c>
      <c r="D2945">
        <v>4.7287369999999997</v>
      </c>
      <c r="E2945">
        <v>0.249365</v>
      </c>
      <c r="F2945">
        <v>8.2930580000000003</v>
      </c>
      <c r="G2945">
        <v>2.6874769999999999</v>
      </c>
      <c r="H2945">
        <v>13.775080000000001</v>
      </c>
      <c r="I2945">
        <v>3.684895</v>
      </c>
      <c r="J2945">
        <v>5.9199999999999997E-4</v>
      </c>
      <c r="K2945">
        <v>0</v>
      </c>
      <c r="L2945">
        <v>0</v>
      </c>
      <c r="M2945">
        <v>2.213746</v>
      </c>
      <c r="N2945">
        <v>5.1832950000000002</v>
      </c>
      <c r="O2945">
        <v>7.7950179999999998</v>
      </c>
    </row>
    <row r="2946" spans="1:15">
      <c r="A2946">
        <v>12.10272</v>
      </c>
      <c r="B2946">
        <v>7.4302400000000004</v>
      </c>
      <c r="C2946">
        <v>4.5273399999999997</v>
      </c>
      <c r="D2946">
        <v>0.33833600000000003</v>
      </c>
      <c r="E2946">
        <v>0.85024999999999995</v>
      </c>
      <c r="F2946">
        <v>9.7193009999999997</v>
      </c>
      <c r="G2946">
        <v>3.533884</v>
      </c>
      <c r="H2946">
        <v>0.49576900000000002</v>
      </c>
      <c r="I2946">
        <v>4.3457819999999998</v>
      </c>
      <c r="J2946">
        <v>2.7567999999999999E-2</v>
      </c>
      <c r="K2946">
        <v>0</v>
      </c>
      <c r="L2946">
        <v>0.30256899999999998</v>
      </c>
      <c r="M2946">
        <v>0</v>
      </c>
      <c r="N2946">
        <v>3.4990060000000001</v>
      </c>
      <c r="O2946">
        <v>3.5601210000000001</v>
      </c>
    </row>
    <row r="2947" spans="1:15">
      <c r="A2947">
        <v>2.839175</v>
      </c>
      <c r="B2947">
        <v>7.0303399999999998</v>
      </c>
      <c r="C2947">
        <v>5.7987640000000003</v>
      </c>
      <c r="D2947">
        <v>6.4545180000000002</v>
      </c>
      <c r="E2947">
        <v>4.8056279999999996</v>
      </c>
      <c r="F2947">
        <v>6.7425750000000004</v>
      </c>
      <c r="G2947">
        <v>4.8895020000000002</v>
      </c>
      <c r="H2947">
        <v>1.3236429999999999</v>
      </c>
      <c r="I2947">
        <v>2.9546929999999998</v>
      </c>
      <c r="J2947">
        <v>0.16267699999999999</v>
      </c>
      <c r="K2947">
        <v>0</v>
      </c>
      <c r="L2947">
        <v>0</v>
      </c>
      <c r="M2947">
        <v>0</v>
      </c>
      <c r="N2947">
        <v>3.9903189999999999</v>
      </c>
      <c r="O2947">
        <v>11.976919000000001</v>
      </c>
    </row>
    <row r="2948" spans="1:15">
      <c r="A2948">
        <v>6.6202269999999999</v>
      </c>
      <c r="B2948">
        <v>5.1340469999999998</v>
      </c>
      <c r="C2948">
        <v>3.7236690000000001</v>
      </c>
      <c r="D2948">
        <v>12.174998</v>
      </c>
      <c r="E2948">
        <v>3.8288799999999998</v>
      </c>
      <c r="F2948">
        <v>6.4287070000000002</v>
      </c>
      <c r="G2948">
        <v>0.40131099999999997</v>
      </c>
      <c r="H2948">
        <v>1.838595</v>
      </c>
      <c r="I2948">
        <v>0</v>
      </c>
      <c r="J2948">
        <v>0</v>
      </c>
      <c r="K2948">
        <v>0</v>
      </c>
      <c r="L2948">
        <v>0</v>
      </c>
      <c r="M2948">
        <v>0.243283</v>
      </c>
      <c r="N2948">
        <v>6.4829309999999998</v>
      </c>
      <c r="O2948">
        <v>4.0893569999999997</v>
      </c>
    </row>
    <row r="2949" spans="1:15">
      <c r="A2949">
        <v>10.504521</v>
      </c>
      <c r="B2949">
        <v>5.0550079999999999</v>
      </c>
      <c r="C2949">
        <v>7.2935100000000004</v>
      </c>
      <c r="D2949">
        <v>6.5654339999999998</v>
      </c>
      <c r="E2949">
        <v>0.48533399999999999</v>
      </c>
      <c r="F2949">
        <v>2.854768</v>
      </c>
      <c r="G2949">
        <v>7.8103470000000002</v>
      </c>
      <c r="H2949">
        <v>0.121653</v>
      </c>
      <c r="I2949">
        <v>1.7589999999999999</v>
      </c>
      <c r="J2949">
        <v>0.55633900000000003</v>
      </c>
      <c r="K2949">
        <v>0</v>
      </c>
      <c r="L2949">
        <v>1.7599910000000001</v>
      </c>
      <c r="M2949">
        <v>0.86463199999999996</v>
      </c>
      <c r="N2949">
        <v>3.4609109999999998</v>
      </c>
      <c r="O2949">
        <v>13.036165</v>
      </c>
    </row>
    <row r="2950" spans="1:15">
      <c r="A2950">
        <v>8.6642580000000002</v>
      </c>
      <c r="B2950">
        <v>3.1771780000000001</v>
      </c>
      <c r="C2950">
        <v>8.9449930000000002</v>
      </c>
      <c r="D2950">
        <v>7.2619000000000003E-2</v>
      </c>
      <c r="E2950">
        <v>0.52438300000000004</v>
      </c>
      <c r="F2950">
        <v>3.7200850000000001</v>
      </c>
      <c r="G2950">
        <v>6.3437549999999998</v>
      </c>
      <c r="H2950">
        <v>2.427972</v>
      </c>
      <c r="I2950">
        <v>4.5086000000000001E-2</v>
      </c>
      <c r="J2950">
        <v>0.224109</v>
      </c>
      <c r="K2950">
        <v>0</v>
      </c>
      <c r="L2950">
        <v>8.0262E-2</v>
      </c>
      <c r="M2950">
        <v>2.3037779999999999</v>
      </c>
      <c r="N2950">
        <v>7.0746469999999997</v>
      </c>
      <c r="O2950">
        <v>3.3314059999999999</v>
      </c>
    </row>
    <row r="2951" spans="1:15">
      <c r="A2951">
        <v>14.392075</v>
      </c>
      <c r="B2951">
        <v>5.2131720000000001</v>
      </c>
      <c r="C2951">
        <v>6.6421619999999999</v>
      </c>
      <c r="D2951">
        <v>6.8398180000000002</v>
      </c>
      <c r="E2951">
        <v>1.198564</v>
      </c>
      <c r="F2951">
        <v>1.9941800000000001</v>
      </c>
      <c r="G2951">
        <v>1.318932</v>
      </c>
      <c r="H2951">
        <v>0.48446899999999998</v>
      </c>
      <c r="I2951">
        <v>3.7194470000000002</v>
      </c>
      <c r="J2951">
        <v>0</v>
      </c>
      <c r="K2951">
        <v>7.9450000000000007E-3</v>
      </c>
      <c r="L2951">
        <v>2.8350050000000002</v>
      </c>
      <c r="M2951">
        <v>5.1047159999999998</v>
      </c>
      <c r="N2951">
        <v>18.320792000000001</v>
      </c>
      <c r="O2951">
        <v>27.102449</v>
      </c>
    </row>
    <row r="2952" spans="1:15">
      <c r="A2952">
        <v>61.702587000000001</v>
      </c>
      <c r="B2952">
        <v>17.647189000000001</v>
      </c>
      <c r="C2952">
        <v>20.931273000000001</v>
      </c>
      <c r="D2952">
        <v>20.569507000000002</v>
      </c>
      <c r="E2952">
        <v>3.7129080000000001</v>
      </c>
      <c r="F2952">
        <v>7.8257389999999996</v>
      </c>
      <c r="G2952">
        <v>6.621143</v>
      </c>
      <c r="H2952">
        <v>5.8122999999999996</v>
      </c>
      <c r="I2952">
        <v>5.3204520000000004</v>
      </c>
      <c r="J2952">
        <v>3.5710670000000002</v>
      </c>
      <c r="K2952">
        <v>4.670064</v>
      </c>
      <c r="L2952">
        <v>8.1916609999999999</v>
      </c>
      <c r="M2952">
        <v>10.819288999999999</v>
      </c>
      <c r="N2952">
        <v>36.574990999999997</v>
      </c>
      <c r="O2952">
        <v>79.645143000000004</v>
      </c>
    </row>
    <row r="2954" spans="1:15">
      <c r="A2954">
        <v>1.419899</v>
      </c>
      <c r="B2954">
        <v>0.22606899999999999</v>
      </c>
      <c r="C2954">
        <v>0</v>
      </c>
      <c r="D2954">
        <v>2.0117419999999999</v>
      </c>
      <c r="E2954">
        <v>13.990589</v>
      </c>
      <c r="F2954">
        <v>14.933263</v>
      </c>
      <c r="G2954">
        <v>15.531504999999999</v>
      </c>
      <c r="H2954">
        <v>18.819656999999999</v>
      </c>
      <c r="I2954">
        <v>31.243952</v>
      </c>
      <c r="J2954">
        <v>13.377699</v>
      </c>
      <c r="K2954">
        <v>6.6899420000000003</v>
      </c>
      <c r="L2954">
        <v>1.157405</v>
      </c>
      <c r="M2954">
        <v>2.8403700000000001</v>
      </c>
      <c r="N2954">
        <v>3.2725689999999998</v>
      </c>
      <c r="O2954">
        <v>0.59434299999999995</v>
      </c>
    </row>
    <row r="2955" spans="1:15">
      <c r="A2955">
        <v>12.200056</v>
      </c>
      <c r="B2955">
        <v>7.8377749999999997</v>
      </c>
      <c r="C2955">
        <v>5.3926420000000004</v>
      </c>
      <c r="D2955">
        <v>7.7346130000000004</v>
      </c>
      <c r="E2955">
        <v>4.0267770000000001</v>
      </c>
      <c r="F2955">
        <v>12.15906</v>
      </c>
      <c r="G2955">
        <v>25.952708000000001</v>
      </c>
      <c r="H2955">
        <v>20.375077999999998</v>
      </c>
      <c r="I2955">
        <v>8.6839720000000007</v>
      </c>
      <c r="J2955">
        <v>4.7014079999999998</v>
      </c>
      <c r="K2955">
        <v>13.569138000000001</v>
      </c>
      <c r="L2955">
        <v>8.5951629999999994</v>
      </c>
      <c r="M2955">
        <v>2.5346700000000002</v>
      </c>
      <c r="N2955">
        <v>0.61128000000000005</v>
      </c>
      <c r="O2955">
        <v>5.8183680000000004</v>
      </c>
    </row>
    <row r="2956" spans="1:15">
      <c r="A2956">
        <v>4.8475799999999998</v>
      </c>
      <c r="B2956">
        <v>0.52215199999999995</v>
      </c>
      <c r="C2956">
        <v>18.251898000000001</v>
      </c>
      <c r="D2956">
        <v>10.782963000000001</v>
      </c>
      <c r="E2956">
        <v>11.179767999999999</v>
      </c>
      <c r="F2956">
        <v>11.063352999999999</v>
      </c>
      <c r="G2956">
        <v>16.678028000000001</v>
      </c>
      <c r="H2956">
        <v>11.312942</v>
      </c>
      <c r="I2956">
        <v>10.698810999999999</v>
      </c>
      <c r="J2956">
        <v>13.814090999999999</v>
      </c>
      <c r="K2956">
        <v>19.438205</v>
      </c>
      <c r="L2956">
        <v>9.2695699999999999</v>
      </c>
      <c r="M2956">
        <v>14.056808</v>
      </c>
      <c r="N2956">
        <v>1.557342</v>
      </c>
      <c r="O2956">
        <v>6.2238170000000004</v>
      </c>
    </row>
    <row r="2957" spans="1:15">
      <c r="A2957">
        <v>10.368466</v>
      </c>
      <c r="B2957">
        <v>10.132135</v>
      </c>
      <c r="C2957">
        <v>13.471394</v>
      </c>
      <c r="D2957">
        <v>23.596205999999999</v>
      </c>
      <c r="E2957">
        <v>11.045265000000001</v>
      </c>
      <c r="F2957">
        <v>7.950367</v>
      </c>
      <c r="G2957">
        <v>13.651381000000001</v>
      </c>
      <c r="H2957">
        <v>7.6195339999999998</v>
      </c>
      <c r="I2957">
        <v>8.5672470000000001</v>
      </c>
      <c r="J2957">
        <v>9.2547080000000008</v>
      </c>
      <c r="K2957">
        <v>2.9556979999999999</v>
      </c>
      <c r="L2957">
        <v>3.9549530000000002</v>
      </c>
      <c r="M2957">
        <v>6.1854899999999997</v>
      </c>
      <c r="N2957">
        <v>16.891331999999998</v>
      </c>
      <c r="O2957">
        <v>18.107569999999999</v>
      </c>
    </row>
    <row r="2958" spans="1:15">
      <c r="A2958">
        <v>15.062965</v>
      </c>
      <c r="B2958">
        <v>13.311878</v>
      </c>
      <c r="C2958">
        <v>22.5183</v>
      </c>
      <c r="D2958">
        <v>16.464998999999999</v>
      </c>
      <c r="E2958">
        <v>5.4464110000000003</v>
      </c>
      <c r="F2958">
        <v>7.5091140000000003</v>
      </c>
      <c r="G2958">
        <v>12.396106</v>
      </c>
      <c r="H2958">
        <v>14.523641</v>
      </c>
      <c r="I2958">
        <v>17.190670000000001</v>
      </c>
      <c r="J2958">
        <v>9.5219070000000006</v>
      </c>
      <c r="K2958">
        <v>2.9930089999999998</v>
      </c>
      <c r="L2958">
        <v>2.3808180000000001</v>
      </c>
      <c r="M2958">
        <v>6.2340109999999997</v>
      </c>
      <c r="N2958">
        <v>4.9375580000000001</v>
      </c>
      <c r="O2958">
        <v>14.062576</v>
      </c>
    </row>
    <row r="2959" spans="1:15">
      <c r="A2959">
        <v>8.4794049999999999</v>
      </c>
      <c r="B2959">
        <v>14.691905</v>
      </c>
      <c r="C2959">
        <v>12.68295</v>
      </c>
      <c r="D2959">
        <v>12.867755000000001</v>
      </c>
      <c r="E2959">
        <v>12.1548</v>
      </c>
      <c r="F2959">
        <v>13.341567</v>
      </c>
      <c r="G2959">
        <v>4.7033469999999999</v>
      </c>
      <c r="H2959">
        <v>11.838898</v>
      </c>
      <c r="I2959">
        <v>7.5476460000000003</v>
      </c>
      <c r="J2959">
        <v>8.8214269999999999</v>
      </c>
      <c r="K2959">
        <v>4.6949040000000002</v>
      </c>
      <c r="L2959">
        <v>1.893974</v>
      </c>
      <c r="M2959">
        <v>1.031201</v>
      </c>
      <c r="N2959">
        <v>0</v>
      </c>
      <c r="O2959">
        <v>13.460435</v>
      </c>
    </row>
    <row r="2960" spans="1:15">
      <c r="A2960">
        <v>13.276066</v>
      </c>
      <c r="B2960">
        <v>13.371789</v>
      </c>
      <c r="C2960">
        <v>6.4831979999999998</v>
      </c>
      <c r="D2960">
        <v>11.289762</v>
      </c>
      <c r="E2960">
        <v>13.671035</v>
      </c>
      <c r="F2960">
        <v>10.448225000000001</v>
      </c>
      <c r="G2960">
        <v>7.3358670000000004</v>
      </c>
      <c r="H2960">
        <v>5.5592540000000001</v>
      </c>
      <c r="I2960">
        <v>9.0380559999999992</v>
      </c>
      <c r="J2960">
        <v>5.1906739999999996</v>
      </c>
      <c r="K2960">
        <v>1.4199090000000001</v>
      </c>
      <c r="L2960">
        <v>0</v>
      </c>
      <c r="M2960">
        <v>1.828281</v>
      </c>
      <c r="N2960">
        <v>4.9882989999999996</v>
      </c>
      <c r="O2960">
        <v>16.162203000000002</v>
      </c>
    </row>
    <row r="2961" spans="1:15">
      <c r="A2961">
        <v>10.137134</v>
      </c>
      <c r="B2961">
        <v>11.134331</v>
      </c>
      <c r="C2961">
        <v>2.1702509999999999</v>
      </c>
      <c r="D2961">
        <v>3.6850149999999999</v>
      </c>
      <c r="E2961">
        <v>8.7194669999999999</v>
      </c>
      <c r="F2961">
        <v>11.134703</v>
      </c>
      <c r="G2961">
        <v>6.3071760000000001</v>
      </c>
      <c r="H2961">
        <v>1.8081259999999999</v>
      </c>
      <c r="I2961">
        <v>7.0847540000000002</v>
      </c>
      <c r="J2961">
        <v>6.7997269999999999</v>
      </c>
      <c r="K2961">
        <v>2.9918459999999998</v>
      </c>
      <c r="L2961">
        <v>6.3825960000000004</v>
      </c>
      <c r="M2961">
        <v>6.8849039999999997</v>
      </c>
      <c r="N2961">
        <v>4.6220840000000001</v>
      </c>
      <c r="O2961">
        <v>16.939423999999999</v>
      </c>
    </row>
    <row r="2962" spans="1:15">
      <c r="A2962">
        <v>2.434717</v>
      </c>
      <c r="B2962">
        <v>13.674422</v>
      </c>
      <c r="C2962">
        <v>8.2309599999999996</v>
      </c>
      <c r="D2962">
        <v>6.7800799999999999</v>
      </c>
      <c r="E2962">
        <v>6.0514659999999996</v>
      </c>
      <c r="F2962">
        <v>10.796842</v>
      </c>
      <c r="G2962">
        <v>6.3613970000000002</v>
      </c>
      <c r="H2962">
        <v>4.3112519999999996</v>
      </c>
      <c r="I2962">
        <v>1.1012040000000001</v>
      </c>
      <c r="J2962">
        <v>0.64065000000000005</v>
      </c>
      <c r="K2962">
        <v>1.8431679999999999</v>
      </c>
      <c r="L2962">
        <v>3.2918959999999999</v>
      </c>
      <c r="M2962">
        <v>3.8949009999999999</v>
      </c>
      <c r="N2962">
        <v>5.0867500000000003</v>
      </c>
      <c r="O2962">
        <v>7.9072389999999997</v>
      </c>
    </row>
    <row r="2963" spans="1:15">
      <c r="A2963">
        <v>17.630696</v>
      </c>
      <c r="B2963">
        <v>8.1047709999999995</v>
      </c>
      <c r="C2963">
        <v>8.8068089999999994</v>
      </c>
      <c r="D2963">
        <v>8.1007660000000001</v>
      </c>
      <c r="E2963">
        <v>7.5219379999999996</v>
      </c>
      <c r="F2963">
        <v>6.9744890000000002</v>
      </c>
      <c r="G2963">
        <v>4.547072</v>
      </c>
      <c r="H2963">
        <v>7.4695410000000004</v>
      </c>
      <c r="I2963">
        <v>5.0679619999999996</v>
      </c>
      <c r="J2963">
        <v>6.5165150000000001</v>
      </c>
      <c r="K2963">
        <v>5.3725810000000003</v>
      </c>
      <c r="L2963">
        <v>1.4660839999999999</v>
      </c>
      <c r="M2963">
        <v>1.7021809999999999</v>
      </c>
      <c r="N2963">
        <v>6.2266729999999999</v>
      </c>
      <c r="O2963">
        <v>10.40432</v>
      </c>
    </row>
    <row r="2964" spans="1:15">
      <c r="A2964">
        <v>12.404823</v>
      </c>
      <c r="B2964">
        <v>1.0689070000000001</v>
      </c>
      <c r="C2964">
        <v>0</v>
      </c>
      <c r="D2964">
        <v>3.4067090000000002</v>
      </c>
      <c r="E2964">
        <v>1.0972710000000001</v>
      </c>
      <c r="F2964">
        <v>5.1406539999999996</v>
      </c>
      <c r="G2964">
        <v>3.671087</v>
      </c>
      <c r="H2964">
        <v>3.068473</v>
      </c>
      <c r="I2964">
        <v>5.8350270000000002</v>
      </c>
      <c r="J2964">
        <v>2.878552</v>
      </c>
      <c r="K2964">
        <v>2.3628520000000002</v>
      </c>
      <c r="L2964">
        <v>5.5697919999999996</v>
      </c>
      <c r="M2964">
        <v>2.9939830000000001</v>
      </c>
      <c r="N2964">
        <v>0.56242899999999996</v>
      </c>
      <c r="O2964">
        <v>9.9171859999999992</v>
      </c>
    </row>
    <row r="2965" spans="1:15">
      <c r="A2965">
        <v>11.216528</v>
      </c>
      <c r="B2965">
        <v>3.6334439999999999</v>
      </c>
      <c r="C2965">
        <v>2.4922599999999999</v>
      </c>
      <c r="D2965">
        <v>4.9268219999999996</v>
      </c>
      <c r="E2965">
        <v>1.1932229999999999</v>
      </c>
      <c r="F2965">
        <v>1.909144</v>
      </c>
      <c r="G2965">
        <v>6.1320379999999997</v>
      </c>
      <c r="H2965">
        <v>2.8978459999999999</v>
      </c>
      <c r="I2965">
        <v>1.8189500000000001</v>
      </c>
      <c r="J2965">
        <v>3.1946099999999999</v>
      </c>
      <c r="K2965">
        <v>1.7570619999999999</v>
      </c>
      <c r="L2965">
        <v>2.3411729999999999</v>
      </c>
      <c r="M2965">
        <v>0</v>
      </c>
      <c r="N2965">
        <v>0</v>
      </c>
      <c r="O2965">
        <v>12.879681</v>
      </c>
    </row>
    <row r="2966" spans="1:15">
      <c r="A2966">
        <v>3.2702879999999999</v>
      </c>
      <c r="B2966">
        <v>6.0482500000000003</v>
      </c>
      <c r="C2966">
        <v>2.0063520000000001</v>
      </c>
      <c r="D2966">
        <v>0</v>
      </c>
      <c r="E2966">
        <v>0.820492</v>
      </c>
      <c r="F2966">
        <v>0.33106400000000002</v>
      </c>
      <c r="G2966">
        <v>6.7945729999999998</v>
      </c>
      <c r="H2966">
        <v>0.22667000000000001</v>
      </c>
      <c r="I2966">
        <v>0</v>
      </c>
      <c r="J2966">
        <v>0.43194700000000003</v>
      </c>
      <c r="K2966">
        <v>0</v>
      </c>
      <c r="L2966">
        <v>0</v>
      </c>
      <c r="M2966">
        <v>3.41371</v>
      </c>
      <c r="N2966">
        <v>3.4269599999999998</v>
      </c>
      <c r="O2966">
        <v>8.4649199999999993</v>
      </c>
    </row>
    <row r="2967" spans="1:15">
      <c r="A2967">
        <v>7.8287060000000004</v>
      </c>
      <c r="B2967">
        <v>9.3203410000000009</v>
      </c>
      <c r="C2967">
        <v>7.4783229999999996</v>
      </c>
      <c r="D2967">
        <v>1.0599270000000001</v>
      </c>
      <c r="E2967">
        <v>5.8885589999999999</v>
      </c>
      <c r="F2967">
        <v>4.3491970000000002</v>
      </c>
      <c r="G2967">
        <v>4.1182410000000003</v>
      </c>
      <c r="H2967">
        <v>1.577726</v>
      </c>
      <c r="I2967">
        <v>1.9780800000000001</v>
      </c>
      <c r="J2967">
        <v>0</v>
      </c>
      <c r="K2967">
        <v>0</v>
      </c>
      <c r="L2967">
        <v>0</v>
      </c>
      <c r="M2967">
        <v>6.2361219999999999</v>
      </c>
      <c r="N2967">
        <v>9.7700999999999996E-2</v>
      </c>
      <c r="O2967">
        <v>2.2803230000000001</v>
      </c>
    </row>
    <row r="2968" spans="1:15">
      <c r="A2968">
        <v>10.897270000000001</v>
      </c>
      <c r="B2968">
        <v>4.5632080000000004</v>
      </c>
      <c r="C2968">
        <v>5.6350480000000003</v>
      </c>
      <c r="D2968">
        <v>5.3572600000000001</v>
      </c>
      <c r="E2968">
        <v>9.287782</v>
      </c>
      <c r="F2968">
        <v>10.099192</v>
      </c>
      <c r="G2968">
        <v>5.3973339999999999</v>
      </c>
      <c r="H2968">
        <v>4.5286419999999996</v>
      </c>
      <c r="I2968">
        <v>3.2225820000000001</v>
      </c>
      <c r="J2968">
        <v>0.103517</v>
      </c>
      <c r="K2968">
        <v>2.0780059999999998</v>
      </c>
      <c r="L2968">
        <v>3.6729569999999998</v>
      </c>
      <c r="M2968">
        <v>4.5801160000000003</v>
      </c>
      <c r="N2968">
        <v>0</v>
      </c>
      <c r="O2968">
        <v>7.1820009999999996</v>
      </c>
    </row>
    <row r="2969" spans="1:15">
      <c r="A2969">
        <v>4.3982289999999997</v>
      </c>
      <c r="B2969">
        <v>5.0316280000000004</v>
      </c>
      <c r="C2969">
        <v>10.876004</v>
      </c>
      <c r="D2969">
        <v>4.5068859999999997</v>
      </c>
      <c r="E2969">
        <v>7.6118240000000004</v>
      </c>
      <c r="F2969">
        <v>2.0465450000000001</v>
      </c>
      <c r="G2969">
        <v>10.570603</v>
      </c>
      <c r="H2969">
        <v>1.770756</v>
      </c>
      <c r="I2969">
        <v>2.2124700000000002</v>
      </c>
      <c r="J2969">
        <v>0.43951099999999999</v>
      </c>
      <c r="K2969">
        <v>0.560894</v>
      </c>
      <c r="L2969">
        <v>4.5012999999999997E-2</v>
      </c>
      <c r="M2969">
        <v>0</v>
      </c>
      <c r="N2969">
        <v>0.86199999999999999</v>
      </c>
      <c r="O2969">
        <v>1.64923</v>
      </c>
    </row>
    <row r="2970" spans="1:15">
      <c r="A2970">
        <v>16.290306999999999</v>
      </c>
      <c r="B2970">
        <v>9.4515239999999991</v>
      </c>
      <c r="C2970">
        <v>5.1255790000000001</v>
      </c>
      <c r="D2970">
        <v>2.4347949999999998</v>
      </c>
      <c r="E2970">
        <v>4.352868</v>
      </c>
      <c r="F2970">
        <v>7.7251940000000001</v>
      </c>
      <c r="G2970">
        <v>16.896570000000001</v>
      </c>
      <c r="H2970">
        <v>7.1468639999999999</v>
      </c>
      <c r="I2970">
        <v>0</v>
      </c>
      <c r="J2970">
        <v>2.4200550000000001</v>
      </c>
      <c r="K2970">
        <v>0</v>
      </c>
      <c r="L2970">
        <v>0</v>
      </c>
      <c r="M2970">
        <v>0</v>
      </c>
      <c r="N2970">
        <v>5.033093</v>
      </c>
      <c r="O2970">
        <v>7.2124319999999997</v>
      </c>
    </row>
    <row r="2971" spans="1:15">
      <c r="A2971">
        <v>19.279323000000002</v>
      </c>
      <c r="B2971">
        <v>3.0282040000000001</v>
      </c>
      <c r="C2971">
        <v>1.1025990000000001</v>
      </c>
      <c r="D2971">
        <v>3.9880409999999999</v>
      </c>
      <c r="E2971">
        <v>7.6334119999999999</v>
      </c>
      <c r="F2971">
        <v>0.47143000000000002</v>
      </c>
      <c r="G2971">
        <v>7.2345059999999997</v>
      </c>
      <c r="H2971">
        <v>4.5342099999999999</v>
      </c>
      <c r="I2971">
        <v>5.7806410000000001</v>
      </c>
      <c r="J2971">
        <v>3.2147190000000001</v>
      </c>
      <c r="K2971">
        <v>0.164551</v>
      </c>
      <c r="L2971">
        <v>0</v>
      </c>
      <c r="M2971">
        <v>1.940987</v>
      </c>
      <c r="N2971">
        <v>5.9018249999999997</v>
      </c>
      <c r="O2971">
        <v>13.790791</v>
      </c>
    </row>
    <row r="2972" spans="1:15">
      <c r="A2972">
        <v>18.426718000000001</v>
      </c>
      <c r="B2972">
        <v>3.8444229999999999</v>
      </c>
      <c r="C2972">
        <v>2.0214660000000002</v>
      </c>
      <c r="D2972">
        <v>3.158722</v>
      </c>
      <c r="E2972">
        <v>7.8286090000000002</v>
      </c>
      <c r="F2972">
        <v>4.0652010000000001</v>
      </c>
      <c r="G2972">
        <v>3.0936720000000002</v>
      </c>
      <c r="H2972">
        <v>1.207036</v>
      </c>
      <c r="I2972">
        <v>3.749374</v>
      </c>
      <c r="J2972">
        <v>1.0052049999999999</v>
      </c>
      <c r="K2972">
        <v>0</v>
      </c>
      <c r="L2972">
        <v>0</v>
      </c>
      <c r="M2972">
        <v>0</v>
      </c>
      <c r="N2972">
        <v>4.028829</v>
      </c>
      <c r="O2972">
        <v>6.3308450000000001</v>
      </c>
    </row>
    <row r="2973" spans="1:15">
      <c r="A2973">
        <v>12.215605</v>
      </c>
      <c r="B2973">
        <v>2.0255459999999998</v>
      </c>
      <c r="C2973">
        <v>11.053380000000001</v>
      </c>
      <c r="D2973">
        <v>7.0993750000000002</v>
      </c>
      <c r="E2973">
        <v>4.7059249999999997</v>
      </c>
      <c r="F2973">
        <v>9.6193849999999994</v>
      </c>
      <c r="G2973">
        <v>4.9974590000000001</v>
      </c>
      <c r="H2973">
        <v>3.6984870000000001</v>
      </c>
      <c r="I2973">
        <v>1.7310460000000001</v>
      </c>
      <c r="J2973">
        <v>0.48088900000000001</v>
      </c>
      <c r="K2973">
        <v>6.4460000000000003E-3</v>
      </c>
      <c r="L2973">
        <v>4.4785789999999999</v>
      </c>
      <c r="M2973">
        <v>0.31868200000000002</v>
      </c>
      <c r="N2973">
        <v>0.49545299999999998</v>
      </c>
      <c r="O2973">
        <v>15.662277</v>
      </c>
    </row>
    <row r="2974" spans="1:15">
      <c r="A2974">
        <v>9.5809829999999998</v>
      </c>
      <c r="B2974">
        <v>4.8651239999999998</v>
      </c>
      <c r="C2974">
        <v>9.5018329999999995</v>
      </c>
      <c r="D2974">
        <v>10.510823</v>
      </c>
      <c r="E2974">
        <v>8.9790949999999992</v>
      </c>
      <c r="F2974">
        <v>3.1981160000000002</v>
      </c>
      <c r="G2974">
        <v>4.2431599999999996</v>
      </c>
      <c r="H2974">
        <v>1.7613780000000001</v>
      </c>
      <c r="I2974">
        <v>1.690895</v>
      </c>
      <c r="J2974">
        <v>9.5056000000000002E-2</v>
      </c>
      <c r="K2974">
        <v>0.64815500000000004</v>
      </c>
      <c r="L2974">
        <v>3.7605469999999999</v>
      </c>
      <c r="M2974">
        <v>2.7514240000000001</v>
      </c>
      <c r="N2974">
        <v>7.1470840000000004</v>
      </c>
      <c r="O2974">
        <v>4.1761990000000004</v>
      </c>
    </row>
    <row r="2975" spans="1:15">
      <c r="A2975">
        <v>9.4747979999999998</v>
      </c>
      <c r="B2975">
        <v>5.2561099999999996</v>
      </c>
      <c r="C2975">
        <v>13.228989</v>
      </c>
      <c r="D2975">
        <v>6.9218060000000001</v>
      </c>
      <c r="E2975">
        <v>9.5708090000000006</v>
      </c>
      <c r="F2975">
        <v>5.2753459999999999</v>
      </c>
      <c r="G2975">
        <v>4.8522749999999997</v>
      </c>
      <c r="H2975">
        <v>1.5555890000000001</v>
      </c>
      <c r="I2975">
        <v>0.38409700000000002</v>
      </c>
      <c r="J2975">
        <v>6.2907000000000005E-2</v>
      </c>
      <c r="K2975">
        <v>0</v>
      </c>
      <c r="L2975">
        <v>6.0433560000000002</v>
      </c>
      <c r="M2975">
        <v>8.9459420000000005</v>
      </c>
      <c r="N2975">
        <v>13.800577000000001</v>
      </c>
      <c r="O2975">
        <v>10.19697</v>
      </c>
    </row>
    <row r="2976" spans="1:15">
      <c r="A2976">
        <v>14.734375999999999</v>
      </c>
      <c r="B2976">
        <v>6.2062679999999997</v>
      </c>
      <c r="C2976">
        <v>14.568765000000001</v>
      </c>
      <c r="D2976">
        <v>13.431293</v>
      </c>
      <c r="E2976">
        <v>6.4407800000000002</v>
      </c>
      <c r="F2976">
        <v>4.9308779999999999</v>
      </c>
      <c r="G2976">
        <v>4.1407939999999996</v>
      </c>
      <c r="H2976">
        <v>1.699533</v>
      </c>
      <c r="I2976">
        <v>0.73428899999999997</v>
      </c>
      <c r="J2976">
        <v>0</v>
      </c>
      <c r="K2976">
        <v>2.8642999999999998E-2</v>
      </c>
      <c r="L2976">
        <v>4.4270740000000002</v>
      </c>
      <c r="M2976">
        <v>1.660253</v>
      </c>
      <c r="N2976">
        <v>6.4945269999999997</v>
      </c>
      <c r="O2976">
        <v>12.003717999999999</v>
      </c>
    </row>
    <row r="2977" spans="1:15">
      <c r="A2977">
        <v>11.18919</v>
      </c>
      <c r="B2977">
        <v>3.1967270000000001</v>
      </c>
      <c r="C2977">
        <v>8.8848160000000007</v>
      </c>
      <c r="D2977">
        <v>7.5038679999999998</v>
      </c>
      <c r="E2977">
        <v>3.2091460000000001</v>
      </c>
      <c r="F2977">
        <v>7.1408500000000004</v>
      </c>
      <c r="G2977">
        <v>0.115716</v>
      </c>
      <c r="H2977">
        <v>1.9051640000000001</v>
      </c>
      <c r="I2977">
        <v>2.690537</v>
      </c>
      <c r="J2977">
        <v>1.035792</v>
      </c>
      <c r="K2977">
        <v>0.34326800000000002</v>
      </c>
      <c r="L2977">
        <v>4.2968650000000004</v>
      </c>
      <c r="M2977">
        <v>11.785451999999999</v>
      </c>
      <c r="N2977">
        <v>3.6832440000000002</v>
      </c>
      <c r="O2977">
        <v>25.858730000000001</v>
      </c>
    </row>
    <row r="2978" spans="1:15">
      <c r="A2978">
        <v>52.66677</v>
      </c>
      <c r="B2978">
        <v>36.456426999999998</v>
      </c>
      <c r="C2978">
        <v>21.841239000000002</v>
      </c>
      <c r="D2978">
        <v>18.890422000000001</v>
      </c>
      <c r="E2978">
        <v>7.2607739999999996</v>
      </c>
      <c r="F2978">
        <v>7.4890639999999999</v>
      </c>
      <c r="G2978">
        <v>8.5582150000000006</v>
      </c>
      <c r="H2978">
        <v>3.4981629999999999</v>
      </c>
      <c r="I2978">
        <v>6.492038</v>
      </c>
      <c r="J2978">
        <v>8.3214179999999995</v>
      </c>
      <c r="K2978">
        <v>5.3395970000000004</v>
      </c>
      <c r="L2978">
        <v>14.4732</v>
      </c>
      <c r="M2978">
        <v>23.949828</v>
      </c>
      <c r="N2978">
        <v>26.033756</v>
      </c>
      <c r="O2978">
        <v>74.332269999999994</v>
      </c>
    </row>
    <row r="2980" spans="1:15">
      <c r="A2980">
        <v>0.36850699999999997</v>
      </c>
      <c r="B2980">
        <v>3.0905360000000002</v>
      </c>
      <c r="C2980">
        <v>4.4440359999999997</v>
      </c>
      <c r="D2980">
        <v>11.026358999999999</v>
      </c>
      <c r="E2980">
        <v>10.058681999999999</v>
      </c>
      <c r="F2980">
        <v>9.0188980000000001</v>
      </c>
      <c r="G2980">
        <v>6.2346219999999999</v>
      </c>
      <c r="H2980">
        <v>20.132494000000001</v>
      </c>
      <c r="I2980">
        <v>20.225377999999999</v>
      </c>
      <c r="J2980">
        <v>10.256155</v>
      </c>
      <c r="K2980">
        <v>11.187571</v>
      </c>
      <c r="L2980">
        <v>12.063886</v>
      </c>
      <c r="M2980">
        <v>9.5967450000000003</v>
      </c>
      <c r="N2980">
        <v>1.8581989999999999</v>
      </c>
      <c r="O2980">
        <v>0.94401800000000002</v>
      </c>
    </row>
    <row r="2981" spans="1:15">
      <c r="A2981">
        <v>4.2111369999999999</v>
      </c>
      <c r="B2981">
        <v>0.117952</v>
      </c>
      <c r="C2981">
        <v>6.4042570000000003</v>
      </c>
      <c r="D2981">
        <v>21.610216999999999</v>
      </c>
      <c r="E2981">
        <v>9.6792459999999991</v>
      </c>
      <c r="F2981">
        <v>9.4308139999999998</v>
      </c>
      <c r="G2981">
        <v>15.028262</v>
      </c>
      <c r="H2981">
        <v>18.269798999999999</v>
      </c>
      <c r="I2981">
        <v>9.5398230000000002</v>
      </c>
      <c r="J2981">
        <v>8.3677440000000001</v>
      </c>
      <c r="K2981">
        <v>10.081398999999999</v>
      </c>
      <c r="L2981">
        <v>3.1776559999999998</v>
      </c>
      <c r="M2981">
        <v>2.5058009999999999</v>
      </c>
      <c r="N2981">
        <v>6.7151719999999999</v>
      </c>
      <c r="O2981">
        <v>1.3439669999999999</v>
      </c>
    </row>
    <row r="2982" spans="1:15">
      <c r="A2982">
        <v>10.800779</v>
      </c>
      <c r="B2982">
        <v>2.7429359999999998</v>
      </c>
      <c r="C2982">
        <v>11.819093000000001</v>
      </c>
      <c r="D2982">
        <v>13.499554</v>
      </c>
      <c r="E2982">
        <v>0.29570600000000002</v>
      </c>
      <c r="F2982">
        <v>1.1642969999999999</v>
      </c>
      <c r="G2982">
        <v>10.052314000000001</v>
      </c>
      <c r="H2982">
        <v>12.787561999999999</v>
      </c>
      <c r="I2982">
        <v>3.191395</v>
      </c>
      <c r="J2982">
        <v>14.904566000000001</v>
      </c>
      <c r="K2982">
        <v>13.44369</v>
      </c>
      <c r="L2982">
        <v>6.3908899999999997</v>
      </c>
      <c r="M2982">
        <v>5.6506319999999999</v>
      </c>
      <c r="N2982">
        <v>5.2252140000000002</v>
      </c>
      <c r="O2982">
        <v>3.696475</v>
      </c>
    </row>
    <row r="2983" spans="1:15">
      <c r="A2983">
        <v>5.5749009999999997</v>
      </c>
      <c r="B2983">
        <v>6.8058540000000001</v>
      </c>
      <c r="C2983">
        <v>3.7494290000000001</v>
      </c>
      <c r="D2983">
        <v>8.1487029999999994</v>
      </c>
      <c r="E2983">
        <v>10.723031000000001</v>
      </c>
      <c r="F2983">
        <v>5.4169400000000003</v>
      </c>
      <c r="G2983">
        <v>15.499510000000001</v>
      </c>
      <c r="H2983">
        <v>8.4915059999999993</v>
      </c>
      <c r="I2983">
        <v>5.2038589999999996</v>
      </c>
      <c r="J2983">
        <v>14.256501999999999</v>
      </c>
      <c r="K2983">
        <v>5.9664859999999997</v>
      </c>
      <c r="L2983">
        <v>9.3912809999999993</v>
      </c>
      <c r="M2983">
        <v>5.315347</v>
      </c>
      <c r="N2983">
        <v>4.0723219999999998</v>
      </c>
      <c r="O2983">
        <v>10.422413000000001</v>
      </c>
    </row>
    <row r="2984" spans="1:15">
      <c r="A2984">
        <v>15.544510000000001</v>
      </c>
      <c r="B2984">
        <v>0.661269</v>
      </c>
      <c r="C2984">
        <v>7.0740270000000001</v>
      </c>
      <c r="D2984">
        <v>4.4307619999999996</v>
      </c>
      <c r="E2984">
        <v>4.7614489999999998</v>
      </c>
      <c r="F2984">
        <v>4.0778429999999997</v>
      </c>
      <c r="G2984">
        <v>13.695634999999999</v>
      </c>
      <c r="H2984">
        <v>12.071816999999999</v>
      </c>
      <c r="I2984">
        <v>6.334746</v>
      </c>
      <c r="J2984">
        <v>1.9075</v>
      </c>
      <c r="K2984">
        <v>2.839798</v>
      </c>
      <c r="L2984">
        <v>1.5510000000000001E-3</v>
      </c>
      <c r="M2984">
        <v>3.4568409999999998</v>
      </c>
      <c r="N2984">
        <v>4.7485109999999997</v>
      </c>
      <c r="O2984">
        <v>23.038419999999999</v>
      </c>
    </row>
    <row r="2985" spans="1:15">
      <c r="A2985">
        <v>11.843123</v>
      </c>
      <c r="B2985">
        <v>2.6411769999999999</v>
      </c>
      <c r="C2985">
        <v>8.0060929999999999</v>
      </c>
      <c r="D2985">
        <v>10.099178999999999</v>
      </c>
      <c r="E2985">
        <v>9.2488080000000004</v>
      </c>
      <c r="F2985">
        <v>5.7825040000000003</v>
      </c>
      <c r="G2985">
        <v>5.7840100000000003</v>
      </c>
      <c r="H2985">
        <v>9.8049540000000004</v>
      </c>
      <c r="I2985">
        <v>4.3451690000000003</v>
      </c>
      <c r="J2985">
        <v>4.6576940000000002</v>
      </c>
      <c r="K2985">
        <v>1.4011769999999999</v>
      </c>
      <c r="L2985">
        <v>0.417134</v>
      </c>
      <c r="M2985">
        <v>1.315367</v>
      </c>
      <c r="N2985">
        <v>0.40553499999999998</v>
      </c>
      <c r="O2985">
        <v>10.620876000000001</v>
      </c>
    </row>
    <row r="2986" spans="1:15">
      <c r="A2986">
        <v>19.547242000000001</v>
      </c>
      <c r="B2986">
        <v>9.765962</v>
      </c>
      <c r="C2986">
        <v>6.8609229999999997</v>
      </c>
      <c r="D2986">
        <v>10.057995999999999</v>
      </c>
      <c r="E2986">
        <v>9.8405039999999993</v>
      </c>
      <c r="F2986">
        <v>15.406789</v>
      </c>
      <c r="G2986">
        <v>2.9683449999999998</v>
      </c>
      <c r="H2986">
        <v>16.390573</v>
      </c>
      <c r="I2986">
        <v>10.480943999999999</v>
      </c>
      <c r="J2986">
        <v>6.7640770000000003</v>
      </c>
      <c r="K2986">
        <v>8.4030760000000004</v>
      </c>
      <c r="L2986">
        <v>0.69975699999999996</v>
      </c>
      <c r="M2986">
        <v>1.325766</v>
      </c>
      <c r="N2986">
        <v>6.0447309999999996</v>
      </c>
      <c r="O2986">
        <v>22.696894</v>
      </c>
    </row>
    <row r="2987" spans="1:15">
      <c r="A2987">
        <v>10.504263</v>
      </c>
      <c r="B2987">
        <v>2.2357399999999998</v>
      </c>
      <c r="C2987">
        <v>0.99087400000000003</v>
      </c>
      <c r="D2987">
        <v>7.0017290000000001</v>
      </c>
      <c r="E2987">
        <v>4.3353809999999999</v>
      </c>
      <c r="F2987">
        <v>7.6599190000000004</v>
      </c>
      <c r="G2987">
        <v>4.1247590000000001</v>
      </c>
      <c r="H2987">
        <v>9.0280690000000003</v>
      </c>
      <c r="I2987">
        <v>8.1839110000000002</v>
      </c>
      <c r="J2987">
        <v>2.0408029999999999</v>
      </c>
      <c r="K2987">
        <v>11.729766</v>
      </c>
      <c r="L2987">
        <v>4.9829850000000002</v>
      </c>
      <c r="M2987">
        <v>5.4611190000000001</v>
      </c>
      <c r="N2987">
        <v>4.8796179999999998</v>
      </c>
      <c r="O2987">
        <v>22.892475000000001</v>
      </c>
    </row>
    <row r="2988" spans="1:15">
      <c r="A2988">
        <v>3.4718420000000001</v>
      </c>
      <c r="B2988">
        <v>8.2443139999999993</v>
      </c>
      <c r="C2988">
        <v>5.0184879999999996</v>
      </c>
      <c r="D2988">
        <v>4.3238490000000001</v>
      </c>
      <c r="E2988">
        <v>7.8681179999999999</v>
      </c>
      <c r="F2988">
        <v>5.8782100000000002</v>
      </c>
      <c r="G2988">
        <v>4.0469819999999999</v>
      </c>
      <c r="H2988">
        <v>4.8757140000000003</v>
      </c>
      <c r="I2988">
        <v>2.7531569999999999</v>
      </c>
      <c r="J2988">
        <v>3.206464</v>
      </c>
      <c r="K2988">
        <v>6.1035170000000001</v>
      </c>
      <c r="L2988">
        <v>6.5621270000000003</v>
      </c>
      <c r="M2988">
        <v>3.166407</v>
      </c>
      <c r="N2988">
        <v>7.9854520000000004</v>
      </c>
      <c r="O2988">
        <v>16.257684000000001</v>
      </c>
    </row>
    <row r="2989" spans="1:15">
      <c r="A2989">
        <v>11.501493999999999</v>
      </c>
      <c r="B2989">
        <v>7.2572859999999997</v>
      </c>
      <c r="C2989">
        <v>4.9647550000000003</v>
      </c>
      <c r="D2989">
        <v>5.2460230000000001</v>
      </c>
      <c r="E2989">
        <v>8.0915660000000003</v>
      </c>
      <c r="F2989">
        <v>6.0234059999999996</v>
      </c>
      <c r="G2989">
        <v>5.2098500000000003</v>
      </c>
      <c r="H2989">
        <v>6.2493800000000004</v>
      </c>
      <c r="I2989">
        <v>4.269298</v>
      </c>
      <c r="J2989">
        <v>1.7769870000000001</v>
      </c>
      <c r="K2989">
        <v>5.6847960000000004</v>
      </c>
      <c r="L2989">
        <v>7.3581079999999996</v>
      </c>
      <c r="M2989">
        <v>0</v>
      </c>
      <c r="N2989">
        <v>3.7796949999999998</v>
      </c>
      <c r="O2989">
        <v>9.2685580000000005</v>
      </c>
    </row>
    <row r="2990" spans="1:15">
      <c r="A2990">
        <v>7.4976339999999997</v>
      </c>
      <c r="B2990">
        <v>2.0728529999999998</v>
      </c>
      <c r="C2990">
        <v>0</v>
      </c>
      <c r="D2990">
        <v>6.0491400000000004</v>
      </c>
      <c r="E2990">
        <v>2.9147820000000002</v>
      </c>
      <c r="F2990">
        <v>4.7861760000000002</v>
      </c>
      <c r="G2990">
        <v>2.4560420000000001</v>
      </c>
      <c r="H2990">
        <v>3.323947</v>
      </c>
      <c r="I2990">
        <v>0.50469699999999995</v>
      </c>
      <c r="J2990">
        <v>1.662641</v>
      </c>
      <c r="K2990">
        <v>4.9053560000000003</v>
      </c>
      <c r="L2990">
        <v>3.059447</v>
      </c>
      <c r="M2990">
        <v>1.8308180000000001</v>
      </c>
      <c r="N2990">
        <v>6.549417</v>
      </c>
      <c r="O2990">
        <v>10.460272</v>
      </c>
    </row>
    <row r="2991" spans="1:15">
      <c r="A2991">
        <v>9.6361919999999994</v>
      </c>
      <c r="B2991">
        <v>1.8590610000000001</v>
      </c>
      <c r="C2991">
        <v>4.1634719999999996</v>
      </c>
      <c r="D2991">
        <v>4.1517790000000003</v>
      </c>
      <c r="E2991">
        <v>0.66702499999999998</v>
      </c>
      <c r="F2991">
        <v>5.2216120000000004</v>
      </c>
      <c r="G2991">
        <v>1.699471</v>
      </c>
      <c r="H2991">
        <v>4.8973319999999996</v>
      </c>
      <c r="I2991">
        <v>7.6472170000000004</v>
      </c>
      <c r="J2991">
        <v>8.0358540000000005</v>
      </c>
      <c r="K2991">
        <v>3.1828660000000002</v>
      </c>
      <c r="L2991">
        <v>0.56959300000000002</v>
      </c>
      <c r="M2991">
        <v>1.9388810000000001</v>
      </c>
      <c r="N2991">
        <v>1.7707219999999999</v>
      </c>
      <c r="O2991">
        <v>14.759232000000001</v>
      </c>
    </row>
    <row r="2992" spans="1:15">
      <c r="A2992">
        <v>3.037617</v>
      </c>
      <c r="B2992">
        <v>4.6379450000000002</v>
      </c>
      <c r="C2992">
        <v>0.34656999999999999</v>
      </c>
      <c r="D2992">
        <v>0</v>
      </c>
      <c r="E2992">
        <v>0</v>
      </c>
      <c r="F2992">
        <v>7.4387189999999999</v>
      </c>
      <c r="G2992">
        <v>5.4009869999999998</v>
      </c>
      <c r="H2992">
        <v>1.8537889999999999</v>
      </c>
      <c r="I2992">
        <v>1.235471</v>
      </c>
      <c r="J2992">
        <v>0.80849499999999996</v>
      </c>
      <c r="K2992">
        <v>4.6061389999999998</v>
      </c>
      <c r="L2992">
        <v>1.689497</v>
      </c>
      <c r="M2992">
        <v>5.0816990000000004</v>
      </c>
      <c r="N2992">
        <v>9.7352729999999994</v>
      </c>
      <c r="O2992">
        <v>6.5965809999999996</v>
      </c>
    </row>
    <row r="2993" spans="1:15">
      <c r="A2993">
        <v>11.925644999999999</v>
      </c>
      <c r="B2993">
        <v>6.6766639999999997</v>
      </c>
      <c r="C2993">
        <v>2.5362070000000001</v>
      </c>
      <c r="D2993">
        <v>1.443341</v>
      </c>
      <c r="E2993">
        <v>6.395905</v>
      </c>
      <c r="F2993">
        <v>8.1186190000000007</v>
      </c>
      <c r="G2993">
        <v>3.3467660000000001</v>
      </c>
      <c r="H2993">
        <v>2.8562789999999998</v>
      </c>
      <c r="I2993">
        <v>0.60371699999999995</v>
      </c>
      <c r="J2993">
        <v>0</v>
      </c>
      <c r="K2993">
        <v>2.289974</v>
      </c>
      <c r="L2993">
        <v>0</v>
      </c>
      <c r="M2993">
        <v>4.6640170000000003</v>
      </c>
      <c r="N2993">
        <v>2.4590200000000002</v>
      </c>
      <c r="O2993">
        <v>0.794929</v>
      </c>
    </row>
    <row r="2994" spans="1:15">
      <c r="A2994">
        <v>9.1848340000000004</v>
      </c>
      <c r="B2994">
        <v>1.5608850000000001</v>
      </c>
      <c r="C2994">
        <v>4.4024479999999997</v>
      </c>
      <c r="D2994">
        <v>13.647337</v>
      </c>
      <c r="E2994">
        <v>3.7675070000000002</v>
      </c>
      <c r="F2994">
        <v>4.0061720000000003</v>
      </c>
      <c r="G2994">
        <v>3.2509169999999998</v>
      </c>
      <c r="H2994">
        <v>7.187405</v>
      </c>
      <c r="I2994">
        <v>2.0783019999999999</v>
      </c>
      <c r="J2994">
        <v>3.0247E-2</v>
      </c>
      <c r="K2994">
        <v>0</v>
      </c>
      <c r="L2994">
        <v>1.6710419999999999</v>
      </c>
      <c r="M2994">
        <v>7.3802089999999998</v>
      </c>
      <c r="N2994">
        <v>1.9562489999999999</v>
      </c>
      <c r="O2994">
        <v>4.4636459999999998</v>
      </c>
    </row>
    <row r="2995" spans="1:15">
      <c r="A2995">
        <v>11.87393</v>
      </c>
      <c r="B2995">
        <v>4.7989600000000001</v>
      </c>
      <c r="C2995">
        <v>7.310759</v>
      </c>
      <c r="D2995">
        <v>4.0976710000000001</v>
      </c>
      <c r="E2995">
        <v>4.4496570000000002</v>
      </c>
      <c r="F2995">
        <v>5.3546969999999998</v>
      </c>
      <c r="G2995">
        <v>6.2587419999999998</v>
      </c>
      <c r="H2995">
        <v>0.16351199999999999</v>
      </c>
      <c r="I2995">
        <v>0</v>
      </c>
      <c r="J2995">
        <v>1.954094</v>
      </c>
      <c r="K2995">
        <v>1.648126</v>
      </c>
      <c r="L2995">
        <v>5.5543129999999996</v>
      </c>
      <c r="M2995">
        <v>0</v>
      </c>
      <c r="N2995">
        <v>3.7481119999999999</v>
      </c>
      <c r="O2995">
        <v>8.4358280000000008</v>
      </c>
    </row>
    <row r="2996" spans="1:15">
      <c r="A2996">
        <v>13.458907</v>
      </c>
      <c r="B2996">
        <v>6.4535330000000002</v>
      </c>
      <c r="C2996">
        <v>5.9299289999999996</v>
      </c>
      <c r="D2996">
        <v>8.8006159999999998</v>
      </c>
      <c r="E2996">
        <v>6.9524119999999998</v>
      </c>
      <c r="F2996">
        <v>5.1824060000000003</v>
      </c>
      <c r="G2996">
        <v>5.5825670000000001</v>
      </c>
      <c r="H2996">
        <v>0</v>
      </c>
      <c r="I2996">
        <v>0</v>
      </c>
      <c r="J2996">
        <v>0.47266599999999998</v>
      </c>
      <c r="K2996">
        <v>2.8839039999999998</v>
      </c>
      <c r="L2996">
        <v>3.2650030000000001</v>
      </c>
      <c r="M2996">
        <v>0.93797299999999995</v>
      </c>
      <c r="N2996">
        <v>5.0838770000000002</v>
      </c>
      <c r="O2996">
        <v>2.5320390000000002</v>
      </c>
    </row>
    <row r="2997" spans="1:15">
      <c r="A2997">
        <v>6.497528</v>
      </c>
      <c r="B2997">
        <v>8.8725710000000007</v>
      </c>
      <c r="C2997">
        <v>1.0957939999999999</v>
      </c>
      <c r="D2997">
        <v>7.2009990000000004</v>
      </c>
      <c r="E2997">
        <v>6.0300700000000003</v>
      </c>
      <c r="F2997">
        <v>6.7004320000000002</v>
      </c>
      <c r="G2997">
        <v>5.7819789999999998</v>
      </c>
      <c r="H2997">
        <v>4.403384</v>
      </c>
      <c r="I2997">
        <v>4.0995600000000003</v>
      </c>
      <c r="J2997">
        <v>1.492624</v>
      </c>
      <c r="K2997">
        <v>0.108584</v>
      </c>
      <c r="L2997">
        <v>0.74688200000000005</v>
      </c>
      <c r="M2997">
        <v>2.3012489999999999</v>
      </c>
      <c r="N2997">
        <v>9.2559830000000005</v>
      </c>
      <c r="O2997">
        <v>14.244149999999999</v>
      </c>
    </row>
    <row r="2998" spans="1:15">
      <c r="A2998">
        <v>6.9383670000000004</v>
      </c>
      <c r="B2998">
        <v>3.2944249999999999</v>
      </c>
      <c r="C2998">
        <v>4.3717199999999998</v>
      </c>
      <c r="D2998">
        <v>6.2344720000000002</v>
      </c>
      <c r="E2998">
        <v>5.9001210000000004</v>
      </c>
      <c r="F2998">
        <v>12.190258999999999</v>
      </c>
      <c r="G2998">
        <v>4.3543979999999998</v>
      </c>
      <c r="H2998">
        <v>6.9556659999999999</v>
      </c>
      <c r="I2998">
        <v>2.907934</v>
      </c>
      <c r="J2998">
        <v>2.455768</v>
      </c>
      <c r="K2998">
        <v>2.8910209999999998</v>
      </c>
      <c r="L2998">
        <v>2.864859</v>
      </c>
      <c r="M2998">
        <v>2.6056089999999998</v>
      </c>
      <c r="N2998">
        <v>5.2781029999999998</v>
      </c>
      <c r="O2998">
        <v>3.8674740000000001</v>
      </c>
    </row>
    <row r="2999" spans="1:15">
      <c r="A2999">
        <v>17.895762999999999</v>
      </c>
      <c r="B2999">
        <v>5.0832319999999998</v>
      </c>
      <c r="C2999">
        <v>5.200431</v>
      </c>
      <c r="D2999">
        <v>8.0680899999999998</v>
      </c>
      <c r="E2999">
        <v>4.7256799999999997</v>
      </c>
      <c r="F2999">
        <v>13.711823000000001</v>
      </c>
      <c r="G2999">
        <v>1.185046</v>
      </c>
      <c r="H2999">
        <v>5.4960639999999996</v>
      </c>
      <c r="I2999">
        <v>2.9855849999999999</v>
      </c>
      <c r="J2999">
        <v>0.58339399999999997</v>
      </c>
      <c r="K2999">
        <v>0</v>
      </c>
      <c r="L2999">
        <v>1.5625469999999999</v>
      </c>
      <c r="M2999">
        <v>3.5512779999999999</v>
      </c>
      <c r="N2999">
        <v>3.5912839999999999</v>
      </c>
      <c r="O2999">
        <v>14.004072000000001</v>
      </c>
    </row>
    <row r="3000" spans="1:15">
      <c r="A3000">
        <v>11.630061</v>
      </c>
      <c r="B3000">
        <v>6.2486410000000001</v>
      </c>
      <c r="C3000">
        <v>18.079308999999999</v>
      </c>
      <c r="D3000">
        <v>15.210317999999999</v>
      </c>
      <c r="E3000">
        <v>11.579829</v>
      </c>
      <c r="F3000">
        <v>16.236861999999999</v>
      </c>
      <c r="G3000">
        <v>6.2989980000000001</v>
      </c>
      <c r="H3000">
        <v>3.9349289999999999</v>
      </c>
      <c r="I3000">
        <v>2.8212989999999998</v>
      </c>
      <c r="J3000">
        <v>1.0256339999999999</v>
      </c>
      <c r="K3000">
        <v>0.70948999999999995</v>
      </c>
      <c r="L3000">
        <v>0</v>
      </c>
      <c r="M3000">
        <v>0</v>
      </c>
      <c r="N3000">
        <v>8.6635369999999998</v>
      </c>
      <c r="O3000">
        <v>7.4651439999999996</v>
      </c>
    </row>
    <row r="3001" spans="1:15">
      <c r="A3001">
        <v>18.731959</v>
      </c>
      <c r="B3001">
        <v>8.4176210000000005</v>
      </c>
      <c r="C3001">
        <v>19.184311000000001</v>
      </c>
      <c r="D3001">
        <v>1.9779549999999999</v>
      </c>
      <c r="E3001">
        <v>0.94134799999999996</v>
      </c>
      <c r="F3001">
        <v>11.571762</v>
      </c>
      <c r="G3001">
        <v>9.1678440000000005</v>
      </c>
      <c r="H3001">
        <v>1.994496</v>
      </c>
      <c r="I3001">
        <v>1.7372700000000001</v>
      </c>
      <c r="J3001">
        <v>1.0624720000000001</v>
      </c>
      <c r="K3001">
        <v>2.9890469999999998</v>
      </c>
      <c r="L3001">
        <v>4.1875280000000004</v>
      </c>
      <c r="M3001">
        <v>8.3333490000000001</v>
      </c>
      <c r="N3001">
        <v>4.786886</v>
      </c>
      <c r="O3001">
        <v>5.3662809999999999</v>
      </c>
    </row>
    <row r="3002" spans="1:15">
      <c r="A3002">
        <v>0.82889699999999999</v>
      </c>
      <c r="B3002">
        <v>3.8405819999999999</v>
      </c>
      <c r="C3002">
        <v>12.677960000000001</v>
      </c>
      <c r="D3002">
        <v>9.3798080000000006</v>
      </c>
      <c r="E3002">
        <v>4.5349259999999996</v>
      </c>
      <c r="F3002">
        <v>11.529153000000001</v>
      </c>
      <c r="G3002">
        <v>6.9565320000000002</v>
      </c>
      <c r="H3002">
        <v>4.849329</v>
      </c>
      <c r="I3002">
        <v>2.8030729999999999</v>
      </c>
      <c r="J3002">
        <v>2.0226690000000001</v>
      </c>
      <c r="K3002">
        <v>2.6897639999999998</v>
      </c>
      <c r="L3002">
        <v>4.5932880000000003</v>
      </c>
      <c r="M3002">
        <v>0.51951499999999995</v>
      </c>
      <c r="N3002">
        <v>1.5855349999999999</v>
      </c>
      <c r="O3002">
        <v>12.508469</v>
      </c>
    </row>
    <row r="3003" spans="1:15">
      <c r="A3003">
        <v>9.0368969999999997</v>
      </c>
      <c r="B3003">
        <v>4.8272110000000001</v>
      </c>
      <c r="C3003">
        <v>14.498586</v>
      </c>
      <c r="D3003">
        <v>9.6463199999999993</v>
      </c>
      <c r="E3003">
        <v>7.3460660000000004</v>
      </c>
      <c r="F3003">
        <v>7.0594849999999996</v>
      </c>
      <c r="G3003">
        <v>8.2846189999999993</v>
      </c>
      <c r="H3003">
        <v>2.0368339999999998</v>
      </c>
      <c r="I3003">
        <v>1.5315209999999999</v>
      </c>
      <c r="J3003">
        <v>1.5063169999999999</v>
      </c>
      <c r="K3003">
        <v>2.252656</v>
      </c>
      <c r="L3003">
        <v>5.1763519999999996</v>
      </c>
      <c r="M3003">
        <v>4.351801</v>
      </c>
      <c r="N3003">
        <v>4.939654</v>
      </c>
      <c r="O3003">
        <v>22.066154000000001</v>
      </c>
    </row>
    <row r="3004" spans="1:15">
      <c r="A3004">
        <v>44.406157999999998</v>
      </c>
      <c r="B3004">
        <v>18.555015000000001</v>
      </c>
      <c r="C3004">
        <v>18.345590000000001</v>
      </c>
      <c r="D3004">
        <v>16.819043000000001</v>
      </c>
      <c r="E3004">
        <v>6.2241369999999998</v>
      </c>
      <c r="F3004">
        <v>7.024788</v>
      </c>
      <c r="G3004">
        <v>10.508006</v>
      </c>
      <c r="H3004">
        <v>7.4400320000000004</v>
      </c>
      <c r="I3004">
        <v>0.568824</v>
      </c>
      <c r="J3004">
        <v>6.6006539999999996</v>
      </c>
      <c r="K3004">
        <v>13.399369</v>
      </c>
      <c r="L3004">
        <v>17.907495999999998</v>
      </c>
      <c r="M3004">
        <v>30.384929</v>
      </c>
      <c r="N3004">
        <v>34.007689999999997</v>
      </c>
      <c r="O3004">
        <v>58.069437000000001</v>
      </c>
    </row>
    <row r="3006" spans="1:15">
      <c r="A3006">
        <v>0</v>
      </c>
      <c r="B3006">
        <v>4.4933199999999998</v>
      </c>
      <c r="C3006">
        <v>1.871373</v>
      </c>
      <c r="D3006">
        <v>3.9725999999999997E-2</v>
      </c>
      <c r="E3006">
        <v>9.2949000000000004E-2</v>
      </c>
      <c r="F3006">
        <v>2.1320939999999999</v>
      </c>
      <c r="G3006">
        <v>6.1779070000000003</v>
      </c>
      <c r="H3006">
        <v>7.8818140000000003</v>
      </c>
      <c r="I3006">
        <v>1.7628820000000001</v>
      </c>
      <c r="J3006">
        <v>2.9946920000000001</v>
      </c>
      <c r="K3006">
        <v>3.250321</v>
      </c>
      <c r="L3006">
        <v>7.5273000000000007E-2</v>
      </c>
      <c r="M3006">
        <v>0</v>
      </c>
      <c r="N3006">
        <v>0</v>
      </c>
      <c r="O3006">
        <v>0.67663899999999999</v>
      </c>
    </row>
    <row r="3007" spans="1:15">
      <c r="A3007">
        <v>5.148301</v>
      </c>
      <c r="B3007">
        <v>5.5372599999999998</v>
      </c>
      <c r="C3007">
        <v>15.967311</v>
      </c>
      <c r="D3007">
        <v>16.188231999999999</v>
      </c>
      <c r="E3007">
        <v>12.058517999999999</v>
      </c>
      <c r="F3007">
        <v>4.7756720000000001</v>
      </c>
      <c r="G3007">
        <v>5.8364890000000003</v>
      </c>
      <c r="H3007">
        <v>21.945646</v>
      </c>
      <c r="I3007">
        <v>12.366228</v>
      </c>
      <c r="J3007">
        <v>9.6557949999999995</v>
      </c>
      <c r="K3007">
        <v>10.60956</v>
      </c>
      <c r="L3007">
        <v>4.044505</v>
      </c>
      <c r="M3007">
        <v>0</v>
      </c>
      <c r="N3007">
        <v>1.9777800000000001</v>
      </c>
      <c r="O3007">
        <v>2.4215119999999999</v>
      </c>
    </row>
    <row r="3008" spans="1:15">
      <c r="A3008">
        <v>7.5740740000000004</v>
      </c>
      <c r="B3008">
        <v>9.2220569999999995</v>
      </c>
      <c r="C3008">
        <v>10.776403</v>
      </c>
      <c r="D3008">
        <v>12.830973</v>
      </c>
      <c r="E3008">
        <v>0.53924799999999995</v>
      </c>
      <c r="F3008">
        <v>6.0327760000000001</v>
      </c>
      <c r="G3008">
        <v>2.243509</v>
      </c>
      <c r="H3008">
        <v>12.246378999999999</v>
      </c>
      <c r="I3008">
        <v>9.8299690000000002</v>
      </c>
      <c r="J3008">
        <v>10.434528999999999</v>
      </c>
      <c r="K3008">
        <v>17.731666000000001</v>
      </c>
      <c r="L3008">
        <v>5.5524610000000001</v>
      </c>
      <c r="M3008">
        <v>6.6287789999999998</v>
      </c>
      <c r="N3008">
        <v>10.011145000000001</v>
      </c>
      <c r="O3008">
        <v>9.6176639999999995</v>
      </c>
    </row>
    <row r="3009" spans="1:15">
      <c r="A3009">
        <v>4.1728490000000003</v>
      </c>
      <c r="B3009">
        <v>6.2904679999999997</v>
      </c>
      <c r="C3009">
        <v>2.5781040000000002</v>
      </c>
      <c r="D3009">
        <v>14.372892</v>
      </c>
      <c r="E3009">
        <v>3.1414040000000001</v>
      </c>
      <c r="F3009">
        <v>6.7787689999999996</v>
      </c>
      <c r="G3009">
        <v>6.7134359999999997</v>
      </c>
      <c r="H3009">
        <v>6.9222049999999999</v>
      </c>
      <c r="I3009">
        <v>1.359777</v>
      </c>
      <c r="J3009">
        <v>7.6530990000000001</v>
      </c>
      <c r="K3009">
        <v>9.7339629999999993</v>
      </c>
      <c r="L3009">
        <v>7.9474220000000004</v>
      </c>
      <c r="M3009">
        <v>0.74959100000000001</v>
      </c>
      <c r="N3009">
        <v>1.2957110000000001</v>
      </c>
      <c r="O3009">
        <v>1.2075549999999999</v>
      </c>
    </row>
    <row r="3010" spans="1:15">
      <c r="A3010">
        <v>7.2218660000000003</v>
      </c>
      <c r="B3010">
        <v>4.6249380000000002</v>
      </c>
      <c r="C3010">
        <v>14.020149999999999</v>
      </c>
      <c r="D3010">
        <v>4.3769679999999997</v>
      </c>
      <c r="E3010">
        <v>1.140523</v>
      </c>
      <c r="F3010">
        <v>5.7481210000000003</v>
      </c>
      <c r="G3010">
        <v>7.5490050000000002</v>
      </c>
      <c r="H3010">
        <v>6.071542</v>
      </c>
      <c r="I3010">
        <v>6.9972909999999997</v>
      </c>
      <c r="J3010">
        <v>2.1391460000000002</v>
      </c>
      <c r="K3010">
        <v>5.5430640000000002</v>
      </c>
      <c r="L3010">
        <v>4.1762269999999999</v>
      </c>
      <c r="M3010">
        <v>0.103746</v>
      </c>
      <c r="N3010">
        <v>8.409084</v>
      </c>
      <c r="O3010">
        <v>6.0988300000000004</v>
      </c>
    </row>
    <row r="3011" spans="1:15">
      <c r="A3011">
        <v>14.543335000000001</v>
      </c>
      <c r="B3011">
        <v>2.120539</v>
      </c>
      <c r="C3011">
        <v>3.3499979999999998</v>
      </c>
      <c r="D3011">
        <v>6.839156</v>
      </c>
      <c r="E3011">
        <v>4.7244120000000001</v>
      </c>
      <c r="F3011">
        <v>7.9513800000000003</v>
      </c>
      <c r="G3011">
        <v>10.633447</v>
      </c>
      <c r="H3011">
        <v>8.9967880000000005</v>
      </c>
      <c r="I3011">
        <v>2.2738710000000002</v>
      </c>
      <c r="J3011">
        <v>3.5625900000000001</v>
      </c>
      <c r="K3011">
        <v>10.587821999999999</v>
      </c>
      <c r="L3011">
        <v>11.970337000000001</v>
      </c>
      <c r="M3011">
        <v>13.224589</v>
      </c>
      <c r="N3011">
        <v>16.064630000000001</v>
      </c>
      <c r="O3011">
        <v>12.249751</v>
      </c>
    </row>
    <row r="3012" spans="1:15">
      <c r="A3012">
        <v>17.001359000000001</v>
      </c>
      <c r="B3012">
        <v>5.0555789999999998</v>
      </c>
      <c r="C3012">
        <v>8.1510110000000005</v>
      </c>
      <c r="D3012">
        <v>8.8305340000000001</v>
      </c>
      <c r="E3012">
        <v>9.8324079999999991</v>
      </c>
      <c r="F3012">
        <v>20.713501999999998</v>
      </c>
      <c r="G3012">
        <v>3.107586</v>
      </c>
      <c r="H3012">
        <v>2.0248279999999999</v>
      </c>
      <c r="I3012">
        <v>9.7834240000000001</v>
      </c>
      <c r="J3012">
        <v>4.3647299999999998</v>
      </c>
      <c r="K3012">
        <v>7.3464320000000001</v>
      </c>
      <c r="L3012">
        <v>11.632774</v>
      </c>
      <c r="M3012">
        <v>8.3885149999999999</v>
      </c>
      <c r="N3012">
        <v>9.8420819999999996</v>
      </c>
      <c r="O3012">
        <v>19.520188000000001</v>
      </c>
    </row>
    <row r="3013" spans="1:15">
      <c r="A3013">
        <v>11.186285</v>
      </c>
      <c r="B3013">
        <v>4.8359240000000003</v>
      </c>
      <c r="C3013">
        <v>9.3036169999999991</v>
      </c>
      <c r="D3013">
        <v>7.7229919999999996</v>
      </c>
      <c r="E3013">
        <v>5.0013449999999997</v>
      </c>
      <c r="F3013">
        <v>12.310356000000001</v>
      </c>
      <c r="G3013">
        <v>3.405062</v>
      </c>
      <c r="H3013">
        <v>0.55927700000000002</v>
      </c>
      <c r="I3013">
        <v>4.305339</v>
      </c>
      <c r="J3013">
        <v>1.0844149999999999</v>
      </c>
      <c r="K3013">
        <v>11.28068</v>
      </c>
      <c r="L3013">
        <v>7.2357440000000004</v>
      </c>
      <c r="M3013">
        <v>4.8029780000000004</v>
      </c>
      <c r="N3013">
        <v>5.0254669999999999</v>
      </c>
      <c r="O3013">
        <v>17.095447</v>
      </c>
    </row>
    <row r="3014" spans="1:15">
      <c r="A3014">
        <v>3.9988480000000002</v>
      </c>
      <c r="B3014">
        <v>3.9809939999999999</v>
      </c>
      <c r="C3014">
        <v>3.5560740000000002</v>
      </c>
      <c r="D3014">
        <v>7.1020669999999999</v>
      </c>
      <c r="E3014">
        <v>11.806951</v>
      </c>
      <c r="F3014">
        <v>4.1829320000000001</v>
      </c>
      <c r="G3014">
        <v>6.6278000000000004E-2</v>
      </c>
      <c r="H3014">
        <v>1.5503910000000001</v>
      </c>
      <c r="I3014">
        <v>2.8320000000000001E-2</v>
      </c>
      <c r="J3014">
        <v>6.0180569999999998</v>
      </c>
      <c r="K3014">
        <v>13.415934999999999</v>
      </c>
      <c r="L3014">
        <v>2.613518</v>
      </c>
      <c r="M3014">
        <v>4.4357829999999998</v>
      </c>
      <c r="N3014">
        <v>3.7334179999999999</v>
      </c>
      <c r="O3014">
        <v>10.142058</v>
      </c>
    </row>
    <row r="3015" spans="1:15">
      <c r="A3015">
        <v>10.266548999999999</v>
      </c>
      <c r="B3015">
        <v>1.853388</v>
      </c>
      <c r="C3015">
        <v>2.766972</v>
      </c>
      <c r="D3015">
        <v>7.7423120000000001</v>
      </c>
      <c r="E3015">
        <v>9.6739940000000004</v>
      </c>
      <c r="F3015">
        <v>9.4534559999999992</v>
      </c>
      <c r="G3015">
        <v>4.3110629999999999</v>
      </c>
      <c r="H3015">
        <v>3.826559</v>
      </c>
      <c r="I3015">
        <v>6.2955329999999998</v>
      </c>
      <c r="J3015">
        <v>2.2731680000000001</v>
      </c>
      <c r="K3015">
        <v>9.2530059999999992</v>
      </c>
      <c r="L3015">
        <v>4.2340559999999998</v>
      </c>
      <c r="M3015">
        <v>0.10031900000000001</v>
      </c>
      <c r="N3015">
        <v>9.1902340000000002</v>
      </c>
      <c r="O3015">
        <v>16.516228999999999</v>
      </c>
    </row>
    <row r="3016" spans="1:15">
      <c r="A3016">
        <v>4.7096530000000003</v>
      </c>
      <c r="B3016">
        <v>8.5472959999999993</v>
      </c>
      <c r="C3016">
        <v>0.101117</v>
      </c>
      <c r="D3016">
        <v>5.9098980000000001</v>
      </c>
      <c r="E3016">
        <v>3.7547799999999998</v>
      </c>
      <c r="F3016">
        <v>8.7462239999999998</v>
      </c>
      <c r="G3016">
        <v>0.78454500000000005</v>
      </c>
      <c r="H3016">
        <v>2.1105839999999998</v>
      </c>
      <c r="I3016">
        <v>2.2036009999999999</v>
      </c>
      <c r="J3016">
        <v>4.0569629999999997</v>
      </c>
      <c r="K3016">
        <v>3.6766070000000002</v>
      </c>
      <c r="L3016">
        <v>2.1520290000000002</v>
      </c>
      <c r="M3016">
        <v>10.449951</v>
      </c>
      <c r="N3016">
        <v>10.707488</v>
      </c>
      <c r="O3016">
        <v>13.213691000000001</v>
      </c>
    </row>
    <row r="3017" spans="1:15">
      <c r="A3017">
        <v>3.0881859999999999</v>
      </c>
      <c r="B3017">
        <v>2.6998410000000002</v>
      </c>
      <c r="C3017">
        <v>4.1024630000000002</v>
      </c>
      <c r="D3017">
        <v>1.7104980000000001</v>
      </c>
      <c r="E3017">
        <v>1.712261</v>
      </c>
      <c r="F3017">
        <v>8.9259070000000005</v>
      </c>
      <c r="G3017">
        <v>3.9799280000000001</v>
      </c>
      <c r="H3017">
        <v>1.831529</v>
      </c>
      <c r="I3017">
        <v>5.1993150000000004</v>
      </c>
      <c r="J3017">
        <v>3.1781760000000001</v>
      </c>
      <c r="K3017">
        <v>2.64764</v>
      </c>
      <c r="L3017">
        <v>6.1193419999999996</v>
      </c>
      <c r="M3017">
        <v>8.5892940000000007</v>
      </c>
      <c r="N3017">
        <v>3.5894889999999999</v>
      </c>
      <c r="O3017">
        <v>13.074934000000001</v>
      </c>
    </row>
    <row r="3018" spans="1:15">
      <c r="A3018">
        <v>0.33674599999999999</v>
      </c>
      <c r="B3018">
        <v>1.9116299999999999</v>
      </c>
      <c r="C3018">
        <v>2.9165230000000002</v>
      </c>
      <c r="D3018">
        <v>4.0253800000000002</v>
      </c>
      <c r="E3018">
        <v>3.239004</v>
      </c>
      <c r="F3018">
        <v>8.7677099999999992</v>
      </c>
      <c r="G3018">
        <v>0.25449699999999997</v>
      </c>
      <c r="H3018">
        <v>6.2072000000000002E-2</v>
      </c>
      <c r="I3018">
        <v>0.12695300000000001</v>
      </c>
      <c r="J3018">
        <v>0</v>
      </c>
      <c r="K3018">
        <v>1.3816170000000001</v>
      </c>
      <c r="L3018">
        <v>3.6253570000000002</v>
      </c>
      <c r="M3018">
        <v>10.936743</v>
      </c>
      <c r="N3018">
        <v>9.0373780000000004</v>
      </c>
      <c r="O3018">
        <v>6.9325979999999996</v>
      </c>
    </row>
    <row r="3019" spans="1:15">
      <c r="A3019">
        <v>10.607137</v>
      </c>
      <c r="B3019">
        <v>6.7902820000000004</v>
      </c>
      <c r="C3019">
        <v>6.732532</v>
      </c>
      <c r="D3019">
        <v>4.8554019999999998</v>
      </c>
      <c r="E3019">
        <v>4.8056530000000004</v>
      </c>
      <c r="F3019">
        <v>12.579413000000001</v>
      </c>
      <c r="G3019">
        <v>10.378617</v>
      </c>
      <c r="H3019">
        <v>1.603685</v>
      </c>
      <c r="I3019">
        <v>0</v>
      </c>
      <c r="J3019">
        <v>0</v>
      </c>
      <c r="K3019">
        <v>4.6767000000000003E-2</v>
      </c>
      <c r="L3019">
        <v>0.283912</v>
      </c>
      <c r="M3019">
        <v>4.5103999999999997</v>
      </c>
      <c r="N3019">
        <v>9.8747729999999994</v>
      </c>
      <c r="O3019">
        <v>1.083002</v>
      </c>
    </row>
    <row r="3020" spans="1:15">
      <c r="A3020">
        <v>7.0054780000000001</v>
      </c>
      <c r="B3020">
        <v>3.5407229999999998</v>
      </c>
      <c r="C3020">
        <v>13.382954</v>
      </c>
      <c r="D3020">
        <v>10.071161</v>
      </c>
      <c r="E3020">
        <v>3.671875</v>
      </c>
      <c r="F3020">
        <v>8.8621649999999992</v>
      </c>
      <c r="G3020">
        <v>6.5478630000000004</v>
      </c>
      <c r="H3020">
        <v>5.953106</v>
      </c>
      <c r="I3020">
        <v>6.3731220000000004</v>
      </c>
      <c r="J3020">
        <v>3.7917770000000002</v>
      </c>
      <c r="K3020">
        <v>0.26588499999999998</v>
      </c>
      <c r="L3020">
        <v>1.842584</v>
      </c>
      <c r="M3020">
        <v>8.0502009999999995</v>
      </c>
      <c r="N3020">
        <v>8.3204860000000007</v>
      </c>
      <c r="O3020">
        <v>6.2281870000000001</v>
      </c>
    </row>
    <row r="3021" spans="1:15">
      <c r="A3021">
        <v>15.896198999999999</v>
      </c>
      <c r="B3021">
        <v>8.1461600000000001</v>
      </c>
      <c r="C3021">
        <v>3.1781679999999999</v>
      </c>
      <c r="D3021">
        <v>7.1180079999999997</v>
      </c>
      <c r="E3021">
        <v>7.759144</v>
      </c>
      <c r="F3021">
        <v>7.9688809999999997</v>
      </c>
      <c r="G3021">
        <v>10.021297000000001</v>
      </c>
      <c r="H3021">
        <v>2.0161319999999998</v>
      </c>
      <c r="I3021">
        <v>2.0222950000000002</v>
      </c>
      <c r="J3021">
        <v>1.5538620000000001</v>
      </c>
      <c r="K3021">
        <v>6.7840999999999999E-2</v>
      </c>
      <c r="L3021">
        <v>0.45829199999999998</v>
      </c>
      <c r="M3021">
        <v>1.7454339999999999</v>
      </c>
      <c r="N3021">
        <v>4.7903640000000003</v>
      </c>
      <c r="O3021">
        <v>3.6782180000000002</v>
      </c>
    </row>
    <row r="3022" spans="1:15">
      <c r="A3022">
        <v>9.5686859999999996</v>
      </c>
      <c r="B3022">
        <v>8.5559659999999997</v>
      </c>
      <c r="C3022">
        <v>11.943766</v>
      </c>
      <c r="D3022">
        <v>7.7665889999999997</v>
      </c>
      <c r="E3022">
        <v>10.135671</v>
      </c>
      <c r="F3022">
        <v>6.9574280000000002</v>
      </c>
      <c r="G3022">
        <v>5.6984599999999999</v>
      </c>
      <c r="H3022">
        <v>0.23361799999999999</v>
      </c>
      <c r="I3022">
        <v>1.2026300000000001</v>
      </c>
      <c r="J3022">
        <v>2.4227240000000001</v>
      </c>
      <c r="K3022">
        <v>1.642503</v>
      </c>
      <c r="L3022">
        <v>4.6551030000000004</v>
      </c>
      <c r="M3022">
        <v>4.0513750000000002</v>
      </c>
      <c r="N3022">
        <v>7.2055179999999996</v>
      </c>
      <c r="O3022">
        <v>0.60205500000000001</v>
      </c>
    </row>
    <row r="3023" spans="1:15">
      <c r="A3023">
        <v>3.0976680000000001</v>
      </c>
      <c r="B3023">
        <v>7.069337</v>
      </c>
      <c r="C3023">
        <v>4.2515619999999998</v>
      </c>
      <c r="D3023">
        <v>3.661502</v>
      </c>
      <c r="E3023">
        <v>0.96262800000000004</v>
      </c>
      <c r="F3023">
        <v>6.2852040000000002</v>
      </c>
      <c r="G3023">
        <v>6.7414519999999998</v>
      </c>
      <c r="H3023">
        <v>4.8027860000000002</v>
      </c>
      <c r="I3023">
        <v>2.3525849999999999</v>
      </c>
      <c r="J3023">
        <v>0</v>
      </c>
      <c r="K3023">
        <v>1.136946</v>
      </c>
      <c r="L3023">
        <v>1.540403</v>
      </c>
      <c r="M3023">
        <v>1.0738730000000001</v>
      </c>
      <c r="N3023">
        <v>11.539372</v>
      </c>
      <c r="O3023">
        <v>10.892772000000001</v>
      </c>
    </row>
    <row r="3024" spans="1:15">
      <c r="A3024">
        <v>7.1780679999999997</v>
      </c>
      <c r="B3024">
        <v>6.8541129999999999</v>
      </c>
      <c r="C3024">
        <v>8.97593</v>
      </c>
      <c r="D3024">
        <v>3.4233769999999999</v>
      </c>
      <c r="E3024">
        <v>9.0449560000000009</v>
      </c>
      <c r="F3024">
        <v>7.4637079999999996</v>
      </c>
      <c r="G3024">
        <v>10.732811</v>
      </c>
      <c r="H3024">
        <v>2.5495070000000002</v>
      </c>
      <c r="I3024">
        <v>1.0272E-2</v>
      </c>
      <c r="J3024">
        <v>0</v>
      </c>
      <c r="K3024">
        <v>0</v>
      </c>
      <c r="L3024">
        <v>1.359912</v>
      </c>
      <c r="M3024">
        <v>5.0895900000000003</v>
      </c>
      <c r="N3024">
        <v>13.292759999999999</v>
      </c>
      <c r="O3024">
        <v>2.939238</v>
      </c>
    </row>
    <row r="3025" spans="1:15">
      <c r="A3025">
        <v>19.519300000000001</v>
      </c>
      <c r="B3025">
        <v>12.920676</v>
      </c>
      <c r="C3025">
        <v>8.8439979999999991</v>
      </c>
      <c r="D3025">
        <v>8.4534979999999997</v>
      </c>
      <c r="E3025">
        <v>8.7649019999999993</v>
      </c>
      <c r="F3025">
        <v>13.000245</v>
      </c>
      <c r="G3025">
        <v>4.7305279999999996</v>
      </c>
      <c r="H3025">
        <v>5.9782279999999997</v>
      </c>
      <c r="I3025">
        <v>2.2756889999999999</v>
      </c>
      <c r="J3025">
        <v>5.5078000000000002E-2</v>
      </c>
      <c r="K3025">
        <v>1.400841</v>
      </c>
      <c r="L3025">
        <v>3.0936650000000001</v>
      </c>
      <c r="M3025">
        <v>6.0926819999999999</v>
      </c>
      <c r="N3025">
        <v>9.9506990000000002</v>
      </c>
      <c r="O3025">
        <v>2.9604750000000002</v>
      </c>
    </row>
    <row r="3026" spans="1:15">
      <c r="A3026">
        <v>6.9157650000000004</v>
      </c>
      <c r="B3026">
        <v>18.668778</v>
      </c>
      <c r="C3026">
        <v>10.674060000000001</v>
      </c>
      <c r="D3026">
        <v>7.6640410000000001</v>
      </c>
      <c r="E3026">
        <v>6.5303380000000004</v>
      </c>
      <c r="F3026">
        <v>10.333199</v>
      </c>
      <c r="G3026">
        <v>0.95739099999999999</v>
      </c>
      <c r="H3026">
        <v>3.3311289999999998</v>
      </c>
      <c r="I3026">
        <v>0.13222</v>
      </c>
      <c r="J3026">
        <v>2.0598320000000001</v>
      </c>
      <c r="K3026">
        <v>5.8108950000000004</v>
      </c>
      <c r="L3026">
        <v>2.2050010000000002</v>
      </c>
      <c r="M3026">
        <v>2.003342</v>
      </c>
      <c r="N3026">
        <v>8.8399079999999994</v>
      </c>
      <c r="O3026">
        <v>7.9999229999999999</v>
      </c>
    </row>
    <row r="3027" spans="1:15">
      <c r="A3027">
        <v>8.5992909999999991</v>
      </c>
      <c r="B3027">
        <v>5.5152369999999999</v>
      </c>
      <c r="C3027">
        <v>7.5571250000000001</v>
      </c>
      <c r="D3027">
        <v>7.3701889999999999</v>
      </c>
      <c r="E3027">
        <v>4.9030610000000001</v>
      </c>
      <c r="F3027">
        <v>8.0991579999999992</v>
      </c>
      <c r="G3027">
        <v>4.8726390000000004</v>
      </c>
      <c r="H3027">
        <v>2.392388</v>
      </c>
      <c r="I3027">
        <v>0</v>
      </c>
      <c r="J3027">
        <v>0.37634000000000001</v>
      </c>
      <c r="K3027">
        <v>5.2365690000000003</v>
      </c>
      <c r="L3027">
        <v>3.8865850000000002</v>
      </c>
      <c r="M3027">
        <v>4.917675</v>
      </c>
      <c r="N3027">
        <v>3.1577660000000001</v>
      </c>
      <c r="O3027">
        <v>3.196501</v>
      </c>
    </row>
    <row r="3028" spans="1:15">
      <c r="A3028">
        <v>2.7383120000000001</v>
      </c>
      <c r="B3028">
        <v>7.2347539999999997</v>
      </c>
      <c r="C3028">
        <v>12.222906</v>
      </c>
      <c r="D3028">
        <v>7.5450990000000004</v>
      </c>
      <c r="E3028">
        <v>8.6426289999999995</v>
      </c>
      <c r="F3028">
        <v>7.9722289999999996</v>
      </c>
      <c r="G3028">
        <v>0.30032900000000001</v>
      </c>
      <c r="H3028">
        <v>1.61724</v>
      </c>
      <c r="I3028">
        <v>1.9862649999999999</v>
      </c>
      <c r="J3028">
        <v>1.9932939999999999</v>
      </c>
      <c r="K3028">
        <v>6.5993709999999997</v>
      </c>
      <c r="L3028">
        <v>3.8113760000000001</v>
      </c>
      <c r="M3028">
        <v>3.2985090000000001</v>
      </c>
      <c r="N3028">
        <v>2.9784619999999999</v>
      </c>
      <c r="O3028">
        <v>11.247768000000001</v>
      </c>
    </row>
    <row r="3029" spans="1:15">
      <c r="A3029">
        <v>3.2833190000000001</v>
      </c>
      <c r="B3029">
        <v>10.126624</v>
      </c>
      <c r="C3029">
        <v>4.298368</v>
      </c>
      <c r="D3029">
        <v>2.1702910000000002</v>
      </c>
      <c r="E3029">
        <v>13.013779</v>
      </c>
      <c r="F3029">
        <v>4.7397609999999997</v>
      </c>
      <c r="G3029">
        <v>6.6671870000000002</v>
      </c>
      <c r="H3029">
        <v>2.1585930000000002</v>
      </c>
      <c r="I3029">
        <v>3.6074480000000002</v>
      </c>
      <c r="J3029">
        <v>3.0354190000000001</v>
      </c>
      <c r="K3029">
        <v>0.31958199999999998</v>
      </c>
      <c r="L3029">
        <v>0.86095100000000002</v>
      </c>
      <c r="M3029">
        <v>5.0562019999999999</v>
      </c>
      <c r="N3029">
        <v>8.8406479999999998</v>
      </c>
      <c r="O3029">
        <v>10.637274</v>
      </c>
    </row>
    <row r="3030" spans="1:15">
      <c r="A3030">
        <v>29.368179000000001</v>
      </c>
      <c r="B3030">
        <v>28.511973999999999</v>
      </c>
      <c r="C3030">
        <v>19.128344999999999</v>
      </c>
      <c r="D3030">
        <v>21.112401999999999</v>
      </c>
      <c r="E3030">
        <v>18.353940999999999</v>
      </c>
      <c r="F3030">
        <v>12.137745000000001</v>
      </c>
      <c r="G3030">
        <v>9.9342260000000007</v>
      </c>
      <c r="H3030">
        <v>5.1299739999999998</v>
      </c>
      <c r="I3030">
        <v>6.8151190000000001</v>
      </c>
      <c r="J3030">
        <v>12.678989</v>
      </c>
      <c r="K3030">
        <v>10.973934</v>
      </c>
      <c r="L3030">
        <v>26.397742000000001</v>
      </c>
      <c r="M3030">
        <v>26.780971000000001</v>
      </c>
      <c r="N3030">
        <v>38.409838000000001</v>
      </c>
      <c r="O3030">
        <v>29.731020999999998</v>
      </c>
    </row>
    <row r="3032" spans="1:15">
      <c r="A3032">
        <v>0</v>
      </c>
      <c r="B3032">
        <v>5.4466130000000001</v>
      </c>
      <c r="C3032">
        <v>0</v>
      </c>
      <c r="D3032">
        <v>0</v>
      </c>
      <c r="E3032">
        <v>0.40940799999999999</v>
      </c>
      <c r="F3032">
        <v>6.8677190000000001</v>
      </c>
      <c r="G3032">
        <v>4.6481260000000004</v>
      </c>
      <c r="H3032">
        <v>0</v>
      </c>
      <c r="I3032">
        <v>0</v>
      </c>
      <c r="J3032">
        <v>0</v>
      </c>
      <c r="K3032">
        <v>3.296878</v>
      </c>
      <c r="L3032">
        <v>2.5712619999999999</v>
      </c>
      <c r="M3032">
        <v>0.103599</v>
      </c>
      <c r="N3032">
        <v>0</v>
      </c>
      <c r="O3032">
        <v>0</v>
      </c>
    </row>
    <row r="3033" spans="1:15">
      <c r="A3033">
        <v>0.30262099999999997</v>
      </c>
      <c r="B3033">
        <v>7.9411329999999998</v>
      </c>
      <c r="C3033">
        <v>7.3985219999999998</v>
      </c>
      <c r="D3033">
        <v>5.2890439999999996</v>
      </c>
      <c r="E3033">
        <v>7.0465070000000001</v>
      </c>
      <c r="F3033">
        <v>3.3386680000000002</v>
      </c>
      <c r="G3033">
        <v>8.4171990000000001</v>
      </c>
      <c r="H3033">
        <v>9.3074499999999993</v>
      </c>
      <c r="I3033">
        <v>2.2185329999999999</v>
      </c>
      <c r="J3033">
        <v>2.9490120000000002</v>
      </c>
      <c r="K3033">
        <v>8.2789450000000002</v>
      </c>
      <c r="L3033">
        <v>3.7472759999999998</v>
      </c>
      <c r="M3033">
        <v>0</v>
      </c>
      <c r="N3033">
        <v>0</v>
      </c>
      <c r="O3033">
        <v>0</v>
      </c>
    </row>
    <row r="3034" spans="1:15">
      <c r="A3034">
        <v>1.170283</v>
      </c>
      <c r="B3034">
        <v>16.394501000000002</v>
      </c>
      <c r="C3034">
        <v>15.446268999999999</v>
      </c>
      <c r="D3034">
        <v>1.2915779999999999</v>
      </c>
      <c r="E3034">
        <v>2.092476</v>
      </c>
      <c r="F3034">
        <v>7.6888810000000003</v>
      </c>
      <c r="G3034">
        <v>0.70414200000000005</v>
      </c>
      <c r="H3034">
        <v>13.189189000000001</v>
      </c>
      <c r="I3034">
        <v>5.0997940000000002</v>
      </c>
      <c r="J3034">
        <v>5.154935</v>
      </c>
      <c r="K3034">
        <v>4.245501</v>
      </c>
      <c r="L3034">
        <v>8.7887830000000005</v>
      </c>
      <c r="M3034">
        <v>5.3317100000000002</v>
      </c>
      <c r="N3034">
        <v>8.0493489999999994</v>
      </c>
      <c r="O3034">
        <v>0.355709</v>
      </c>
    </row>
    <row r="3035" spans="1:15">
      <c r="A3035">
        <v>0.44452599999999998</v>
      </c>
      <c r="B3035">
        <v>8.9149189999999994</v>
      </c>
      <c r="C3035">
        <v>15.585905</v>
      </c>
      <c r="D3035">
        <v>6.1945990000000002</v>
      </c>
      <c r="E3035">
        <v>2.019606</v>
      </c>
      <c r="F3035">
        <v>3.5322610000000001</v>
      </c>
      <c r="G3035">
        <v>4.2050239999999999</v>
      </c>
      <c r="H3035">
        <v>8.3901299999999992</v>
      </c>
      <c r="I3035">
        <v>4.399184</v>
      </c>
      <c r="J3035">
        <v>10.576755</v>
      </c>
      <c r="K3035">
        <v>12.23489</v>
      </c>
      <c r="L3035">
        <v>1.000699</v>
      </c>
      <c r="M3035">
        <v>0.31181199999999998</v>
      </c>
      <c r="N3035">
        <v>6.2455920000000003</v>
      </c>
      <c r="O3035">
        <v>3.3439999999999998E-2</v>
      </c>
    </row>
    <row r="3036" spans="1:15">
      <c r="A3036">
        <v>0.69467599999999996</v>
      </c>
      <c r="B3036">
        <v>6.535577</v>
      </c>
      <c r="C3036">
        <v>13.676964999999999</v>
      </c>
      <c r="D3036">
        <v>3.3347319999999998</v>
      </c>
      <c r="E3036">
        <v>1.9540150000000001</v>
      </c>
      <c r="F3036">
        <v>4.6203180000000001</v>
      </c>
      <c r="G3036">
        <v>10.767737</v>
      </c>
      <c r="H3036">
        <v>7.4095589999999998</v>
      </c>
      <c r="I3036">
        <v>4.7091830000000003</v>
      </c>
      <c r="J3036">
        <v>3.1138599999999999</v>
      </c>
      <c r="K3036">
        <v>17.285713999999999</v>
      </c>
      <c r="L3036">
        <v>5.5194840000000003</v>
      </c>
      <c r="M3036">
        <v>5.783601</v>
      </c>
      <c r="N3036">
        <v>10.930129000000001</v>
      </c>
      <c r="O3036">
        <v>1.1013299999999999</v>
      </c>
    </row>
    <row r="3037" spans="1:15">
      <c r="A3037">
        <v>1.320443</v>
      </c>
      <c r="B3037">
        <v>22.739426000000002</v>
      </c>
      <c r="C3037">
        <v>7.5466129999999998</v>
      </c>
      <c r="D3037">
        <v>6.0201840000000004</v>
      </c>
      <c r="E3037">
        <v>6.202642</v>
      </c>
      <c r="F3037">
        <v>6.8179559999999997</v>
      </c>
      <c r="G3037">
        <v>10.735746000000001</v>
      </c>
      <c r="H3037">
        <v>2.0671919999999999</v>
      </c>
      <c r="I3037">
        <v>0.20724899999999999</v>
      </c>
      <c r="J3037">
        <v>2.0673089999999998</v>
      </c>
      <c r="K3037">
        <v>12.243594999999999</v>
      </c>
      <c r="L3037">
        <v>5.197654</v>
      </c>
      <c r="M3037">
        <v>2.8054839999999999</v>
      </c>
      <c r="N3037">
        <v>10.517694000000001</v>
      </c>
      <c r="O3037">
        <v>1.2961020000000001</v>
      </c>
    </row>
    <row r="3038" spans="1:15">
      <c r="A3038">
        <v>1.3147</v>
      </c>
      <c r="B3038">
        <v>13.885151</v>
      </c>
      <c r="C3038">
        <v>6.7983039999999999</v>
      </c>
      <c r="D3038">
        <v>5.3357910000000004</v>
      </c>
      <c r="E3038">
        <v>1.2482059999999999</v>
      </c>
      <c r="F3038">
        <v>2.2487490000000001</v>
      </c>
      <c r="G3038">
        <v>2.3725800000000001</v>
      </c>
      <c r="H3038">
        <v>5.3851930000000001</v>
      </c>
      <c r="I3038">
        <v>3.1244450000000001</v>
      </c>
      <c r="J3038">
        <v>3.164393</v>
      </c>
      <c r="K3038">
        <v>0.38217000000000001</v>
      </c>
      <c r="L3038">
        <v>13.614307999999999</v>
      </c>
      <c r="M3038">
        <v>4.863073</v>
      </c>
      <c r="N3038">
        <v>8.0532229999999991</v>
      </c>
      <c r="O3038">
        <v>0.72413099999999997</v>
      </c>
    </row>
    <row r="3039" spans="1:15">
      <c r="A3039">
        <v>1.3415999999999999</v>
      </c>
      <c r="B3039">
        <v>14.268839</v>
      </c>
      <c r="C3039">
        <v>13.476471999999999</v>
      </c>
      <c r="D3039">
        <v>3.4043570000000001</v>
      </c>
      <c r="E3039">
        <v>1.456952</v>
      </c>
      <c r="F3039">
        <v>9.3229330000000008</v>
      </c>
      <c r="G3039">
        <v>9.4064720000000008</v>
      </c>
      <c r="H3039">
        <v>0.58359799999999995</v>
      </c>
      <c r="I3039">
        <v>4.970567</v>
      </c>
      <c r="J3039">
        <v>3.3282790000000002</v>
      </c>
      <c r="K3039">
        <v>1.431962</v>
      </c>
      <c r="L3039">
        <v>10.144147</v>
      </c>
      <c r="M3039">
        <v>4.6126050000000003</v>
      </c>
      <c r="N3039">
        <v>17.469888000000001</v>
      </c>
      <c r="O3039">
        <v>0.88350399999999996</v>
      </c>
    </row>
    <row r="3040" spans="1:15">
      <c r="A3040">
        <v>1.1323479999999999</v>
      </c>
      <c r="B3040">
        <v>11.969906</v>
      </c>
      <c r="C3040">
        <v>2.5390470000000001</v>
      </c>
      <c r="D3040">
        <v>12.754905000000001</v>
      </c>
      <c r="E3040">
        <v>8.9549319999999994</v>
      </c>
      <c r="F3040">
        <v>1.276116</v>
      </c>
      <c r="G3040">
        <v>2.6630280000000002</v>
      </c>
      <c r="H3040">
        <v>0</v>
      </c>
      <c r="I3040">
        <v>4.7596470000000002</v>
      </c>
      <c r="J3040">
        <v>2.3936039999999998</v>
      </c>
      <c r="K3040">
        <v>6.6680229999999998</v>
      </c>
      <c r="L3040">
        <v>4.7740140000000002</v>
      </c>
      <c r="M3040">
        <v>6.220186</v>
      </c>
      <c r="N3040">
        <v>9.8516849999999998</v>
      </c>
      <c r="O3040">
        <v>0.34118100000000001</v>
      </c>
    </row>
    <row r="3041" spans="1:15">
      <c r="A3041">
        <v>1.306357</v>
      </c>
      <c r="B3041">
        <v>10.410674999999999</v>
      </c>
      <c r="C3041">
        <v>5.2515850000000004</v>
      </c>
      <c r="D3041">
        <v>2.6481629999999998</v>
      </c>
      <c r="E3041">
        <v>2.87859</v>
      </c>
      <c r="F3041">
        <v>4.1400439999999996</v>
      </c>
      <c r="G3041">
        <v>0.16917499999999999</v>
      </c>
      <c r="H3041">
        <v>2.342041</v>
      </c>
      <c r="I3041">
        <v>4.8131729999999999</v>
      </c>
      <c r="J3041">
        <v>1.7914699999999999</v>
      </c>
      <c r="K3041">
        <v>5.8922549999999996</v>
      </c>
      <c r="L3041">
        <v>14.073765</v>
      </c>
      <c r="M3041">
        <v>12.868509</v>
      </c>
      <c r="N3041">
        <v>31.409161000000001</v>
      </c>
      <c r="O3041">
        <v>1.339008</v>
      </c>
    </row>
    <row r="3042" spans="1:15">
      <c r="A3042">
        <v>0</v>
      </c>
      <c r="B3042">
        <v>6.9718220000000004</v>
      </c>
      <c r="C3042">
        <v>6.829472</v>
      </c>
      <c r="D3042">
        <v>9.3531320000000004</v>
      </c>
      <c r="E3042">
        <v>7.0187020000000002</v>
      </c>
      <c r="F3042">
        <v>11.374815</v>
      </c>
      <c r="G3042">
        <v>5.135923</v>
      </c>
      <c r="H3042">
        <v>0</v>
      </c>
      <c r="I3042">
        <v>0</v>
      </c>
      <c r="J3042">
        <v>4.6724889999999997</v>
      </c>
      <c r="K3042">
        <v>5.3172560000000004</v>
      </c>
      <c r="L3042">
        <v>10.683187</v>
      </c>
      <c r="M3042">
        <v>11.088713</v>
      </c>
      <c r="N3042">
        <v>17.049263</v>
      </c>
      <c r="O3042">
        <v>0.44918400000000003</v>
      </c>
    </row>
    <row r="3043" spans="1:15">
      <c r="A3043">
        <v>0</v>
      </c>
      <c r="B3043">
        <v>2.0689479999999998</v>
      </c>
      <c r="C3043">
        <v>6.5311830000000004</v>
      </c>
      <c r="D3043">
        <v>5.2924220000000002</v>
      </c>
      <c r="E3043">
        <v>5.7780639999999996</v>
      </c>
      <c r="F3043">
        <v>0.75985400000000003</v>
      </c>
      <c r="G3043">
        <v>1.625642</v>
      </c>
      <c r="H3043">
        <v>0.10875799999999999</v>
      </c>
      <c r="I3043">
        <v>4.1442389999999998</v>
      </c>
      <c r="J3043">
        <v>4.0525219999999997</v>
      </c>
      <c r="K3043">
        <v>2.6011129999999998</v>
      </c>
      <c r="L3043">
        <v>6.4964659999999999</v>
      </c>
      <c r="M3043">
        <v>6.8687699999999996</v>
      </c>
      <c r="N3043">
        <v>19.089091</v>
      </c>
      <c r="O3043">
        <v>1.511919</v>
      </c>
    </row>
    <row r="3044" spans="1:15">
      <c r="A3044">
        <v>0.655779</v>
      </c>
      <c r="B3044">
        <v>5.5698730000000003</v>
      </c>
      <c r="C3044">
        <v>10.017846</v>
      </c>
      <c r="D3044">
        <v>6.8912500000000003</v>
      </c>
      <c r="E3044">
        <v>7.8272240000000002</v>
      </c>
      <c r="F3044">
        <v>2.2519170000000002</v>
      </c>
      <c r="G3044">
        <v>1.6171150000000001</v>
      </c>
      <c r="H3044">
        <v>2.9244810000000001</v>
      </c>
      <c r="I3044">
        <v>1.5700050000000001</v>
      </c>
      <c r="J3044">
        <v>0</v>
      </c>
      <c r="K3044">
        <v>3.4486020000000002</v>
      </c>
      <c r="L3044">
        <v>1.7553650000000001</v>
      </c>
      <c r="M3044">
        <v>11.446787</v>
      </c>
      <c r="N3044">
        <v>23.755026000000001</v>
      </c>
      <c r="O3044">
        <v>0.681091</v>
      </c>
    </row>
    <row r="3045" spans="1:15">
      <c r="A3045">
        <v>0.95002900000000001</v>
      </c>
      <c r="B3045">
        <v>13.017306</v>
      </c>
      <c r="C3045">
        <v>11.106655</v>
      </c>
      <c r="D3045">
        <v>6.3393930000000003</v>
      </c>
      <c r="E3045">
        <v>4.696053</v>
      </c>
      <c r="F3045">
        <v>6.0810089999999999</v>
      </c>
      <c r="G3045">
        <v>2.3657210000000002</v>
      </c>
      <c r="H3045">
        <v>2.8254800000000002</v>
      </c>
      <c r="I3045">
        <v>0</v>
      </c>
      <c r="J3045">
        <v>2.2735379999999998</v>
      </c>
      <c r="K3045">
        <v>4.5759169999999996</v>
      </c>
      <c r="L3045">
        <v>3.6453199999999999</v>
      </c>
      <c r="M3045">
        <v>5.2410050000000004</v>
      </c>
      <c r="N3045">
        <v>21.998657000000001</v>
      </c>
      <c r="O3045">
        <v>0.18007799999999999</v>
      </c>
    </row>
    <row r="3046" spans="1:15">
      <c r="A3046">
        <v>0.38943100000000003</v>
      </c>
      <c r="B3046">
        <v>10.541059000000001</v>
      </c>
      <c r="C3046">
        <v>13.721467000000001</v>
      </c>
      <c r="D3046">
        <v>3.4605610000000002</v>
      </c>
      <c r="E3046">
        <v>9.1694999999999999E-2</v>
      </c>
      <c r="F3046">
        <v>2.5002770000000001</v>
      </c>
      <c r="G3046">
        <v>3.8237390000000002</v>
      </c>
      <c r="H3046">
        <v>2.3328600000000002</v>
      </c>
      <c r="I3046">
        <v>0.265127</v>
      </c>
      <c r="J3046">
        <v>1.656282</v>
      </c>
      <c r="K3046">
        <v>7.0368E-2</v>
      </c>
      <c r="L3046">
        <v>0.51040300000000005</v>
      </c>
      <c r="M3046">
        <v>3.6252589999999998</v>
      </c>
      <c r="N3046">
        <v>18.327643999999999</v>
      </c>
      <c r="O3046">
        <v>0.68853399999999998</v>
      </c>
    </row>
    <row r="3047" spans="1:15">
      <c r="A3047">
        <v>1.3757349999999999</v>
      </c>
      <c r="B3047">
        <v>22.820063000000001</v>
      </c>
      <c r="C3047">
        <v>11.237284000000001</v>
      </c>
      <c r="D3047">
        <v>5.0002969999999998</v>
      </c>
      <c r="E3047">
        <v>5.1146000000000003</v>
      </c>
      <c r="F3047">
        <v>0</v>
      </c>
      <c r="G3047">
        <v>6.0996819999999996</v>
      </c>
      <c r="H3047">
        <v>1.086695</v>
      </c>
      <c r="I3047">
        <v>2.0163329999999999</v>
      </c>
      <c r="J3047">
        <v>0.34447699999999998</v>
      </c>
      <c r="K3047">
        <v>1.9438470000000001</v>
      </c>
      <c r="L3047">
        <v>5.8048739999999999</v>
      </c>
      <c r="M3047">
        <v>10.274692</v>
      </c>
      <c r="N3047">
        <v>18.819641000000001</v>
      </c>
      <c r="O3047">
        <v>0.13509199999999999</v>
      </c>
    </row>
    <row r="3048" spans="1:15">
      <c r="A3048">
        <v>0.61058699999999999</v>
      </c>
      <c r="B3048">
        <v>10.96937</v>
      </c>
      <c r="C3048">
        <v>23.107168000000001</v>
      </c>
      <c r="D3048">
        <v>9.0137730000000005</v>
      </c>
      <c r="E3048">
        <v>5.389939</v>
      </c>
      <c r="F3048">
        <v>5.2508030000000003</v>
      </c>
      <c r="G3048">
        <v>1.625013</v>
      </c>
      <c r="H3048">
        <v>2.6354839999999999</v>
      </c>
      <c r="I3048">
        <v>1.011576</v>
      </c>
      <c r="J3048">
        <v>3.0221960000000001</v>
      </c>
      <c r="K3048">
        <v>1.217201</v>
      </c>
      <c r="L3048">
        <v>1.227168</v>
      </c>
      <c r="M3048">
        <v>6.4104830000000002</v>
      </c>
      <c r="N3048">
        <v>15.671169000000001</v>
      </c>
      <c r="O3048">
        <v>0.16334099999999999</v>
      </c>
    </row>
    <row r="3049" spans="1:15">
      <c r="A3049">
        <v>0.91795000000000004</v>
      </c>
      <c r="B3049">
        <v>16.722445</v>
      </c>
      <c r="C3049">
        <v>8.3626810000000003</v>
      </c>
      <c r="D3049">
        <v>8.4000509999999995</v>
      </c>
      <c r="E3049">
        <v>2.2966120000000001</v>
      </c>
      <c r="F3049">
        <v>1.0394589999999999</v>
      </c>
      <c r="G3049">
        <v>3.9439929999999999</v>
      </c>
      <c r="H3049">
        <v>2.2489949999999999</v>
      </c>
      <c r="I3049">
        <v>3.4616539999999998</v>
      </c>
      <c r="J3049">
        <v>2.3500239999999999</v>
      </c>
      <c r="K3049">
        <v>3.3131719999999998</v>
      </c>
      <c r="L3049">
        <v>6.4867249999999999</v>
      </c>
      <c r="M3049">
        <v>9.2451430000000006</v>
      </c>
      <c r="N3049">
        <v>10.672579000000001</v>
      </c>
      <c r="O3049">
        <v>0.97995699999999997</v>
      </c>
    </row>
    <row r="3050" spans="1:15">
      <c r="A3050">
        <v>0.82455599999999996</v>
      </c>
      <c r="B3050">
        <v>11.458299</v>
      </c>
      <c r="C3050">
        <v>17.253827999999999</v>
      </c>
      <c r="D3050">
        <v>8.2194040000000008</v>
      </c>
      <c r="E3050">
        <v>1.651465</v>
      </c>
      <c r="F3050">
        <v>0</v>
      </c>
      <c r="G3050">
        <v>0.99304499999999996</v>
      </c>
      <c r="H3050">
        <v>1.8578859999999999</v>
      </c>
      <c r="I3050">
        <v>0.96650999999999998</v>
      </c>
      <c r="J3050">
        <v>1.6263799999999999</v>
      </c>
      <c r="K3050">
        <v>0.61829100000000004</v>
      </c>
      <c r="L3050">
        <v>5.4511500000000002</v>
      </c>
      <c r="M3050">
        <v>2.9800339999999998</v>
      </c>
      <c r="N3050">
        <v>6.6384239999999997</v>
      </c>
      <c r="O3050">
        <v>0.28526899999999999</v>
      </c>
    </row>
    <row r="3051" spans="1:15">
      <c r="A3051">
        <v>1.323277</v>
      </c>
      <c r="B3051">
        <v>10.909445</v>
      </c>
      <c r="C3051">
        <v>15.621995</v>
      </c>
      <c r="D3051">
        <v>10.203298</v>
      </c>
      <c r="E3051">
        <v>3.5566330000000002</v>
      </c>
      <c r="F3051">
        <v>3.65578</v>
      </c>
      <c r="G3051">
        <v>1.6986490000000001</v>
      </c>
      <c r="H3051">
        <v>1.6330610000000001</v>
      </c>
      <c r="I3051">
        <v>2.5868180000000001</v>
      </c>
      <c r="J3051">
        <v>0.37320799999999998</v>
      </c>
      <c r="K3051">
        <v>2.23712</v>
      </c>
      <c r="L3051">
        <v>2.4477530000000001</v>
      </c>
      <c r="M3051">
        <v>1.1126799999999999</v>
      </c>
      <c r="N3051">
        <v>7.9713909999999997</v>
      </c>
      <c r="O3051">
        <v>9.3307000000000001E-2</v>
      </c>
    </row>
    <row r="3052" spans="1:15">
      <c r="A3052">
        <v>0.48772399999999999</v>
      </c>
      <c r="B3052">
        <v>9.3548539999999996</v>
      </c>
      <c r="C3052">
        <v>6.8352519999999997</v>
      </c>
      <c r="D3052">
        <v>6.2439349999999996</v>
      </c>
      <c r="E3052">
        <v>4.1947510000000001</v>
      </c>
      <c r="F3052">
        <v>2.6308729999999998</v>
      </c>
      <c r="G3052">
        <v>3.813256</v>
      </c>
      <c r="H3052">
        <v>0</v>
      </c>
      <c r="I3052">
        <v>0.23136100000000001</v>
      </c>
      <c r="J3052">
        <v>0.192991</v>
      </c>
      <c r="K3052">
        <v>0</v>
      </c>
      <c r="L3052">
        <v>3.3550810000000002</v>
      </c>
      <c r="M3052">
        <v>3.6443919999999999</v>
      </c>
      <c r="N3052">
        <v>3.6160459999999999</v>
      </c>
      <c r="O3052">
        <v>0.85911400000000004</v>
      </c>
    </row>
    <row r="3053" spans="1:15">
      <c r="A3053">
        <v>1.1849700000000001</v>
      </c>
      <c r="B3053">
        <v>8.9261599999999994</v>
      </c>
      <c r="C3053">
        <v>4.4356970000000002</v>
      </c>
      <c r="D3053">
        <v>5.2805939999999998</v>
      </c>
      <c r="E3053">
        <v>4.7075040000000001</v>
      </c>
      <c r="F3053">
        <v>2.8932950000000002</v>
      </c>
      <c r="G3053">
        <v>1.875092</v>
      </c>
      <c r="H3053">
        <v>1.96285</v>
      </c>
      <c r="I3053">
        <v>0</v>
      </c>
      <c r="J3053">
        <v>0.618251</v>
      </c>
      <c r="K3053">
        <v>0</v>
      </c>
      <c r="L3053">
        <v>0.85242300000000004</v>
      </c>
      <c r="M3053">
        <v>2.8747159999999998</v>
      </c>
      <c r="N3053">
        <v>2.3284210000000001</v>
      </c>
      <c r="O3053">
        <v>1.244272</v>
      </c>
    </row>
    <row r="3054" spans="1:15">
      <c r="A3054">
        <v>0.37844499999999998</v>
      </c>
      <c r="B3054">
        <v>8.2035490000000006</v>
      </c>
      <c r="C3054">
        <v>7.6639160000000004</v>
      </c>
      <c r="D3054">
        <v>7.5960020000000004</v>
      </c>
      <c r="E3054">
        <v>0.51346700000000001</v>
      </c>
      <c r="F3054">
        <v>4.3091619999999997</v>
      </c>
      <c r="G3054">
        <v>0</v>
      </c>
      <c r="H3054">
        <v>0</v>
      </c>
      <c r="I3054">
        <v>0</v>
      </c>
      <c r="J3054">
        <v>2.0125739999999999</v>
      </c>
      <c r="K3054">
        <v>4.0942559999999997</v>
      </c>
      <c r="L3054">
        <v>1.0183629999999999</v>
      </c>
      <c r="M3054">
        <v>0.197267</v>
      </c>
      <c r="N3054">
        <v>3.5989179999999998</v>
      </c>
      <c r="O3054">
        <v>0.669049</v>
      </c>
    </row>
    <row r="3055" spans="1:15">
      <c r="A3055">
        <v>0.21010200000000001</v>
      </c>
      <c r="B3055">
        <v>14.832456000000001</v>
      </c>
      <c r="C3055">
        <v>3.3410039999999999</v>
      </c>
      <c r="D3055">
        <v>4.5332420000000004</v>
      </c>
      <c r="E3055">
        <v>3.9793379999999998</v>
      </c>
      <c r="F3055">
        <v>3.3623500000000002</v>
      </c>
      <c r="G3055">
        <v>2.7153339999999999</v>
      </c>
      <c r="H3055">
        <v>3.2713670000000001</v>
      </c>
      <c r="I3055">
        <v>0.575851</v>
      </c>
      <c r="J3055">
        <v>3.3837769999999998</v>
      </c>
      <c r="K3055">
        <v>8.4514569999999996</v>
      </c>
      <c r="L3055">
        <v>5.030176</v>
      </c>
      <c r="M3055">
        <v>5.7116340000000001</v>
      </c>
      <c r="N3055">
        <v>11.445785000000001</v>
      </c>
      <c r="O3055">
        <v>0.374477</v>
      </c>
    </row>
    <row r="3056" spans="1:15">
      <c r="A3056">
        <v>1.4725809999999999</v>
      </c>
      <c r="B3056">
        <v>43.310364999999997</v>
      </c>
      <c r="C3056">
        <v>19.363710000000001</v>
      </c>
      <c r="D3056">
        <v>14.509394</v>
      </c>
      <c r="E3056">
        <v>9.9980709999999995</v>
      </c>
      <c r="F3056">
        <v>11.610253999999999</v>
      </c>
      <c r="G3056">
        <v>4.8926610000000004</v>
      </c>
      <c r="H3056">
        <v>5.273282</v>
      </c>
      <c r="I3056">
        <v>5.4358820000000003</v>
      </c>
      <c r="J3056">
        <v>8.0332899999999992</v>
      </c>
      <c r="K3056">
        <v>21.771722</v>
      </c>
      <c r="L3056">
        <v>27.713953</v>
      </c>
      <c r="M3056">
        <v>27.187953</v>
      </c>
      <c r="N3056">
        <v>62.798240999999997</v>
      </c>
      <c r="O3056">
        <v>1.7931410000000001</v>
      </c>
    </row>
    <row r="3058" spans="1:15">
      <c r="A3058">
        <v>0</v>
      </c>
      <c r="B3058">
        <v>1.0034879999999999</v>
      </c>
      <c r="C3058">
        <v>0.74778699999999998</v>
      </c>
      <c r="D3058">
        <v>3.1543100000000002</v>
      </c>
      <c r="E3058">
        <v>2.8969269999999998</v>
      </c>
      <c r="F3058">
        <v>3.8447610000000001</v>
      </c>
      <c r="G3058">
        <v>1.650093</v>
      </c>
      <c r="H3058">
        <v>0</v>
      </c>
      <c r="I3058">
        <v>0</v>
      </c>
      <c r="J3058">
        <v>0</v>
      </c>
      <c r="K3058">
        <v>0.42663600000000002</v>
      </c>
      <c r="L3058">
        <v>1.245158</v>
      </c>
      <c r="M3058">
        <v>1.6237729999999999</v>
      </c>
      <c r="N3058">
        <v>0</v>
      </c>
      <c r="O3058">
        <v>0</v>
      </c>
    </row>
    <row r="3059" spans="1:15">
      <c r="A3059">
        <v>0</v>
      </c>
      <c r="B3059">
        <v>1.3612820000000001</v>
      </c>
      <c r="C3059">
        <v>1.684625</v>
      </c>
      <c r="D3059">
        <v>2.6902050000000002</v>
      </c>
      <c r="E3059">
        <v>2.7648630000000001</v>
      </c>
      <c r="F3059">
        <v>8.9122509999999995</v>
      </c>
      <c r="G3059">
        <v>4.9600479999999996</v>
      </c>
      <c r="H3059">
        <v>7.4031279999999997</v>
      </c>
      <c r="I3059">
        <v>1.809552</v>
      </c>
      <c r="J3059">
        <v>2.236367</v>
      </c>
      <c r="K3059">
        <v>4.0113440000000002</v>
      </c>
      <c r="L3059">
        <v>3.327169</v>
      </c>
      <c r="M3059">
        <v>2.1346340000000001</v>
      </c>
      <c r="N3059">
        <v>0</v>
      </c>
      <c r="O3059">
        <v>0</v>
      </c>
    </row>
    <row r="3060" spans="1:15">
      <c r="A3060">
        <v>0</v>
      </c>
      <c r="B3060">
        <v>3.9787379999999999</v>
      </c>
      <c r="C3060">
        <v>5.0650300000000001</v>
      </c>
      <c r="D3060">
        <v>3.1460780000000002</v>
      </c>
      <c r="E3060">
        <v>4.8202400000000001</v>
      </c>
      <c r="F3060">
        <v>3.2304089999999999</v>
      </c>
      <c r="G3060">
        <v>0.127884</v>
      </c>
      <c r="H3060">
        <v>4.2869349999999997</v>
      </c>
      <c r="I3060">
        <v>4.0964530000000003</v>
      </c>
      <c r="J3060">
        <v>5.7041370000000002</v>
      </c>
      <c r="K3060">
        <v>0.16434599999999999</v>
      </c>
      <c r="L3060">
        <v>1.855156</v>
      </c>
      <c r="M3060">
        <v>0.49628899999999998</v>
      </c>
      <c r="N3060">
        <v>0</v>
      </c>
      <c r="O3060">
        <v>0</v>
      </c>
    </row>
    <row r="3061" spans="1:15">
      <c r="A3061">
        <v>0</v>
      </c>
      <c r="B3061">
        <v>1.3709560000000001</v>
      </c>
      <c r="C3061">
        <v>9.4374029999999998</v>
      </c>
      <c r="D3061">
        <v>2.3751950000000002</v>
      </c>
      <c r="E3061">
        <v>1.692696</v>
      </c>
      <c r="F3061">
        <v>1.9374180000000001</v>
      </c>
      <c r="G3061">
        <v>0</v>
      </c>
      <c r="H3061">
        <v>8.766508</v>
      </c>
      <c r="I3061">
        <v>6.2424590000000002</v>
      </c>
      <c r="J3061">
        <v>3.7862870000000002</v>
      </c>
      <c r="K3061">
        <v>1.702315</v>
      </c>
      <c r="L3061">
        <v>4.8195370000000004</v>
      </c>
      <c r="M3061">
        <v>3.9998670000000001</v>
      </c>
      <c r="N3061">
        <v>2.5740690000000002</v>
      </c>
      <c r="O3061">
        <v>0</v>
      </c>
    </row>
    <row r="3062" spans="1:15">
      <c r="A3062">
        <v>0</v>
      </c>
      <c r="B3062">
        <v>4.4886509999999999</v>
      </c>
      <c r="C3062">
        <v>15.207623</v>
      </c>
      <c r="D3062">
        <v>3.3845E-2</v>
      </c>
      <c r="E3062">
        <v>0</v>
      </c>
      <c r="F3062">
        <v>0.492699</v>
      </c>
      <c r="G3062">
        <v>0.36409000000000002</v>
      </c>
      <c r="H3062">
        <v>12.13402</v>
      </c>
      <c r="I3062">
        <v>4.5258649999999996</v>
      </c>
      <c r="J3062">
        <v>7.7709910000000004</v>
      </c>
      <c r="K3062">
        <v>14.885762</v>
      </c>
      <c r="L3062">
        <v>6.0542559999999996</v>
      </c>
      <c r="M3062">
        <v>9.1582170000000005</v>
      </c>
      <c r="N3062">
        <v>4.4771850000000004</v>
      </c>
      <c r="O3062">
        <v>0</v>
      </c>
    </row>
    <row r="3063" spans="1:15">
      <c r="A3063">
        <v>0</v>
      </c>
      <c r="B3063">
        <v>6.1986860000000004</v>
      </c>
      <c r="C3063">
        <v>17.089980000000001</v>
      </c>
      <c r="D3063">
        <v>1.489436</v>
      </c>
      <c r="E3063">
        <v>2.5472679999999999</v>
      </c>
      <c r="F3063">
        <v>4.3667699999999998</v>
      </c>
      <c r="G3063">
        <v>1.364852</v>
      </c>
      <c r="H3063">
        <v>1.2721279999999999</v>
      </c>
      <c r="I3063">
        <v>5.0429259999999996</v>
      </c>
      <c r="J3063">
        <v>7.8063079999999996</v>
      </c>
      <c r="K3063">
        <v>8.4961850000000005</v>
      </c>
      <c r="L3063">
        <v>9.6067710000000002</v>
      </c>
      <c r="M3063">
        <v>11.276332999999999</v>
      </c>
      <c r="N3063">
        <v>3.1635659999999999</v>
      </c>
      <c r="O3063">
        <v>0</v>
      </c>
    </row>
    <row r="3064" spans="1:15">
      <c r="A3064">
        <v>0</v>
      </c>
      <c r="B3064">
        <v>6.7208180000000004</v>
      </c>
      <c r="C3064">
        <v>11.499183</v>
      </c>
      <c r="D3064">
        <v>9.2138410000000004</v>
      </c>
      <c r="E3064">
        <v>3.842352</v>
      </c>
      <c r="F3064">
        <v>7.0021829999999996</v>
      </c>
      <c r="G3064">
        <v>5.3808809999999996</v>
      </c>
      <c r="H3064">
        <v>2.750721</v>
      </c>
      <c r="I3064">
        <v>2.6385019999999999</v>
      </c>
      <c r="J3064">
        <v>3.8921589999999999</v>
      </c>
      <c r="K3064">
        <v>12.397427</v>
      </c>
      <c r="L3064">
        <v>12.328246999999999</v>
      </c>
      <c r="M3064">
        <v>13.025650000000001</v>
      </c>
      <c r="N3064">
        <v>4.4335769999999997</v>
      </c>
      <c r="O3064">
        <v>0</v>
      </c>
    </row>
    <row r="3065" spans="1:15">
      <c r="A3065">
        <v>0</v>
      </c>
      <c r="B3065">
        <v>7.3010440000000001</v>
      </c>
      <c r="C3065">
        <v>3.2877939999999999</v>
      </c>
      <c r="D3065">
        <v>3.6106790000000002</v>
      </c>
      <c r="E3065">
        <v>1.346428</v>
      </c>
      <c r="F3065">
        <v>6.4484050000000002</v>
      </c>
      <c r="G3065">
        <v>3.070119</v>
      </c>
      <c r="H3065">
        <v>5.6356909999999996</v>
      </c>
      <c r="I3065">
        <v>3.008505</v>
      </c>
      <c r="J3065">
        <v>5.7217029999999998</v>
      </c>
      <c r="K3065">
        <v>14.111789999999999</v>
      </c>
      <c r="L3065">
        <v>7.7452909999999999</v>
      </c>
      <c r="M3065">
        <v>12.741458</v>
      </c>
      <c r="N3065">
        <v>4.7516069999999999</v>
      </c>
      <c r="O3065">
        <v>0</v>
      </c>
    </row>
    <row r="3066" spans="1:15">
      <c r="A3066">
        <v>0</v>
      </c>
      <c r="B3066">
        <v>7.3390769999999996</v>
      </c>
      <c r="C3066">
        <v>13.542303</v>
      </c>
      <c r="D3066">
        <v>5.5015400000000003</v>
      </c>
      <c r="E3066">
        <v>5.5492010000000001</v>
      </c>
      <c r="F3066">
        <v>5.1307869999999998</v>
      </c>
      <c r="G3066">
        <v>2.1840769999999998</v>
      </c>
      <c r="H3066">
        <v>1.946874</v>
      </c>
      <c r="I3066">
        <v>0.73789899999999997</v>
      </c>
      <c r="J3066">
        <v>3.1127039999999999</v>
      </c>
      <c r="K3066">
        <v>5.8868510000000001</v>
      </c>
      <c r="L3066">
        <v>7.2457089999999997</v>
      </c>
      <c r="M3066">
        <v>17.164555</v>
      </c>
      <c r="N3066">
        <v>7.7780050000000003</v>
      </c>
      <c r="O3066">
        <v>0</v>
      </c>
    </row>
    <row r="3067" spans="1:15">
      <c r="A3067">
        <v>0</v>
      </c>
      <c r="B3067">
        <v>5.192202</v>
      </c>
      <c r="C3067">
        <v>15.850282999999999</v>
      </c>
      <c r="D3067">
        <v>4.8214680000000003</v>
      </c>
      <c r="E3067">
        <v>2.1571769999999999</v>
      </c>
      <c r="F3067">
        <v>4.3630630000000004</v>
      </c>
      <c r="G3067">
        <v>2.2355019999999999</v>
      </c>
      <c r="H3067">
        <v>2.9183919999999999</v>
      </c>
      <c r="I3067">
        <v>3.1098750000000002</v>
      </c>
      <c r="J3067">
        <v>1.0725849999999999</v>
      </c>
      <c r="K3067">
        <v>4.599793</v>
      </c>
      <c r="L3067">
        <v>12.224956000000001</v>
      </c>
      <c r="M3067">
        <v>23.260652</v>
      </c>
      <c r="N3067">
        <v>10.620153999999999</v>
      </c>
      <c r="O3067">
        <v>0</v>
      </c>
    </row>
    <row r="3068" spans="1:15">
      <c r="A3068">
        <v>0</v>
      </c>
      <c r="B3068">
        <v>2.2094279999999999</v>
      </c>
      <c r="C3068">
        <v>16.811751999999998</v>
      </c>
      <c r="D3068">
        <v>4.9429350000000003</v>
      </c>
      <c r="E3068">
        <v>2.5308389999999998</v>
      </c>
      <c r="F3068">
        <v>4.2505629999999996</v>
      </c>
      <c r="G3068">
        <v>2.8685109999999998</v>
      </c>
      <c r="H3068">
        <v>2.7748590000000002</v>
      </c>
      <c r="I3068">
        <v>0.81620999999999999</v>
      </c>
      <c r="J3068">
        <v>1.3015140000000001</v>
      </c>
      <c r="K3068">
        <v>4.135904</v>
      </c>
      <c r="L3068">
        <v>18.418056</v>
      </c>
      <c r="M3068">
        <v>19.749846999999999</v>
      </c>
      <c r="N3068">
        <v>9.4164410000000007</v>
      </c>
      <c r="O3068">
        <v>0</v>
      </c>
    </row>
    <row r="3069" spans="1:15">
      <c r="A3069">
        <v>0</v>
      </c>
      <c r="B3069">
        <v>2.8191090000000001</v>
      </c>
      <c r="C3069">
        <v>13.803571</v>
      </c>
      <c r="D3069">
        <v>1.667697</v>
      </c>
      <c r="E3069">
        <v>5.6571059999999997</v>
      </c>
      <c r="F3069">
        <v>2.7539609999999999</v>
      </c>
      <c r="G3069">
        <v>1.9447410000000001</v>
      </c>
      <c r="H3069">
        <v>1.504124</v>
      </c>
      <c r="I3069">
        <v>1.720602</v>
      </c>
      <c r="J3069">
        <v>0.98453400000000002</v>
      </c>
      <c r="K3069">
        <v>2.745133</v>
      </c>
      <c r="L3069">
        <v>8.7353269999999998</v>
      </c>
      <c r="M3069">
        <v>20.597346999999999</v>
      </c>
      <c r="N3069">
        <v>11.158842</v>
      </c>
      <c r="O3069">
        <v>0</v>
      </c>
    </row>
    <row r="3070" spans="1:15">
      <c r="A3070">
        <v>0</v>
      </c>
      <c r="B3070">
        <v>3.6557040000000001</v>
      </c>
      <c r="C3070">
        <v>9.3871710000000004</v>
      </c>
      <c r="D3070">
        <v>5.3067880000000001</v>
      </c>
      <c r="E3070">
        <v>0.44474900000000001</v>
      </c>
      <c r="F3070">
        <v>1.6514819999999999</v>
      </c>
      <c r="G3070">
        <v>2.4363419999999998</v>
      </c>
      <c r="H3070">
        <v>0.145009</v>
      </c>
      <c r="I3070">
        <v>1.7281839999999999</v>
      </c>
      <c r="J3070">
        <v>1.433881</v>
      </c>
      <c r="K3070">
        <v>1.7510760000000001</v>
      </c>
      <c r="L3070">
        <v>0</v>
      </c>
      <c r="M3070">
        <v>1.107551</v>
      </c>
      <c r="N3070">
        <v>5.9888459999999997</v>
      </c>
      <c r="O3070">
        <v>0</v>
      </c>
    </row>
    <row r="3071" spans="1:15">
      <c r="A3071">
        <v>0</v>
      </c>
      <c r="B3071">
        <v>1.098036</v>
      </c>
      <c r="C3071">
        <v>5.804678</v>
      </c>
      <c r="D3071">
        <v>9.1931150000000006</v>
      </c>
      <c r="E3071">
        <v>0</v>
      </c>
      <c r="F3071">
        <v>6.2461019999999996</v>
      </c>
      <c r="G3071">
        <v>0.21795800000000001</v>
      </c>
      <c r="H3071">
        <v>2.5262790000000002</v>
      </c>
      <c r="I3071">
        <v>2.389621</v>
      </c>
      <c r="J3071">
        <v>3.2078120000000001</v>
      </c>
      <c r="K3071">
        <v>0</v>
      </c>
      <c r="L3071">
        <v>0.37914500000000001</v>
      </c>
      <c r="M3071">
        <v>12.854013</v>
      </c>
      <c r="N3071">
        <v>7.514151</v>
      </c>
      <c r="O3071">
        <v>0</v>
      </c>
    </row>
    <row r="3072" spans="1:15">
      <c r="A3072">
        <v>0</v>
      </c>
      <c r="B3072">
        <v>4.3568949999999997</v>
      </c>
      <c r="C3072">
        <v>11.38664</v>
      </c>
      <c r="D3072">
        <v>2.4643030000000001</v>
      </c>
      <c r="E3072">
        <v>0.56193000000000004</v>
      </c>
      <c r="F3072">
        <v>3.3543249999999998</v>
      </c>
      <c r="G3072">
        <v>6.2506259999999996</v>
      </c>
      <c r="H3072">
        <v>2.1697099999999998</v>
      </c>
      <c r="I3072">
        <v>1.3722369999999999</v>
      </c>
      <c r="J3072">
        <v>0.83132600000000001</v>
      </c>
      <c r="K3072">
        <v>3.2699229999999999</v>
      </c>
      <c r="L3072">
        <v>3.0377890000000001</v>
      </c>
      <c r="M3072">
        <v>8.1720439999999996</v>
      </c>
      <c r="N3072">
        <v>3.9041399999999999</v>
      </c>
      <c r="O3072">
        <v>0</v>
      </c>
    </row>
    <row r="3073" spans="1:15">
      <c r="A3073">
        <v>0</v>
      </c>
      <c r="B3073">
        <v>6.7021550000000003</v>
      </c>
      <c r="C3073">
        <v>7.7972659999999996</v>
      </c>
      <c r="D3073">
        <v>0.51049100000000003</v>
      </c>
      <c r="E3073">
        <v>1.5971900000000001</v>
      </c>
      <c r="F3073">
        <v>0</v>
      </c>
      <c r="G3073">
        <v>4.4451539999999996</v>
      </c>
      <c r="H3073">
        <v>3.14499</v>
      </c>
      <c r="I3073">
        <v>0.57092600000000004</v>
      </c>
      <c r="J3073">
        <v>0</v>
      </c>
      <c r="K3073">
        <v>6.3610000000000003E-3</v>
      </c>
      <c r="L3073">
        <v>1.2133560000000001</v>
      </c>
      <c r="M3073">
        <v>9.4764280000000003</v>
      </c>
      <c r="N3073">
        <v>7.3166450000000003</v>
      </c>
      <c r="O3073">
        <v>0</v>
      </c>
    </row>
    <row r="3074" spans="1:15">
      <c r="A3074">
        <v>0</v>
      </c>
      <c r="B3074">
        <v>4.9548120000000004</v>
      </c>
      <c r="C3074">
        <v>6.6459739999999998</v>
      </c>
      <c r="D3074">
        <v>1.721376</v>
      </c>
      <c r="E3074">
        <v>0.60827200000000003</v>
      </c>
      <c r="F3074">
        <v>2.9185729999999999</v>
      </c>
      <c r="G3074">
        <v>0.457206</v>
      </c>
      <c r="H3074">
        <v>0.27786699999999998</v>
      </c>
      <c r="I3074">
        <v>1.6115950000000001</v>
      </c>
      <c r="J3074">
        <v>2.198064</v>
      </c>
      <c r="K3074">
        <v>2.537433</v>
      </c>
      <c r="L3074">
        <v>2.5873059999999999</v>
      </c>
      <c r="M3074">
        <v>17.850657999999999</v>
      </c>
      <c r="N3074">
        <v>4.4022290000000002</v>
      </c>
      <c r="O3074">
        <v>0</v>
      </c>
    </row>
    <row r="3075" spans="1:15">
      <c r="A3075">
        <v>0</v>
      </c>
      <c r="B3075">
        <v>7.00908</v>
      </c>
      <c r="C3075">
        <v>17.242874</v>
      </c>
      <c r="D3075">
        <v>4.5864140000000004</v>
      </c>
      <c r="E3075">
        <v>4.4351589999999996</v>
      </c>
      <c r="F3075">
        <v>2.1123590000000001</v>
      </c>
      <c r="G3075">
        <v>1.1139460000000001</v>
      </c>
      <c r="H3075">
        <v>0</v>
      </c>
      <c r="I3075">
        <v>0</v>
      </c>
      <c r="J3075">
        <v>0</v>
      </c>
      <c r="K3075">
        <v>0.72516000000000003</v>
      </c>
      <c r="L3075">
        <v>7.4196590000000002</v>
      </c>
      <c r="M3075">
        <v>8.4244479999999999</v>
      </c>
      <c r="N3075">
        <v>0.28490599999999999</v>
      </c>
      <c r="O3075">
        <v>0</v>
      </c>
    </row>
    <row r="3076" spans="1:15">
      <c r="A3076">
        <v>0</v>
      </c>
      <c r="B3076">
        <v>6.7482559999999996</v>
      </c>
      <c r="C3076">
        <v>11.248742</v>
      </c>
      <c r="D3076">
        <v>3.950224</v>
      </c>
      <c r="E3076">
        <v>0.68565500000000001</v>
      </c>
      <c r="F3076">
        <v>0</v>
      </c>
      <c r="G3076">
        <v>1.8042100000000001</v>
      </c>
      <c r="H3076">
        <v>0</v>
      </c>
      <c r="I3076">
        <v>0</v>
      </c>
      <c r="J3076">
        <v>0</v>
      </c>
      <c r="K3076">
        <v>0.46130399999999999</v>
      </c>
      <c r="L3076">
        <v>1.8622050000000001</v>
      </c>
      <c r="M3076">
        <v>1.039471</v>
      </c>
      <c r="N3076">
        <v>1.48387</v>
      </c>
      <c r="O3076">
        <v>0</v>
      </c>
    </row>
    <row r="3077" spans="1:15">
      <c r="A3077">
        <v>0</v>
      </c>
      <c r="B3077">
        <v>1.954777</v>
      </c>
      <c r="C3077">
        <v>10.490586</v>
      </c>
      <c r="D3077">
        <v>5.7775559999999997</v>
      </c>
      <c r="E3077">
        <v>0.1502</v>
      </c>
      <c r="F3077">
        <v>2.7134330000000002</v>
      </c>
      <c r="G3077">
        <v>0</v>
      </c>
      <c r="H3077">
        <v>1.618859</v>
      </c>
      <c r="I3077">
        <v>0.42990800000000001</v>
      </c>
      <c r="J3077">
        <v>0</v>
      </c>
      <c r="K3077">
        <v>0</v>
      </c>
      <c r="L3077">
        <v>4.4934000000000002E-2</v>
      </c>
      <c r="M3077">
        <v>6.472791</v>
      </c>
      <c r="N3077">
        <v>2.3930889999999998</v>
      </c>
      <c r="O3077">
        <v>0</v>
      </c>
    </row>
    <row r="3078" spans="1:15">
      <c r="A3078">
        <v>0</v>
      </c>
      <c r="B3078">
        <v>4.2833459999999999</v>
      </c>
      <c r="C3078">
        <v>1.0829390000000001</v>
      </c>
      <c r="D3078">
        <v>0</v>
      </c>
      <c r="E3078">
        <v>0</v>
      </c>
      <c r="F3078">
        <v>2.113051</v>
      </c>
      <c r="G3078">
        <v>1.3102860000000001</v>
      </c>
      <c r="H3078">
        <v>0</v>
      </c>
      <c r="I3078">
        <v>0</v>
      </c>
      <c r="J3078">
        <v>0</v>
      </c>
      <c r="K3078">
        <v>0</v>
      </c>
      <c r="L3078">
        <v>2.3562129999999999</v>
      </c>
      <c r="M3078">
        <v>2.8648899999999999</v>
      </c>
      <c r="N3078">
        <v>2.3153619999999999</v>
      </c>
      <c r="O3078">
        <v>0</v>
      </c>
    </row>
    <row r="3079" spans="1:15">
      <c r="A3079">
        <v>0</v>
      </c>
      <c r="B3079">
        <v>0.11428199999999999</v>
      </c>
      <c r="C3079">
        <v>4.0875329999999996</v>
      </c>
      <c r="D3079">
        <v>5.9155769999999999</v>
      </c>
      <c r="E3079">
        <v>2.412296</v>
      </c>
      <c r="F3079">
        <v>2.6100370000000002</v>
      </c>
      <c r="G3079">
        <v>1.814411</v>
      </c>
      <c r="H3079">
        <v>1.573256</v>
      </c>
      <c r="I3079">
        <v>0</v>
      </c>
      <c r="J3079">
        <v>0</v>
      </c>
      <c r="K3079">
        <v>0</v>
      </c>
      <c r="L3079">
        <v>1.887094</v>
      </c>
      <c r="M3079">
        <v>5.8922540000000003</v>
      </c>
      <c r="N3079">
        <v>1.080252</v>
      </c>
      <c r="O3079">
        <v>0</v>
      </c>
    </row>
    <row r="3080" spans="1:15">
      <c r="A3080">
        <v>0</v>
      </c>
      <c r="B3080">
        <v>3.051901</v>
      </c>
      <c r="C3080">
        <v>2.5412170000000001</v>
      </c>
      <c r="D3080">
        <v>6.3769960000000001</v>
      </c>
      <c r="E3080">
        <v>0.485676</v>
      </c>
      <c r="F3080">
        <v>1.683481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0.65493999999999997</v>
      </c>
      <c r="M3080">
        <v>0.53909099999999999</v>
      </c>
      <c r="N3080">
        <v>0.387208</v>
      </c>
      <c r="O3080">
        <v>0</v>
      </c>
    </row>
    <row r="3081" spans="1:15">
      <c r="A3081">
        <v>0</v>
      </c>
      <c r="B3081">
        <v>3.2862619999999998</v>
      </c>
      <c r="C3081">
        <v>2.5554510000000001</v>
      </c>
      <c r="D3081">
        <v>1.763533</v>
      </c>
      <c r="E3081">
        <v>1.9421759999999999</v>
      </c>
      <c r="F3081">
        <v>1.5512E-2</v>
      </c>
      <c r="G3081">
        <v>2.7116539999999998</v>
      </c>
      <c r="H3081">
        <v>1.27793</v>
      </c>
      <c r="I3081">
        <v>1.290324</v>
      </c>
      <c r="J3081">
        <v>3.2082069999999998</v>
      </c>
      <c r="K3081">
        <v>7.5152279999999996</v>
      </c>
      <c r="L3081">
        <v>1.2463839999999999</v>
      </c>
      <c r="M3081">
        <v>3.9004089999999998</v>
      </c>
      <c r="N3081">
        <v>2.1776119999999999</v>
      </c>
      <c r="O3081">
        <v>0</v>
      </c>
    </row>
    <row r="3082" spans="1:15">
      <c r="A3082">
        <v>0</v>
      </c>
      <c r="B3082">
        <v>12.470262</v>
      </c>
      <c r="C3082">
        <v>32.963921999999997</v>
      </c>
      <c r="D3082">
        <v>15.864165</v>
      </c>
      <c r="E3082">
        <v>11.706284</v>
      </c>
      <c r="F3082">
        <v>10.016090999999999</v>
      </c>
      <c r="G3082">
        <v>4.1388680000000004</v>
      </c>
      <c r="H3082">
        <v>7.1221779999999999</v>
      </c>
      <c r="I3082">
        <v>12.237434</v>
      </c>
      <c r="J3082">
        <v>15.326032</v>
      </c>
      <c r="K3082">
        <v>20.880680000000002</v>
      </c>
      <c r="L3082">
        <v>24.290125</v>
      </c>
      <c r="M3082">
        <v>43.979850999999996</v>
      </c>
      <c r="N3082">
        <v>12.733426</v>
      </c>
      <c r="O3082">
        <v>0</v>
      </c>
    </row>
    <row r="3084" spans="1:15">
      <c r="A3084">
        <v>0</v>
      </c>
      <c r="B3084">
        <v>0</v>
      </c>
      <c r="C3084">
        <v>0</v>
      </c>
      <c r="D3084">
        <v>3.101645</v>
      </c>
      <c r="E3084">
        <v>2.5789209999999998</v>
      </c>
      <c r="F3084">
        <v>0</v>
      </c>
      <c r="G3084">
        <v>5.1692000000000002E-2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</row>
    <row r="3085" spans="1:15">
      <c r="A3085">
        <v>0</v>
      </c>
      <c r="B3085">
        <v>0</v>
      </c>
      <c r="C3085">
        <v>9.1900000000000003E-3</v>
      </c>
      <c r="D3085">
        <v>0.88973599999999997</v>
      </c>
      <c r="E3085">
        <v>0.552929</v>
      </c>
      <c r="F3085">
        <v>5.1060829999999999</v>
      </c>
      <c r="G3085">
        <v>1.5960890000000001</v>
      </c>
      <c r="H3085">
        <v>0.36979299999999998</v>
      </c>
      <c r="I3085">
        <v>1.8328949999999999</v>
      </c>
      <c r="J3085">
        <v>0</v>
      </c>
      <c r="K3085">
        <v>1.8762289999999999</v>
      </c>
      <c r="L3085">
        <v>4.2397359999999997</v>
      </c>
      <c r="M3085">
        <v>1.368852</v>
      </c>
      <c r="N3085">
        <v>0</v>
      </c>
      <c r="O3085">
        <v>0</v>
      </c>
    </row>
    <row r="3086" spans="1:15">
      <c r="A3086">
        <v>0</v>
      </c>
      <c r="B3086">
        <v>0</v>
      </c>
      <c r="C3086">
        <v>2.6304280000000002</v>
      </c>
      <c r="D3086">
        <v>3.5642529999999999</v>
      </c>
      <c r="E3086">
        <v>2.6365539999999998</v>
      </c>
      <c r="F3086">
        <v>4.4880570000000004</v>
      </c>
      <c r="G3086">
        <v>2.795868</v>
      </c>
      <c r="H3086">
        <v>1.8531690000000001</v>
      </c>
      <c r="I3086">
        <v>7.6127659999999997</v>
      </c>
      <c r="J3086">
        <v>2.8571219999999999</v>
      </c>
      <c r="K3086">
        <v>0.117062</v>
      </c>
      <c r="L3086">
        <v>3.0157850000000002</v>
      </c>
      <c r="M3086">
        <v>0</v>
      </c>
      <c r="N3086">
        <v>0</v>
      </c>
      <c r="O3086">
        <v>0</v>
      </c>
    </row>
    <row r="3087" spans="1:15">
      <c r="A3087">
        <v>0</v>
      </c>
      <c r="B3087">
        <v>0</v>
      </c>
      <c r="C3087">
        <v>4.008686</v>
      </c>
      <c r="D3087">
        <v>5.4389539999999998</v>
      </c>
      <c r="E3087">
        <v>1.3029710000000001</v>
      </c>
      <c r="F3087">
        <v>0.56316900000000003</v>
      </c>
      <c r="G3087">
        <v>0</v>
      </c>
      <c r="H3087">
        <v>1.67319</v>
      </c>
      <c r="I3087">
        <v>0.193913</v>
      </c>
      <c r="J3087">
        <v>1.242083</v>
      </c>
      <c r="K3087">
        <v>0</v>
      </c>
      <c r="L3087">
        <v>2.1208100000000001</v>
      </c>
      <c r="M3087">
        <v>0.65189699999999995</v>
      </c>
      <c r="N3087">
        <v>0</v>
      </c>
      <c r="O3087">
        <v>0</v>
      </c>
    </row>
    <row r="3088" spans="1:15">
      <c r="A3088">
        <v>0</v>
      </c>
      <c r="B3088">
        <v>0</v>
      </c>
      <c r="C3088">
        <v>4.28329</v>
      </c>
      <c r="D3088">
        <v>5.3604000000000003</v>
      </c>
      <c r="E3088">
        <v>0.76763199999999998</v>
      </c>
      <c r="F3088">
        <v>0.90691299999999997</v>
      </c>
      <c r="G3088">
        <v>0</v>
      </c>
      <c r="H3088">
        <v>1.4362889999999999</v>
      </c>
      <c r="I3088">
        <v>1.339053</v>
      </c>
      <c r="J3088">
        <v>14.598196</v>
      </c>
      <c r="K3088">
        <v>6.4519849999999996</v>
      </c>
      <c r="L3088">
        <v>5.8865109999999996</v>
      </c>
      <c r="M3088">
        <v>1.5829880000000001</v>
      </c>
      <c r="N3088">
        <v>0</v>
      </c>
      <c r="O3088">
        <v>0</v>
      </c>
    </row>
    <row r="3089" spans="1:15">
      <c r="A3089">
        <v>0</v>
      </c>
      <c r="B3089">
        <v>0</v>
      </c>
      <c r="C3089">
        <v>2.9861</v>
      </c>
      <c r="D3089">
        <v>5.0125950000000001</v>
      </c>
      <c r="E3089">
        <v>0.51147799999999999</v>
      </c>
      <c r="F3089">
        <v>0.97445499999999996</v>
      </c>
      <c r="G3089">
        <v>0</v>
      </c>
      <c r="H3089">
        <v>4.226</v>
      </c>
      <c r="I3089">
        <v>1.1608480000000001</v>
      </c>
      <c r="J3089">
        <v>4.6836789999999997</v>
      </c>
      <c r="K3089">
        <v>3.1376029999999999</v>
      </c>
      <c r="L3089">
        <v>1.2951589999999999</v>
      </c>
      <c r="M3089">
        <v>0.65759000000000001</v>
      </c>
      <c r="N3089">
        <v>0</v>
      </c>
      <c r="O3089">
        <v>0</v>
      </c>
    </row>
    <row r="3090" spans="1:15">
      <c r="A3090">
        <v>0</v>
      </c>
      <c r="B3090">
        <v>0</v>
      </c>
      <c r="C3090">
        <v>2.8226239999999998</v>
      </c>
      <c r="D3090">
        <v>5.4251870000000002</v>
      </c>
      <c r="E3090">
        <v>0.13366400000000001</v>
      </c>
      <c r="F3090">
        <v>2.8139940000000001</v>
      </c>
      <c r="G3090">
        <v>1.917195</v>
      </c>
      <c r="H3090">
        <v>4.958183</v>
      </c>
      <c r="I3090">
        <v>2.5211939999999999</v>
      </c>
      <c r="J3090">
        <v>5.8106270000000002</v>
      </c>
      <c r="K3090">
        <v>3.46685</v>
      </c>
      <c r="L3090">
        <v>13.238053000000001</v>
      </c>
      <c r="M3090">
        <v>8.6539819999999992</v>
      </c>
      <c r="N3090">
        <v>0</v>
      </c>
      <c r="O3090">
        <v>0</v>
      </c>
    </row>
    <row r="3091" spans="1:15">
      <c r="A3091">
        <v>0</v>
      </c>
      <c r="B3091">
        <v>0</v>
      </c>
      <c r="C3091">
        <v>2.09185</v>
      </c>
      <c r="D3091">
        <v>2.933843</v>
      </c>
      <c r="E3091">
        <v>4.3729999999999998E-2</v>
      </c>
      <c r="F3091">
        <v>3.0215990000000001</v>
      </c>
      <c r="G3091">
        <v>3.7681360000000002</v>
      </c>
      <c r="H3091">
        <v>1.8809610000000001</v>
      </c>
      <c r="I3091">
        <v>0.28248400000000001</v>
      </c>
      <c r="J3091">
        <v>0.78114399999999995</v>
      </c>
      <c r="K3091">
        <v>1.756405</v>
      </c>
      <c r="L3091">
        <v>15.626044</v>
      </c>
      <c r="M3091">
        <v>5.8420030000000001</v>
      </c>
      <c r="N3091">
        <v>0</v>
      </c>
      <c r="O3091">
        <v>0</v>
      </c>
    </row>
    <row r="3092" spans="1:15">
      <c r="A3092">
        <v>0</v>
      </c>
      <c r="B3092">
        <v>0</v>
      </c>
      <c r="C3092">
        <v>4.6327870000000004</v>
      </c>
      <c r="D3092">
        <v>6.3947010000000004</v>
      </c>
      <c r="E3092">
        <v>2.1346259999999999</v>
      </c>
      <c r="F3092">
        <v>0.45905400000000002</v>
      </c>
      <c r="G3092">
        <v>3.237857</v>
      </c>
      <c r="H3092">
        <v>3.4176150000000001</v>
      </c>
      <c r="I3092">
        <v>0</v>
      </c>
      <c r="J3092">
        <v>2.2065999999999999</v>
      </c>
      <c r="K3092">
        <v>3.8337150000000002</v>
      </c>
      <c r="L3092">
        <v>15.965415999999999</v>
      </c>
      <c r="M3092">
        <v>5.1212879999999998</v>
      </c>
      <c r="N3092">
        <v>0</v>
      </c>
      <c r="O3092">
        <v>0</v>
      </c>
    </row>
    <row r="3093" spans="1:15">
      <c r="A3093">
        <v>0</v>
      </c>
      <c r="B3093">
        <v>0</v>
      </c>
      <c r="C3093">
        <v>4.5847829999999998</v>
      </c>
      <c r="D3093">
        <v>8.3441580000000002</v>
      </c>
      <c r="E3093">
        <v>0</v>
      </c>
      <c r="F3093">
        <v>0.48037400000000002</v>
      </c>
      <c r="G3093">
        <v>8.8737999999999997E-2</v>
      </c>
      <c r="H3093">
        <v>0</v>
      </c>
      <c r="I3093">
        <v>0</v>
      </c>
      <c r="J3093">
        <v>2.3812489999999999</v>
      </c>
      <c r="K3093">
        <v>4.3839779999999999</v>
      </c>
      <c r="L3093">
        <v>10.428004</v>
      </c>
      <c r="M3093">
        <v>6.9042880000000002</v>
      </c>
      <c r="N3093">
        <v>0</v>
      </c>
      <c r="O3093">
        <v>0</v>
      </c>
    </row>
    <row r="3094" spans="1:15">
      <c r="A3094">
        <v>0</v>
      </c>
      <c r="B3094">
        <v>0</v>
      </c>
      <c r="C3094">
        <v>3.7991640000000002</v>
      </c>
      <c r="D3094">
        <v>6.0310240000000004</v>
      </c>
      <c r="E3094">
        <v>1.1157049999999999</v>
      </c>
      <c r="F3094">
        <v>1.597286</v>
      </c>
      <c r="G3094">
        <v>4.9562939999999998</v>
      </c>
      <c r="H3094">
        <v>1.5412570000000001</v>
      </c>
      <c r="I3094">
        <v>1.028151</v>
      </c>
      <c r="J3094">
        <v>1.1239399999999999</v>
      </c>
      <c r="K3094">
        <v>7.1077849999999998</v>
      </c>
      <c r="L3094">
        <v>22.482154000000001</v>
      </c>
      <c r="M3094">
        <v>7.7952630000000003</v>
      </c>
      <c r="N3094">
        <v>0</v>
      </c>
      <c r="O3094">
        <v>0</v>
      </c>
    </row>
    <row r="3095" spans="1:15">
      <c r="A3095">
        <v>0</v>
      </c>
      <c r="B3095">
        <v>0</v>
      </c>
      <c r="C3095">
        <v>8.1288640000000001</v>
      </c>
      <c r="D3095">
        <v>12.133494000000001</v>
      </c>
      <c r="E3095">
        <v>1.5580480000000001</v>
      </c>
      <c r="F3095">
        <v>6.420248</v>
      </c>
      <c r="G3095">
        <v>1.6928700000000001</v>
      </c>
      <c r="H3095">
        <v>3.7110189999999998</v>
      </c>
      <c r="I3095">
        <v>4.1357840000000001</v>
      </c>
      <c r="J3095">
        <v>4.7404140000000003</v>
      </c>
      <c r="K3095">
        <v>17.587709</v>
      </c>
      <c r="L3095">
        <v>21.619095999999999</v>
      </c>
      <c r="M3095">
        <v>9.2698029999999996</v>
      </c>
      <c r="N3095">
        <v>0</v>
      </c>
      <c r="O3095">
        <v>0</v>
      </c>
    </row>
    <row r="3096" spans="1:15">
      <c r="A3096">
        <v>0</v>
      </c>
      <c r="B3096">
        <v>0</v>
      </c>
      <c r="C3096">
        <v>6.1335839999999999</v>
      </c>
      <c r="D3096">
        <v>13.026571000000001</v>
      </c>
      <c r="E3096">
        <v>3.5578820000000002</v>
      </c>
      <c r="F3096">
        <v>2.2932999999999999E-2</v>
      </c>
      <c r="G3096">
        <v>1.014362</v>
      </c>
      <c r="H3096">
        <v>2.837297</v>
      </c>
      <c r="I3096">
        <v>7.3315659999999996</v>
      </c>
      <c r="J3096">
        <v>6.244923</v>
      </c>
      <c r="K3096">
        <v>6.5655039999999998</v>
      </c>
      <c r="L3096">
        <v>2.4235229999999999</v>
      </c>
      <c r="M3096">
        <v>0</v>
      </c>
      <c r="N3096">
        <v>0</v>
      </c>
      <c r="O3096">
        <v>0</v>
      </c>
    </row>
    <row r="3097" spans="1:15">
      <c r="A3097">
        <v>0</v>
      </c>
      <c r="B3097">
        <v>0</v>
      </c>
      <c r="C3097">
        <v>3.6813850000000001</v>
      </c>
      <c r="D3097">
        <v>8.9609649999999998</v>
      </c>
      <c r="E3097">
        <v>3.7071209999999999</v>
      </c>
      <c r="F3097">
        <v>5.1464629999999998</v>
      </c>
      <c r="G3097">
        <v>0.61368199999999995</v>
      </c>
      <c r="H3097">
        <v>0.107931</v>
      </c>
      <c r="I3097">
        <v>0.81703899999999996</v>
      </c>
      <c r="J3097">
        <v>1.168453</v>
      </c>
      <c r="K3097">
        <v>1.193881</v>
      </c>
      <c r="L3097">
        <v>4.223077</v>
      </c>
      <c r="M3097">
        <v>4.2355400000000003</v>
      </c>
      <c r="N3097">
        <v>0</v>
      </c>
      <c r="O3097">
        <v>0</v>
      </c>
    </row>
    <row r="3098" spans="1:15">
      <c r="A3098">
        <v>0</v>
      </c>
      <c r="B3098">
        <v>0</v>
      </c>
      <c r="C3098">
        <v>1.7420020000000001</v>
      </c>
      <c r="D3098">
        <v>4.5325819999999997</v>
      </c>
      <c r="E3098">
        <v>3.5396480000000001</v>
      </c>
      <c r="F3098">
        <v>3.823909</v>
      </c>
      <c r="G3098">
        <v>2.6729400000000001</v>
      </c>
      <c r="H3098">
        <v>0</v>
      </c>
      <c r="I3098">
        <v>3.1543000000000002E-2</v>
      </c>
      <c r="J3098">
        <v>3.8103750000000001</v>
      </c>
      <c r="K3098">
        <v>1.90848</v>
      </c>
      <c r="L3098">
        <v>8.7156280000000006</v>
      </c>
      <c r="M3098">
        <v>3.0013999999999998</v>
      </c>
      <c r="N3098">
        <v>0</v>
      </c>
      <c r="O3098">
        <v>0</v>
      </c>
    </row>
    <row r="3099" spans="1:15">
      <c r="A3099">
        <v>0</v>
      </c>
      <c r="B3099">
        <v>0</v>
      </c>
      <c r="C3099">
        <v>7.6834860000000003</v>
      </c>
      <c r="D3099">
        <v>6.0336850000000002</v>
      </c>
      <c r="E3099">
        <v>1.484334</v>
      </c>
      <c r="F3099">
        <v>0.45761499999999999</v>
      </c>
      <c r="G3099">
        <v>1.76559</v>
      </c>
      <c r="H3099">
        <v>0.76228499999999999</v>
      </c>
      <c r="I3099">
        <v>4.0678640000000001</v>
      </c>
      <c r="J3099">
        <v>2.2594989999999999</v>
      </c>
      <c r="K3099">
        <v>2.3449589999999998</v>
      </c>
      <c r="L3099">
        <v>10.815791000000001</v>
      </c>
      <c r="M3099">
        <v>6.0492920000000003</v>
      </c>
      <c r="N3099">
        <v>0</v>
      </c>
      <c r="O3099">
        <v>0</v>
      </c>
    </row>
    <row r="3100" spans="1:15">
      <c r="A3100">
        <v>0</v>
      </c>
      <c r="B3100">
        <v>0</v>
      </c>
      <c r="C3100">
        <v>2.9803419999999998</v>
      </c>
      <c r="D3100">
        <v>9.2233999999999998</v>
      </c>
      <c r="E3100">
        <v>0</v>
      </c>
      <c r="F3100">
        <v>1.2508870000000001</v>
      </c>
      <c r="G3100">
        <v>1.0009790000000001</v>
      </c>
      <c r="H3100">
        <v>0.85308600000000001</v>
      </c>
      <c r="I3100">
        <v>2.44956</v>
      </c>
      <c r="J3100">
        <v>0.14787</v>
      </c>
      <c r="K3100">
        <v>0</v>
      </c>
      <c r="L3100">
        <v>4.5519249999999998</v>
      </c>
      <c r="M3100">
        <v>3.110805</v>
      </c>
      <c r="N3100">
        <v>0</v>
      </c>
      <c r="O3100">
        <v>0</v>
      </c>
    </row>
    <row r="3101" spans="1:15">
      <c r="A3101">
        <v>0</v>
      </c>
      <c r="B3101">
        <v>0</v>
      </c>
      <c r="C3101">
        <v>1.256157</v>
      </c>
      <c r="D3101">
        <v>5.0815169999999998</v>
      </c>
      <c r="E3101">
        <v>4.7092840000000002</v>
      </c>
      <c r="F3101">
        <v>0.82840000000000003</v>
      </c>
      <c r="G3101">
        <v>0</v>
      </c>
      <c r="H3101">
        <v>0</v>
      </c>
      <c r="I3101">
        <v>0</v>
      </c>
      <c r="J3101">
        <v>0</v>
      </c>
      <c r="K3101">
        <v>1.8880859999999999</v>
      </c>
      <c r="L3101">
        <v>10.295484</v>
      </c>
      <c r="M3101">
        <v>5.8423160000000003</v>
      </c>
      <c r="N3101">
        <v>0</v>
      </c>
      <c r="O3101">
        <v>0</v>
      </c>
    </row>
    <row r="3102" spans="1:15">
      <c r="A3102">
        <v>0</v>
      </c>
      <c r="B3102">
        <v>0</v>
      </c>
      <c r="C3102">
        <v>3.1116280000000001</v>
      </c>
      <c r="D3102">
        <v>3.2962349999999998</v>
      </c>
      <c r="E3102">
        <v>1.767336</v>
      </c>
      <c r="F3102">
        <v>2.3400240000000001</v>
      </c>
      <c r="G3102">
        <v>1.964823</v>
      </c>
      <c r="H3102">
        <v>0</v>
      </c>
      <c r="I3102">
        <v>0</v>
      </c>
      <c r="J3102">
        <v>0.96034299999999995</v>
      </c>
      <c r="K3102">
        <v>5.274413</v>
      </c>
      <c r="L3102">
        <v>4.1708470000000002</v>
      </c>
      <c r="M3102">
        <v>0.78462200000000004</v>
      </c>
      <c r="N3102">
        <v>0</v>
      </c>
      <c r="O3102">
        <v>0</v>
      </c>
    </row>
    <row r="3103" spans="1:15">
      <c r="A3103">
        <v>0</v>
      </c>
      <c r="B3103">
        <v>0</v>
      </c>
      <c r="C3103">
        <v>5.291048</v>
      </c>
      <c r="D3103">
        <v>10.087732000000001</v>
      </c>
      <c r="E3103">
        <v>1.9328939999999999</v>
      </c>
      <c r="F3103">
        <v>0.47209800000000002</v>
      </c>
      <c r="G3103">
        <v>1.8558060000000001</v>
      </c>
      <c r="H3103">
        <v>0</v>
      </c>
      <c r="I3103">
        <v>2.5883E-2</v>
      </c>
      <c r="J3103">
        <v>0</v>
      </c>
      <c r="K3103">
        <v>0.47683300000000001</v>
      </c>
      <c r="L3103">
        <v>3.1901600000000001</v>
      </c>
      <c r="M3103">
        <v>2.377049</v>
      </c>
      <c r="N3103">
        <v>0</v>
      </c>
      <c r="O3103">
        <v>0</v>
      </c>
    </row>
    <row r="3104" spans="1:15">
      <c r="A3104">
        <v>0</v>
      </c>
      <c r="B3104">
        <v>0</v>
      </c>
      <c r="C3104">
        <v>0</v>
      </c>
      <c r="D3104">
        <v>3.8276439999999998</v>
      </c>
      <c r="E3104">
        <v>0.98051900000000003</v>
      </c>
      <c r="F3104">
        <v>0.78916500000000001</v>
      </c>
      <c r="G3104">
        <v>2.4208340000000002</v>
      </c>
      <c r="H3104">
        <v>0.10476100000000001</v>
      </c>
      <c r="I3104">
        <v>0.148619</v>
      </c>
      <c r="J3104">
        <v>0</v>
      </c>
      <c r="K3104">
        <v>0</v>
      </c>
      <c r="L3104">
        <v>3.9242859999999999</v>
      </c>
      <c r="M3104">
        <v>0</v>
      </c>
      <c r="N3104">
        <v>0</v>
      </c>
      <c r="O3104">
        <v>0</v>
      </c>
    </row>
    <row r="3105" spans="1:15">
      <c r="A3105">
        <v>0</v>
      </c>
      <c r="B3105">
        <v>0</v>
      </c>
      <c r="C3105">
        <v>1.8265260000000001</v>
      </c>
      <c r="D3105">
        <v>2.0558730000000001</v>
      </c>
      <c r="E3105">
        <v>0.149562</v>
      </c>
      <c r="F3105">
        <v>0.40333799999999997</v>
      </c>
      <c r="G3105">
        <v>0.54141399999999995</v>
      </c>
      <c r="H3105">
        <v>0.97549699999999995</v>
      </c>
      <c r="I3105">
        <v>0</v>
      </c>
      <c r="J3105">
        <v>0</v>
      </c>
      <c r="K3105">
        <v>0</v>
      </c>
      <c r="L3105">
        <v>2.8180200000000002</v>
      </c>
      <c r="M3105">
        <v>1.0177080000000001</v>
      </c>
      <c r="N3105">
        <v>0</v>
      </c>
      <c r="O3105">
        <v>0</v>
      </c>
    </row>
    <row r="3106" spans="1:15">
      <c r="A3106">
        <v>0</v>
      </c>
      <c r="B3106">
        <v>0</v>
      </c>
      <c r="C3106">
        <v>2.8662E-2</v>
      </c>
      <c r="D3106">
        <v>2.6201940000000001</v>
      </c>
      <c r="E3106">
        <v>0</v>
      </c>
      <c r="F3106">
        <v>0.61738300000000002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2.5584539999999998</v>
      </c>
      <c r="M3106">
        <v>0</v>
      </c>
      <c r="N3106">
        <v>0</v>
      </c>
      <c r="O3106">
        <v>0</v>
      </c>
    </row>
    <row r="3107" spans="1:15">
      <c r="A3107">
        <v>0</v>
      </c>
      <c r="B3107">
        <v>0</v>
      </c>
      <c r="C3107">
        <v>1.663875</v>
      </c>
      <c r="D3107">
        <v>2.9974419999999999</v>
      </c>
      <c r="E3107">
        <v>1.8064119999999999</v>
      </c>
      <c r="F3107">
        <v>1.0304690000000001</v>
      </c>
      <c r="G3107">
        <v>0.15709400000000001</v>
      </c>
      <c r="H3107">
        <v>0.348024</v>
      </c>
      <c r="I3107">
        <v>0.81748500000000002</v>
      </c>
      <c r="J3107">
        <v>0.35931200000000002</v>
      </c>
      <c r="K3107">
        <v>2.7501519999999999</v>
      </c>
      <c r="L3107">
        <v>2.3253050000000002</v>
      </c>
      <c r="M3107">
        <v>2.1997719999999998</v>
      </c>
      <c r="N3107">
        <v>0</v>
      </c>
      <c r="O3107">
        <v>0</v>
      </c>
    </row>
    <row r="3108" spans="1:15">
      <c r="A3108">
        <v>0</v>
      </c>
      <c r="B3108">
        <v>0</v>
      </c>
      <c r="C3108">
        <v>12.468268999999999</v>
      </c>
      <c r="D3108">
        <v>35.155616000000002</v>
      </c>
      <c r="E3108">
        <v>25.609483000000001</v>
      </c>
      <c r="F3108">
        <v>13.374599</v>
      </c>
      <c r="G3108">
        <v>16.846373</v>
      </c>
      <c r="H3108">
        <v>19.822137000000001</v>
      </c>
      <c r="I3108">
        <v>19.887405999999999</v>
      </c>
      <c r="J3108">
        <v>24.109621000000001</v>
      </c>
      <c r="K3108">
        <v>23.284295</v>
      </c>
      <c r="L3108">
        <v>45.692659999999997</v>
      </c>
      <c r="M3108">
        <v>12.538436000000001</v>
      </c>
      <c r="N3108">
        <v>0</v>
      </c>
      <c r="O3108">
        <v>0</v>
      </c>
    </row>
    <row r="3110" spans="1:15">
      <c r="A3110">
        <v>0</v>
      </c>
      <c r="B3110">
        <v>0</v>
      </c>
      <c r="C3110">
        <v>0</v>
      </c>
      <c r="D3110">
        <v>0.37233899999999998</v>
      </c>
      <c r="E3110">
        <v>2.7822170000000002</v>
      </c>
      <c r="F3110">
        <v>1.689899</v>
      </c>
      <c r="G3110">
        <v>0.93620400000000004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</row>
    <row r="3111" spans="1:15">
      <c r="A3111">
        <v>0</v>
      </c>
      <c r="B3111">
        <v>0</v>
      </c>
      <c r="C3111">
        <v>0</v>
      </c>
      <c r="D3111">
        <v>0.12725700000000001</v>
      </c>
      <c r="E3111">
        <v>4.9020000000000001E-3</v>
      </c>
      <c r="F3111">
        <v>1.584848</v>
      </c>
      <c r="G3111">
        <v>0.75075999999999998</v>
      </c>
      <c r="H3111">
        <v>0</v>
      </c>
      <c r="I3111">
        <v>0.22454499999999999</v>
      </c>
      <c r="J3111">
        <v>0.123929</v>
      </c>
      <c r="K3111">
        <v>0</v>
      </c>
      <c r="L3111">
        <v>0</v>
      </c>
      <c r="M3111">
        <v>0</v>
      </c>
      <c r="N3111">
        <v>0</v>
      </c>
      <c r="O3111">
        <v>0</v>
      </c>
    </row>
    <row r="3112" spans="1:15">
      <c r="A3112">
        <v>0</v>
      </c>
      <c r="B3112">
        <v>0</v>
      </c>
      <c r="C3112">
        <v>0</v>
      </c>
      <c r="D3112">
        <v>0.48896499999999998</v>
      </c>
      <c r="E3112">
        <v>8.7684999999999999E-2</v>
      </c>
      <c r="F3112">
        <v>3.8557350000000001</v>
      </c>
      <c r="G3112">
        <v>4.8567400000000003</v>
      </c>
      <c r="H3112">
        <v>6.5366949999999999</v>
      </c>
      <c r="I3112">
        <v>5.5392580000000002</v>
      </c>
      <c r="J3112">
        <v>2.4468969999999999</v>
      </c>
      <c r="K3112">
        <v>5.9364489999999996</v>
      </c>
      <c r="L3112">
        <v>0.86026199999999997</v>
      </c>
      <c r="M3112">
        <v>0</v>
      </c>
      <c r="N3112">
        <v>0</v>
      </c>
      <c r="O3112">
        <v>0</v>
      </c>
    </row>
    <row r="3113" spans="1:15">
      <c r="A3113">
        <v>0</v>
      </c>
      <c r="B3113">
        <v>0</v>
      </c>
      <c r="C3113">
        <v>0</v>
      </c>
      <c r="D3113">
        <v>0.69751099999999999</v>
      </c>
      <c r="E3113">
        <v>2.7912409999999999</v>
      </c>
      <c r="F3113">
        <v>3.960429</v>
      </c>
      <c r="G3113">
        <v>6.1204789999999996</v>
      </c>
      <c r="H3113">
        <v>3.084854</v>
      </c>
      <c r="I3113">
        <v>1.3125830000000001</v>
      </c>
      <c r="J3113">
        <v>3.7321170000000001</v>
      </c>
      <c r="K3113">
        <v>0.333453</v>
      </c>
      <c r="L3113">
        <v>0</v>
      </c>
      <c r="M3113">
        <v>0</v>
      </c>
      <c r="N3113">
        <v>0</v>
      </c>
      <c r="O3113">
        <v>0</v>
      </c>
    </row>
    <row r="3114" spans="1:15">
      <c r="A3114">
        <v>0</v>
      </c>
      <c r="B3114">
        <v>0</v>
      </c>
      <c r="C3114">
        <v>0</v>
      </c>
      <c r="D3114">
        <v>1.314405</v>
      </c>
      <c r="E3114">
        <v>7.7675280000000004</v>
      </c>
      <c r="F3114">
        <v>10.789267000000001</v>
      </c>
      <c r="G3114">
        <v>6.7935420000000004</v>
      </c>
      <c r="H3114">
        <v>3.791277</v>
      </c>
      <c r="I3114">
        <v>7.1938019999999998</v>
      </c>
      <c r="J3114">
        <v>8.0309410000000003</v>
      </c>
      <c r="K3114">
        <v>1.772796</v>
      </c>
      <c r="L3114">
        <v>0.34477600000000003</v>
      </c>
      <c r="M3114">
        <v>0</v>
      </c>
      <c r="N3114">
        <v>0</v>
      </c>
      <c r="O3114">
        <v>0</v>
      </c>
    </row>
    <row r="3115" spans="1:15">
      <c r="A3115">
        <v>0</v>
      </c>
      <c r="B3115">
        <v>0</v>
      </c>
      <c r="C3115">
        <v>0</v>
      </c>
      <c r="D3115">
        <v>3.4958999999999997E-2</v>
      </c>
      <c r="E3115">
        <v>3.1926000000000003E-2</v>
      </c>
      <c r="F3115">
        <v>1.1494819999999999</v>
      </c>
      <c r="G3115">
        <v>2.5606010000000001</v>
      </c>
      <c r="H3115">
        <v>5.3103309999999997</v>
      </c>
      <c r="I3115">
        <v>4.4448080000000001</v>
      </c>
      <c r="J3115">
        <v>7.7187650000000003</v>
      </c>
      <c r="K3115">
        <v>4.5508689999999996</v>
      </c>
      <c r="L3115">
        <v>0</v>
      </c>
      <c r="M3115">
        <v>0</v>
      </c>
      <c r="N3115">
        <v>0</v>
      </c>
      <c r="O3115">
        <v>0</v>
      </c>
    </row>
    <row r="3116" spans="1:15">
      <c r="A3116">
        <v>0</v>
      </c>
      <c r="B3116">
        <v>0</v>
      </c>
      <c r="C3116">
        <v>0</v>
      </c>
      <c r="D3116">
        <v>0.79390099999999997</v>
      </c>
      <c r="E3116">
        <v>6.1611609999999999</v>
      </c>
      <c r="F3116">
        <v>0</v>
      </c>
      <c r="G3116">
        <v>0.32366800000000001</v>
      </c>
      <c r="H3116">
        <v>2.2664909999999998</v>
      </c>
      <c r="I3116">
        <v>2.3883519999999998</v>
      </c>
      <c r="J3116">
        <v>9.6454269999999998</v>
      </c>
      <c r="K3116">
        <v>4.3572980000000001</v>
      </c>
      <c r="L3116">
        <v>0.89070099999999996</v>
      </c>
      <c r="M3116">
        <v>0</v>
      </c>
      <c r="N3116">
        <v>0</v>
      </c>
      <c r="O3116">
        <v>0</v>
      </c>
    </row>
    <row r="3117" spans="1:15">
      <c r="A3117">
        <v>0</v>
      </c>
      <c r="B3117">
        <v>0</v>
      </c>
      <c r="C3117">
        <v>0</v>
      </c>
      <c r="D3117">
        <v>0.37668400000000002</v>
      </c>
      <c r="E3117">
        <v>4.0222889999999998</v>
      </c>
      <c r="F3117">
        <v>3.5623529999999999</v>
      </c>
      <c r="G3117">
        <v>3.209238</v>
      </c>
      <c r="H3117">
        <v>1.1158520000000001</v>
      </c>
      <c r="I3117">
        <v>0.26054500000000003</v>
      </c>
      <c r="J3117">
        <v>3.896369</v>
      </c>
      <c r="K3117">
        <v>6.8635710000000003</v>
      </c>
      <c r="L3117">
        <v>1.395713</v>
      </c>
      <c r="M3117">
        <v>0</v>
      </c>
      <c r="N3117">
        <v>0</v>
      </c>
      <c r="O3117">
        <v>0</v>
      </c>
    </row>
    <row r="3118" spans="1:15">
      <c r="A3118">
        <v>0</v>
      </c>
      <c r="B3118">
        <v>0</v>
      </c>
      <c r="C3118">
        <v>0</v>
      </c>
      <c r="D3118">
        <v>1.1964570000000001</v>
      </c>
      <c r="E3118">
        <v>6.358422</v>
      </c>
      <c r="F3118">
        <v>2.8866399999999999</v>
      </c>
      <c r="G3118">
        <v>0.71887500000000004</v>
      </c>
      <c r="H3118">
        <v>0.24143300000000001</v>
      </c>
      <c r="I3118">
        <v>2.7400359999999999</v>
      </c>
      <c r="J3118">
        <v>2.3174700000000001</v>
      </c>
      <c r="K3118">
        <v>10.064276</v>
      </c>
      <c r="L3118">
        <v>0.916744</v>
      </c>
      <c r="M3118">
        <v>0</v>
      </c>
      <c r="N3118">
        <v>0</v>
      </c>
      <c r="O3118">
        <v>0</v>
      </c>
    </row>
    <row r="3119" spans="1:15">
      <c r="A3119">
        <v>0</v>
      </c>
      <c r="B3119">
        <v>0</v>
      </c>
      <c r="C3119">
        <v>0</v>
      </c>
      <c r="D3119">
        <v>0.78623200000000004</v>
      </c>
      <c r="E3119">
        <v>8.1826550000000005</v>
      </c>
      <c r="F3119">
        <v>6.5190380000000001</v>
      </c>
      <c r="G3119">
        <v>1.1047750000000001</v>
      </c>
      <c r="H3119">
        <v>0</v>
      </c>
      <c r="I3119">
        <v>1.658218</v>
      </c>
      <c r="J3119">
        <v>5.713228</v>
      </c>
      <c r="K3119">
        <v>3.3622139999999998</v>
      </c>
      <c r="L3119">
        <v>0</v>
      </c>
      <c r="M3119">
        <v>0</v>
      </c>
      <c r="N3119">
        <v>0</v>
      </c>
      <c r="O3119">
        <v>0</v>
      </c>
    </row>
    <row r="3120" spans="1:15">
      <c r="A3120">
        <v>0</v>
      </c>
      <c r="B3120">
        <v>0</v>
      </c>
      <c r="C3120">
        <v>0</v>
      </c>
      <c r="D3120">
        <v>0.27428200000000003</v>
      </c>
      <c r="E3120">
        <v>1.2853600000000001</v>
      </c>
      <c r="F3120">
        <v>1.829712</v>
      </c>
      <c r="G3120">
        <v>1.140881</v>
      </c>
      <c r="H3120">
        <v>0.96094999999999997</v>
      </c>
      <c r="I3120">
        <v>1.176353</v>
      </c>
      <c r="J3120">
        <v>3.488569</v>
      </c>
      <c r="K3120">
        <v>6.8402560000000001</v>
      </c>
      <c r="L3120">
        <v>1.3237829999999999</v>
      </c>
      <c r="M3120">
        <v>0</v>
      </c>
      <c r="N3120">
        <v>0</v>
      </c>
      <c r="O3120">
        <v>0</v>
      </c>
    </row>
    <row r="3121" spans="1:15">
      <c r="A3121">
        <v>0</v>
      </c>
      <c r="B3121">
        <v>0</v>
      </c>
      <c r="C3121">
        <v>0</v>
      </c>
      <c r="D3121">
        <v>0.849885</v>
      </c>
      <c r="E3121">
        <v>10.352827</v>
      </c>
      <c r="F3121">
        <v>8.3992280000000008</v>
      </c>
      <c r="G3121">
        <v>8.3620579999999993</v>
      </c>
      <c r="H3121">
        <v>6.2138629999999999</v>
      </c>
      <c r="I3121">
        <v>5.6751950000000004</v>
      </c>
      <c r="J3121">
        <v>13.830102</v>
      </c>
      <c r="K3121">
        <v>13.714213000000001</v>
      </c>
      <c r="L3121">
        <v>1.312953</v>
      </c>
      <c r="M3121">
        <v>0</v>
      </c>
      <c r="N3121">
        <v>0</v>
      </c>
      <c r="O3121">
        <v>0</v>
      </c>
    </row>
    <row r="3122" spans="1:15">
      <c r="A3122">
        <v>0</v>
      </c>
      <c r="B3122">
        <v>0</v>
      </c>
      <c r="C3122">
        <v>0</v>
      </c>
      <c r="D3122">
        <v>0.42264000000000002</v>
      </c>
      <c r="E3122">
        <v>8.4881220000000006</v>
      </c>
      <c r="F3122">
        <v>5.7682630000000001</v>
      </c>
      <c r="G3122">
        <v>11.296208</v>
      </c>
      <c r="H3122">
        <v>9.7028210000000001</v>
      </c>
      <c r="I3122">
        <v>11.52825</v>
      </c>
      <c r="J3122">
        <v>7.39778</v>
      </c>
      <c r="K3122">
        <v>7.8462459999999998</v>
      </c>
      <c r="L3122">
        <v>2.8080000000000002E-3</v>
      </c>
      <c r="M3122">
        <v>0</v>
      </c>
      <c r="N3122">
        <v>0</v>
      </c>
      <c r="O3122">
        <v>0</v>
      </c>
    </row>
    <row r="3123" spans="1:15">
      <c r="A3123">
        <v>0</v>
      </c>
      <c r="B3123">
        <v>0</v>
      </c>
      <c r="C3123">
        <v>0</v>
      </c>
      <c r="D3123">
        <v>0.59287599999999996</v>
      </c>
      <c r="E3123">
        <v>13.222053000000001</v>
      </c>
      <c r="F3123">
        <v>4.0812920000000004</v>
      </c>
      <c r="G3123">
        <v>8.0388330000000003</v>
      </c>
      <c r="H3123">
        <v>1.3391980000000001</v>
      </c>
      <c r="I3123">
        <v>3.8327309999999999</v>
      </c>
      <c r="J3123">
        <v>5.7736000000000003E-2</v>
      </c>
      <c r="K3123">
        <v>4.5613060000000001</v>
      </c>
      <c r="L3123">
        <v>0.48555700000000002</v>
      </c>
      <c r="M3123">
        <v>0</v>
      </c>
      <c r="N3123">
        <v>0</v>
      </c>
      <c r="O3123">
        <v>0</v>
      </c>
    </row>
    <row r="3124" spans="1:15">
      <c r="A3124">
        <v>0</v>
      </c>
      <c r="B3124">
        <v>0</v>
      </c>
      <c r="C3124">
        <v>0</v>
      </c>
      <c r="D3124">
        <v>0.60063200000000005</v>
      </c>
      <c r="E3124">
        <v>6.8828740000000002</v>
      </c>
      <c r="F3124">
        <v>4.8890789999999997</v>
      </c>
      <c r="G3124">
        <v>1.1205830000000001</v>
      </c>
      <c r="H3124">
        <v>4.9825650000000001</v>
      </c>
      <c r="I3124">
        <v>2.4390679999999998</v>
      </c>
      <c r="J3124">
        <v>1.772974</v>
      </c>
      <c r="K3124">
        <v>1.2442999999999999E-2</v>
      </c>
      <c r="L3124">
        <v>0</v>
      </c>
      <c r="M3124">
        <v>0</v>
      </c>
      <c r="N3124">
        <v>0</v>
      </c>
      <c r="O3124">
        <v>0</v>
      </c>
    </row>
    <row r="3125" spans="1:15">
      <c r="A3125">
        <v>0</v>
      </c>
      <c r="B3125">
        <v>0</v>
      </c>
      <c r="C3125">
        <v>0</v>
      </c>
      <c r="D3125">
        <v>0</v>
      </c>
      <c r="E3125">
        <v>1.127602</v>
      </c>
      <c r="F3125">
        <v>2.1202540000000001</v>
      </c>
      <c r="G3125">
        <v>0.74887000000000004</v>
      </c>
      <c r="H3125">
        <v>0</v>
      </c>
      <c r="I3125">
        <v>0</v>
      </c>
      <c r="J3125">
        <v>0.45002900000000001</v>
      </c>
      <c r="K3125">
        <v>0.12962799999999999</v>
      </c>
      <c r="L3125">
        <v>5.4713999999999999E-2</v>
      </c>
      <c r="M3125">
        <v>0</v>
      </c>
      <c r="N3125">
        <v>0</v>
      </c>
      <c r="O3125">
        <v>0</v>
      </c>
    </row>
    <row r="3126" spans="1:15">
      <c r="A3126">
        <v>0</v>
      </c>
      <c r="B3126">
        <v>0</v>
      </c>
      <c r="C3126">
        <v>0</v>
      </c>
      <c r="D3126">
        <v>1.1170059999999999</v>
      </c>
      <c r="E3126">
        <v>0.78453399999999995</v>
      </c>
      <c r="F3126">
        <v>0.61912800000000001</v>
      </c>
      <c r="G3126">
        <v>0</v>
      </c>
      <c r="H3126">
        <v>0</v>
      </c>
      <c r="I3126">
        <v>9.3150000000000004E-3</v>
      </c>
      <c r="J3126">
        <v>5.4028E-2</v>
      </c>
      <c r="K3126">
        <v>3.9356789999999999</v>
      </c>
      <c r="L3126">
        <v>1.3071010000000001</v>
      </c>
      <c r="M3126">
        <v>0</v>
      </c>
      <c r="N3126">
        <v>0</v>
      </c>
      <c r="O3126">
        <v>0</v>
      </c>
    </row>
    <row r="3127" spans="1:15">
      <c r="A3127">
        <v>0</v>
      </c>
      <c r="B3127">
        <v>0</v>
      </c>
      <c r="C3127">
        <v>0</v>
      </c>
      <c r="D3127">
        <v>0.33240500000000001</v>
      </c>
      <c r="E3127">
        <v>2.444334</v>
      </c>
      <c r="F3127">
        <v>7.5383000000000006E-2</v>
      </c>
      <c r="G3127">
        <v>0</v>
      </c>
      <c r="H3127">
        <v>0</v>
      </c>
      <c r="I3127">
        <v>0</v>
      </c>
      <c r="J3127">
        <v>0.12473099999999999</v>
      </c>
      <c r="K3127">
        <v>0.50336099999999995</v>
      </c>
      <c r="L3127">
        <v>1.4526000000000001E-2</v>
      </c>
      <c r="M3127">
        <v>0</v>
      </c>
      <c r="N3127">
        <v>0</v>
      </c>
      <c r="O3127">
        <v>0</v>
      </c>
    </row>
    <row r="3128" spans="1:15">
      <c r="A3128">
        <v>0</v>
      </c>
      <c r="B3128">
        <v>0</v>
      </c>
      <c r="C3128">
        <v>0</v>
      </c>
      <c r="D3128">
        <v>0.25386199999999998</v>
      </c>
      <c r="E3128">
        <v>7.8484999999999999E-2</v>
      </c>
      <c r="F3128">
        <v>2.5243920000000002</v>
      </c>
      <c r="G3128">
        <v>0</v>
      </c>
      <c r="H3128">
        <v>0</v>
      </c>
      <c r="I3128">
        <v>0</v>
      </c>
      <c r="J3128">
        <v>0.792319</v>
      </c>
      <c r="K3128">
        <v>4.8760560000000002</v>
      </c>
      <c r="L3128">
        <v>0</v>
      </c>
      <c r="M3128">
        <v>0</v>
      </c>
      <c r="N3128">
        <v>0</v>
      </c>
      <c r="O3128">
        <v>0</v>
      </c>
    </row>
    <row r="3129" spans="1:15">
      <c r="A3129">
        <v>0</v>
      </c>
      <c r="B3129">
        <v>0</v>
      </c>
      <c r="C3129">
        <v>0</v>
      </c>
      <c r="D3129">
        <v>1.0262530000000001</v>
      </c>
      <c r="E3129">
        <v>4.1663569999999996</v>
      </c>
      <c r="F3129">
        <v>1.575939</v>
      </c>
      <c r="G3129">
        <v>1.186213</v>
      </c>
      <c r="H3129">
        <v>0</v>
      </c>
      <c r="I3129">
        <v>0</v>
      </c>
      <c r="J3129">
        <v>3.9808999999999997E-2</v>
      </c>
      <c r="K3129">
        <v>0</v>
      </c>
      <c r="L3129">
        <v>0</v>
      </c>
      <c r="M3129">
        <v>0</v>
      </c>
      <c r="N3129">
        <v>0</v>
      </c>
      <c r="O3129">
        <v>0</v>
      </c>
    </row>
    <row r="3130" spans="1:15">
      <c r="A3130">
        <v>0</v>
      </c>
      <c r="B3130">
        <v>0</v>
      </c>
      <c r="C3130">
        <v>0</v>
      </c>
      <c r="D3130">
        <v>0</v>
      </c>
      <c r="E3130">
        <v>2.1555710000000001</v>
      </c>
      <c r="F3130">
        <v>1.761209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2.1526E-2</v>
      </c>
      <c r="M3130">
        <v>0</v>
      </c>
      <c r="N3130">
        <v>0</v>
      </c>
      <c r="O3130">
        <v>0</v>
      </c>
    </row>
    <row r="3131" spans="1:15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0.347111</v>
      </c>
      <c r="M3131">
        <v>0</v>
      </c>
      <c r="N3131">
        <v>0</v>
      </c>
      <c r="O3131">
        <v>0</v>
      </c>
    </row>
    <row r="3132" spans="1:15">
      <c r="A3132">
        <v>0</v>
      </c>
      <c r="B3132">
        <v>0</v>
      </c>
      <c r="C3132">
        <v>0</v>
      </c>
      <c r="D3132">
        <v>0.164494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</row>
    <row r="3133" spans="1:15">
      <c r="A3133">
        <v>0</v>
      </c>
      <c r="B3133">
        <v>0</v>
      </c>
      <c r="C3133">
        <v>0</v>
      </c>
      <c r="D3133">
        <v>0.36068099999999997</v>
      </c>
      <c r="E3133">
        <v>1.099054</v>
      </c>
      <c r="F3133">
        <v>0</v>
      </c>
      <c r="G3133">
        <v>0</v>
      </c>
      <c r="H3133">
        <v>0.79244599999999998</v>
      </c>
      <c r="I3133">
        <v>3.0203159999999998</v>
      </c>
      <c r="J3133">
        <v>3.5168999999999999E-2</v>
      </c>
      <c r="K3133">
        <v>0.70837799999999995</v>
      </c>
      <c r="L3133">
        <v>3.4676999999999999E-2</v>
      </c>
      <c r="M3133">
        <v>0</v>
      </c>
      <c r="N3133">
        <v>0</v>
      </c>
      <c r="O3133">
        <v>0</v>
      </c>
    </row>
    <row r="3134" spans="1:15">
      <c r="A3134">
        <v>0</v>
      </c>
      <c r="B3134">
        <v>0</v>
      </c>
      <c r="C3134">
        <v>0</v>
      </c>
      <c r="D3134">
        <v>1.600198</v>
      </c>
      <c r="E3134">
        <v>29.366119999999999</v>
      </c>
      <c r="F3134">
        <v>32.689101999999998</v>
      </c>
      <c r="G3134">
        <v>56.749920000000003</v>
      </c>
      <c r="H3134">
        <v>62.273110000000003</v>
      </c>
      <c r="I3134">
        <v>68.84093</v>
      </c>
      <c r="J3134">
        <v>57.783152000000001</v>
      </c>
      <c r="K3134">
        <v>29.363907999999999</v>
      </c>
      <c r="L3134">
        <v>1.4477910000000001</v>
      </c>
      <c r="M3134">
        <v>0</v>
      </c>
      <c r="N3134">
        <v>0</v>
      </c>
      <c r="O3134">
        <v>0</v>
      </c>
    </row>
    <row r="3137" spans="1:36">
      <c r="A3137" s="4" t="s">
        <v>18</v>
      </c>
    </row>
    <row r="3138" spans="1:36">
      <c r="A3138">
        <v>0</v>
      </c>
      <c r="B3138">
        <v>0</v>
      </c>
      <c r="C3138">
        <v>0</v>
      </c>
      <c r="D3138">
        <v>0.53271199999999996</v>
      </c>
      <c r="E3138">
        <v>2.5854059999999999</v>
      </c>
      <c r="F3138">
        <v>0</v>
      </c>
      <c r="G3138">
        <v>3.6784500000000002</v>
      </c>
      <c r="H3138">
        <v>4.414574</v>
      </c>
      <c r="I3138">
        <v>5.5770559999999998</v>
      </c>
      <c r="J3138">
        <v>3.7429899999999998</v>
      </c>
      <c r="K3138">
        <v>3.1402230000000002</v>
      </c>
      <c r="L3138">
        <v>0.77595199999999998</v>
      </c>
      <c r="M3138">
        <v>0</v>
      </c>
      <c r="N3138">
        <v>0</v>
      </c>
      <c r="O3138">
        <v>0</v>
      </c>
      <c r="Q3138">
        <f>SUM(A3138:O3526)</f>
        <v>25448.070742999982</v>
      </c>
      <c r="R3138">
        <v>2</v>
      </c>
      <c r="S3138">
        <f>SUM(A3138:O3138)</f>
        <v>24.447362999999999</v>
      </c>
      <c r="T3138">
        <f>SUM(A3164:O3164)</f>
        <v>29.463902000000001</v>
      </c>
      <c r="U3138">
        <f>SUM(A3190:O3190)</f>
        <v>51.09881</v>
      </c>
      <c r="V3138">
        <f>SUM(A3216:O3216)</f>
        <v>81.308409999999995</v>
      </c>
      <c r="W3138">
        <f>SUM(A3242:O3242)</f>
        <v>108.44394</v>
      </c>
      <c r="X3138">
        <f>SUM(A3268:O3268)</f>
        <v>164.568285</v>
      </c>
      <c r="Y3138">
        <f>SUM(A3294:O3294)</f>
        <v>178.12606199999999</v>
      </c>
      <c r="Z3138">
        <f>SUM(A3320:O3320)</f>
        <v>196.20315899999997</v>
      </c>
      <c r="AA3138">
        <f>SUM(A3346:O3346)</f>
        <v>211.70222699999999</v>
      </c>
      <c r="AB3138">
        <f>SUM(A3372:O3372)</f>
        <v>147.90922799999998</v>
      </c>
      <c r="AC3138">
        <f>SUM(A3398:O3398)</f>
        <v>104.006596</v>
      </c>
      <c r="AD3138">
        <f>SUM(A3424:O3424)</f>
        <v>80.14464000000001</v>
      </c>
      <c r="AE3138">
        <f>SUM(A3450:O3450)</f>
        <v>73.246816999999993</v>
      </c>
      <c r="AF3138">
        <f>SUM(A3476:O3476)</f>
        <v>44.447832000000005</v>
      </c>
      <c r="AG3138">
        <f>SUM(A3502:O3502)</f>
        <v>48.102364000000001</v>
      </c>
      <c r="AI3138" t="s">
        <v>27</v>
      </c>
    </row>
    <row r="3139" spans="1:36">
      <c r="A3139">
        <v>0</v>
      </c>
      <c r="B3139">
        <v>0</v>
      </c>
      <c r="C3139">
        <v>0</v>
      </c>
      <c r="D3139">
        <v>0</v>
      </c>
      <c r="E3139">
        <v>1.348571</v>
      </c>
      <c r="F3139">
        <v>2.4577619999999998</v>
      </c>
      <c r="G3139">
        <v>0.914821</v>
      </c>
      <c r="H3139">
        <v>4.7954970000000001</v>
      </c>
      <c r="I3139">
        <v>10.357450999999999</v>
      </c>
      <c r="J3139">
        <v>9.3630770000000005</v>
      </c>
      <c r="K3139">
        <v>12.07747</v>
      </c>
      <c r="L3139">
        <v>1.3119540000000001</v>
      </c>
      <c r="M3139">
        <v>0</v>
      </c>
      <c r="N3139">
        <v>0</v>
      </c>
      <c r="O3139">
        <v>0</v>
      </c>
      <c r="R3139">
        <v>4</v>
      </c>
      <c r="S3139">
        <f t="shared" ref="S3139:S3162" si="121">SUM(A3139:O3139)</f>
        <v>42.626603000000003</v>
      </c>
      <c r="T3139">
        <f t="shared" ref="T3139:T3162" si="122">SUM(A3165:O3165)</f>
        <v>73.422775000000001</v>
      </c>
      <c r="U3139">
        <f>SUM(A3191:O3191)</f>
        <v>64.421173999999993</v>
      </c>
      <c r="V3139">
        <f t="shared" ref="V3139:V3162" si="123">SUM(A3217:O3217)</f>
        <v>91.791262000000003</v>
      </c>
      <c r="W3139">
        <f t="shared" ref="W3139:W3162" si="124">SUM(A3243:O3243)</f>
        <v>113.94118599999999</v>
      </c>
      <c r="X3139">
        <f t="shared" ref="X3139:X3162" si="125">SUM(A3269:O3269)</f>
        <v>134.91286200000002</v>
      </c>
      <c r="Y3139">
        <f t="shared" ref="Y3139:Y3162" si="126">SUM(A3295:O3295)</f>
        <v>85.544710000000009</v>
      </c>
      <c r="Z3139">
        <f t="shared" ref="Z3139:Z3162" si="127">SUM(A3321:O3321)</f>
        <v>131.397019</v>
      </c>
      <c r="AA3139">
        <f t="shared" ref="AA3139:AA3162" si="128">SUM(A3347:O3347)</f>
        <v>119.57047800000001</v>
      </c>
      <c r="AB3139">
        <f t="shared" ref="AB3139:AB3162" si="129">SUM(A3373:O3373)</f>
        <v>109.40356300000002</v>
      </c>
      <c r="AC3139">
        <f t="shared" ref="AC3139:AC3162" si="130">SUM(A3399:O3399)</f>
        <v>92.052678999999998</v>
      </c>
      <c r="AD3139">
        <f t="shared" ref="AD3139:AD3162" si="131">SUM(A3425:O3425)</f>
        <v>109.37582799999998</v>
      </c>
      <c r="AE3139">
        <f t="shared" ref="AE3139:AE3162" si="132">SUM(A3451:O3451)</f>
        <v>124.86944599999998</v>
      </c>
      <c r="AF3139">
        <f t="shared" ref="AF3139:AF3162" si="133">SUM(A3477:O3477)</f>
        <v>101.042585</v>
      </c>
      <c r="AG3139">
        <f t="shared" ref="AG3139:AG3162" si="134">SUM(A3503:O3503)</f>
        <v>58.991264999999991</v>
      </c>
    </row>
    <row r="3140" spans="1:36">
      <c r="A3140">
        <v>0</v>
      </c>
      <c r="B3140">
        <v>0</v>
      </c>
      <c r="C3140">
        <v>0</v>
      </c>
      <c r="D3140">
        <v>0.48384500000000003</v>
      </c>
      <c r="E3140">
        <v>4.024248</v>
      </c>
      <c r="F3140">
        <v>7.5374220000000003</v>
      </c>
      <c r="G3140">
        <v>5.3940549999999998</v>
      </c>
      <c r="H3140">
        <v>9.2927780000000002</v>
      </c>
      <c r="I3140">
        <v>4.83568</v>
      </c>
      <c r="J3140">
        <v>2.761425</v>
      </c>
      <c r="K3140">
        <v>3.1884640000000002</v>
      </c>
      <c r="L3140">
        <v>1.39608</v>
      </c>
      <c r="M3140">
        <v>0</v>
      </c>
      <c r="N3140">
        <v>0</v>
      </c>
      <c r="O3140">
        <v>0</v>
      </c>
      <c r="R3140">
        <v>6</v>
      </c>
      <c r="S3140">
        <f t="shared" si="121"/>
        <v>38.913997000000002</v>
      </c>
      <c r="T3140">
        <f t="shared" si="122"/>
        <v>79.156052000000003</v>
      </c>
      <c r="U3140">
        <f t="shared" ref="U3140:U3162" si="135">SUM(A3192:O3192)</f>
        <v>60.788705000000007</v>
      </c>
      <c r="V3140">
        <f t="shared" si="123"/>
        <v>81.862009000000015</v>
      </c>
      <c r="W3140">
        <f t="shared" si="124"/>
        <v>75.840414999999993</v>
      </c>
      <c r="X3140">
        <f t="shared" si="125"/>
        <v>109.790144</v>
      </c>
      <c r="Y3140">
        <f t="shared" si="126"/>
        <v>108.447729</v>
      </c>
      <c r="Z3140">
        <f t="shared" si="127"/>
        <v>110.27439099999999</v>
      </c>
      <c r="AA3140">
        <f t="shared" si="128"/>
        <v>109.143837</v>
      </c>
      <c r="AB3140">
        <f t="shared" si="129"/>
        <v>100.623947</v>
      </c>
      <c r="AC3140">
        <f t="shared" si="130"/>
        <v>66.244391000000007</v>
      </c>
      <c r="AD3140">
        <f t="shared" si="131"/>
        <v>73.956829000000013</v>
      </c>
      <c r="AE3140">
        <f t="shared" si="132"/>
        <v>127.64505499999999</v>
      </c>
      <c r="AF3140">
        <f t="shared" si="133"/>
        <v>106.04003999999999</v>
      </c>
      <c r="AG3140">
        <f t="shared" si="134"/>
        <v>98.264328000000006</v>
      </c>
      <c r="AI3140" t="s">
        <v>0</v>
      </c>
      <c r="AJ3140">
        <f>SUM(S3138:AG3139)+0.5*(SUM(S3140:AG3140))</f>
        <v>3670.0790045000008</v>
      </c>
    </row>
    <row r="3141" spans="1:36">
      <c r="A3141">
        <v>0</v>
      </c>
      <c r="B3141">
        <v>0</v>
      </c>
      <c r="C3141">
        <v>0</v>
      </c>
      <c r="D3141">
        <v>0.28721999999999998</v>
      </c>
      <c r="E3141">
        <v>5.5250159999999999</v>
      </c>
      <c r="F3141">
        <v>9.6351320000000005</v>
      </c>
      <c r="G3141">
        <v>4.8754549999999997</v>
      </c>
      <c r="H3141">
        <v>5.0307360000000001</v>
      </c>
      <c r="I3141">
        <v>9.2414100000000001</v>
      </c>
      <c r="J3141">
        <v>15.254059</v>
      </c>
      <c r="K3141">
        <v>13.921104</v>
      </c>
      <c r="L3141">
        <v>1.3139890000000001</v>
      </c>
      <c r="M3141">
        <v>0</v>
      </c>
      <c r="N3141">
        <v>0</v>
      </c>
      <c r="O3141">
        <v>0</v>
      </c>
      <c r="R3141">
        <v>8</v>
      </c>
      <c r="S3141">
        <f t="shared" si="121"/>
        <v>65.084120999999996</v>
      </c>
      <c r="T3141">
        <f t="shared" si="122"/>
        <v>87.471190000000007</v>
      </c>
      <c r="U3141">
        <f t="shared" si="135"/>
        <v>83.165214000000006</v>
      </c>
      <c r="V3141">
        <f t="shared" si="123"/>
        <v>120.13964799999999</v>
      </c>
      <c r="W3141">
        <f t="shared" si="124"/>
        <v>69.128370999999987</v>
      </c>
      <c r="X3141">
        <f t="shared" si="125"/>
        <v>86.594690000000014</v>
      </c>
      <c r="Y3141">
        <f t="shared" si="126"/>
        <v>88.196470999999988</v>
      </c>
      <c r="Z3141">
        <f t="shared" si="127"/>
        <v>89.775864999999996</v>
      </c>
      <c r="AA3141">
        <f t="shared" si="128"/>
        <v>86.74615399999999</v>
      </c>
      <c r="AB3141">
        <f t="shared" si="129"/>
        <v>91.192947000000004</v>
      </c>
      <c r="AC3141">
        <f t="shared" si="130"/>
        <v>65.212039000000004</v>
      </c>
      <c r="AD3141">
        <f t="shared" si="131"/>
        <v>85.932307999999992</v>
      </c>
      <c r="AE3141">
        <f t="shared" si="132"/>
        <v>108.74078799999999</v>
      </c>
      <c r="AF3141">
        <f t="shared" si="133"/>
        <v>103.15573800000001</v>
      </c>
      <c r="AG3141">
        <f t="shared" si="134"/>
        <v>118.25996799999999</v>
      </c>
    </row>
    <row r="3142" spans="1:36">
      <c r="A3142">
        <v>0</v>
      </c>
      <c r="B3142">
        <v>0</v>
      </c>
      <c r="C3142">
        <v>0</v>
      </c>
      <c r="D3142">
        <v>0.26396799999999998</v>
      </c>
      <c r="E3142">
        <v>14.845646</v>
      </c>
      <c r="F3142">
        <v>6.2643509999999996</v>
      </c>
      <c r="G3142">
        <v>8.1639789999999994</v>
      </c>
      <c r="H3142">
        <v>10.585131000000001</v>
      </c>
      <c r="I3142">
        <v>9.7317940000000007</v>
      </c>
      <c r="J3142">
        <v>14.699131</v>
      </c>
      <c r="K3142">
        <v>4.490132</v>
      </c>
      <c r="L3142">
        <v>0.43460199999999999</v>
      </c>
      <c r="M3142">
        <v>0</v>
      </c>
      <c r="N3142">
        <v>0</v>
      </c>
      <c r="O3142">
        <v>0</v>
      </c>
      <c r="R3142">
        <v>10</v>
      </c>
      <c r="S3142">
        <f t="shared" si="121"/>
        <v>69.478734000000003</v>
      </c>
      <c r="T3142">
        <f t="shared" si="122"/>
        <v>57.84134499999999</v>
      </c>
      <c r="U3142">
        <f t="shared" si="135"/>
        <v>113.860443</v>
      </c>
      <c r="V3142">
        <f t="shared" si="123"/>
        <v>97.169333999999992</v>
      </c>
      <c r="W3142">
        <f t="shared" si="124"/>
        <v>56.422372999999993</v>
      </c>
      <c r="X3142">
        <f t="shared" si="125"/>
        <v>60.468144000000002</v>
      </c>
      <c r="Y3142">
        <f t="shared" si="126"/>
        <v>80.239052999999998</v>
      </c>
      <c r="Z3142">
        <f t="shared" si="127"/>
        <v>69.042783</v>
      </c>
      <c r="AA3142">
        <f t="shared" si="128"/>
        <v>53.267865000000008</v>
      </c>
      <c r="AB3142">
        <f t="shared" si="129"/>
        <v>73.757828000000003</v>
      </c>
      <c r="AC3142">
        <f t="shared" si="130"/>
        <v>61.514196999999996</v>
      </c>
      <c r="AD3142">
        <f t="shared" si="131"/>
        <v>71.035626000000008</v>
      </c>
      <c r="AE3142">
        <f t="shared" si="132"/>
        <v>74.769066999999993</v>
      </c>
      <c r="AF3142">
        <f t="shared" si="133"/>
        <v>77.944142999999997</v>
      </c>
      <c r="AG3142">
        <f t="shared" si="134"/>
        <v>168.85515599999999</v>
      </c>
      <c r="AI3142" s="2" t="s">
        <v>2</v>
      </c>
      <c r="AJ3142">
        <f>SUM(S3141:AG3142)+0.5*(SUM(S3140:AG3140))</f>
        <v>3207.9575375000004</v>
      </c>
    </row>
    <row r="3143" spans="1:36">
      <c r="A3143">
        <v>0</v>
      </c>
      <c r="B3143">
        <v>0</v>
      </c>
      <c r="C3143">
        <v>0</v>
      </c>
      <c r="D3143">
        <v>0.94876099999999997</v>
      </c>
      <c r="E3143">
        <v>5.1455460000000004</v>
      </c>
      <c r="F3143">
        <v>15.805400000000001</v>
      </c>
      <c r="G3143">
        <v>4.8259629999999998</v>
      </c>
      <c r="H3143">
        <v>6.1480170000000003</v>
      </c>
      <c r="I3143">
        <v>11.776948000000001</v>
      </c>
      <c r="J3143">
        <v>5.6168630000000004</v>
      </c>
      <c r="K3143">
        <v>10.515454</v>
      </c>
      <c r="L3143">
        <v>0.58967899999999995</v>
      </c>
      <c r="M3143">
        <v>0</v>
      </c>
      <c r="N3143">
        <v>0</v>
      </c>
      <c r="O3143">
        <v>0</v>
      </c>
      <c r="R3143">
        <v>12</v>
      </c>
      <c r="S3143">
        <f t="shared" si="121"/>
        <v>61.372631000000005</v>
      </c>
      <c r="T3143">
        <f t="shared" si="122"/>
        <v>44.859119</v>
      </c>
      <c r="U3143">
        <f t="shared" si="135"/>
        <v>96.852900000000005</v>
      </c>
      <c r="V3143">
        <f t="shared" si="123"/>
        <v>67.437942000000007</v>
      </c>
      <c r="W3143">
        <f t="shared" si="124"/>
        <v>65.837441999999996</v>
      </c>
      <c r="X3143">
        <f t="shared" si="125"/>
        <v>62.035136999999999</v>
      </c>
      <c r="Y3143">
        <f t="shared" si="126"/>
        <v>39.902540999999999</v>
      </c>
      <c r="Z3143">
        <f t="shared" si="127"/>
        <v>75.373474000000016</v>
      </c>
      <c r="AA3143">
        <f t="shared" si="128"/>
        <v>65.079838000000009</v>
      </c>
      <c r="AB3143">
        <f t="shared" si="129"/>
        <v>52.200073999999994</v>
      </c>
      <c r="AC3143">
        <f t="shared" si="130"/>
        <v>46.706508999999997</v>
      </c>
      <c r="AD3143">
        <f t="shared" si="131"/>
        <v>59.591583000000007</v>
      </c>
      <c r="AE3143">
        <f t="shared" si="132"/>
        <v>71.933413999999999</v>
      </c>
      <c r="AF3143">
        <f t="shared" si="133"/>
        <v>96.895245000000003</v>
      </c>
      <c r="AG3143">
        <f t="shared" si="134"/>
        <v>136.12143099999997</v>
      </c>
    </row>
    <row r="3144" spans="1:36">
      <c r="A3144">
        <v>0</v>
      </c>
      <c r="B3144">
        <v>0</v>
      </c>
      <c r="C3144">
        <v>0</v>
      </c>
      <c r="D3144">
        <v>0</v>
      </c>
      <c r="E3144">
        <v>3.0847690000000001</v>
      </c>
      <c r="F3144">
        <v>9.6619600000000005</v>
      </c>
      <c r="G3144">
        <v>7.6942880000000002</v>
      </c>
      <c r="H3144">
        <v>4.6569390000000004</v>
      </c>
      <c r="I3144">
        <v>4.8971559999999998</v>
      </c>
      <c r="J3144">
        <v>4.9418600000000001</v>
      </c>
      <c r="K3144">
        <v>5.338603</v>
      </c>
      <c r="L3144">
        <v>0.80617499999999997</v>
      </c>
      <c r="M3144">
        <v>0</v>
      </c>
      <c r="N3144">
        <v>0</v>
      </c>
      <c r="O3144">
        <v>0</v>
      </c>
      <c r="R3144">
        <v>14</v>
      </c>
      <c r="S3144">
        <f t="shared" si="121"/>
        <v>41.081750000000007</v>
      </c>
      <c r="T3144">
        <f t="shared" si="122"/>
        <v>73.604993000000007</v>
      </c>
      <c r="U3144">
        <f t="shared" si="135"/>
        <v>68.116348000000002</v>
      </c>
      <c r="V3144">
        <f t="shared" si="123"/>
        <v>66.67925000000001</v>
      </c>
      <c r="W3144">
        <f t="shared" si="124"/>
        <v>71.772594000000012</v>
      </c>
      <c r="X3144">
        <f t="shared" si="125"/>
        <v>73.765734000000009</v>
      </c>
      <c r="Y3144">
        <f t="shared" si="126"/>
        <v>59.386349999999986</v>
      </c>
      <c r="Z3144">
        <f t="shared" si="127"/>
        <v>70.030509999999992</v>
      </c>
      <c r="AA3144">
        <f t="shared" si="128"/>
        <v>59.266647999999996</v>
      </c>
      <c r="AB3144">
        <f t="shared" si="129"/>
        <v>51.900615999999999</v>
      </c>
      <c r="AC3144">
        <f t="shared" si="130"/>
        <v>45.285041</v>
      </c>
      <c r="AD3144">
        <f t="shared" si="131"/>
        <v>47.758778</v>
      </c>
      <c r="AE3144">
        <f t="shared" si="132"/>
        <v>69.472589999999997</v>
      </c>
      <c r="AF3144">
        <f t="shared" si="133"/>
        <v>113.98369699999999</v>
      </c>
      <c r="AG3144">
        <f t="shared" si="134"/>
        <v>141.125955</v>
      </c>
    </row>
    <row r="3145" spans="1:36">
      <c r="A3145">
        <v>0</v>
      </c>
      <c r="B3145">
        <v>0</v>
      </c>
      <c r="C3145">
        <v>0</v>
      </c>
      <c r="D3145">
        <v>0</v>
      </c>
      <c r="E3145">
        <v>3.7744420000000001</v>
      </c>
      <c r="F3145">
        <v>2.6370909999999999</v>
      </c>
      <c r="G3145">
        <v>3.3842780000000001</v>
      </c>
      <c r="H3145">
        <v>7.0702150000000001</v>
      </c>
      <c r="I3145">
        <v>9.77651</v>
      </c>
      <c r="J3145">
        <v>6.7201209999999998</v>
      </c>
      <c r="K3145">
        <v>2.967997</v>
      </c>
      <c r="L3145">
        <v>1.2006079999999999</v>
      </c>
      <c r="M3145">
        <v>0</v>
      </c>
      <c r="N3145">
        <v>0</v>
      </c>
      <c r="O3145">
        <v>0</v>
      </c>
      <c r="R3145">
        <v>16</v>
      </c>
      <c r="S3145">
        <f t="shared" si="121"/>
        <v>37.531261999999998</v>
      </c>
      <c r="T3145">
        <f t="shared" si="122"/>
        <v>69.708570000000009</v>
      </c>
      <c r="U3145">
        <f t="shared" si="135"/>
        <v>59.722163000000002</v>
      </c>
      <c r="V3145">
        <f t="shared" si="123"/>
        <v>57.946007000000002</v>
      </c>
      <c r="W3145">
        <f t="shared" si="124"/>
        <v>55.878770000000003</v>
      </c>
      <c r="X3145">
        <f t="shared" si="125"/>
        <v>59.369669999999999</v>
      </c>
      <c r="Y3145">
        <f t="shared" si="126"/>
        <v>55.71907199999999</v>
      </c>
      <c r="Z3145">
        <f t="shared" si="127"/>
        <v>48.678093000000004</v>
      </c>
      <c r="AA3145">
        <f t="shared" si="128"/>
        <v>41.259044000000003</v>
      </c>
      <c r="AB3145">
        <f t="shared" si="129"/>
        <v>63.360199999999999</v>
      </c>
      <c r="AC3145">
        <f t="shared" si="130"/>
        <v>55.547480999999991</v>
      </c>
      <c r="AD3145">
        <f t="shared" si="131"/>
        <v>54.277318999999999</v>
      </c>
      <c r="AE3145">
        <f t="shared" si="132"/>
        <v>63.76735</v>
      </c>
      <c r="AF3145">
        <f t="shared" si="133"/>
        <v>135.272199</v>
      </c>
      <c r="AG3145">
        <f t="shared" si="134"/>
        <v>122.38652799999998</v>
      </c>
    </row>
    <row r="3146" spans="1:36">
      <c r="A3146">
        <v>0</v>
      </c>
      <c r="B3146">
        <v>0</v>
      </c>
      <c r="C3146">
        <v>0</v>
      </c>
      <c r="D3146">
        <v>0</v>
      </c>
      <c r="E3146">
        <v>0</v>
      </c>
      <c r="F3146">
        <v>5.2785909999999996</v>
      </c>
      <c r="G3146">
        <v>3.7085330000000001</v>
      </c>
      <c r="H3146">
        <v>5.2541099999999998</v>
      </c>
      <c r="I3146">
        <v>9.7558290000000003</v>
      </c>
      <c r="J3146">
        <v>7.9473739999999999</v>
      </c>
      <c r="K3146">
        <v>6.7434820000000002</v>
      </c>
      <c r="L3146">
        <v>0.81961300000000004</v>
      </c>
      <c r="M3146">
        <v>0</v>
      </c>
      <c r="N3146">
        <v>0</v>
      </c>
      <c r="O3146">
        <v>0</v>
      </c>
      <c r="R3146">
        <v>18</v>
      </c>
      <c r="S3146">
        <f t="shared" si="121"/>
        <v>39.507531999999991</v>
      </c>
      <c r="T3146">
        <f t="shared" si="122"/>
        <v>38.864795999999998</v>
      </c>
      <c r="U3146">
        <f t="shared" si="135"/>
        <v>57.640568999999992</v>
      </c>
      <c r="V3146">
        <f t="shared" si="123"/>
        <v>49.950995000000006</v>
      </c>
      <c r="W3146">
        <f t="shared" si="124"/>
        <v>60.771635999999994</v>
      </c>
      <c r="X3146">
        <f t="shared" si="125"/>
        <v>73.812373000000008</v>
      </c>
      <c r="Y3146">
        <f t="shared" si="126"/>
        <v>80.012490999999997</v>
      </c>
      <c r="Z3146">
        <f t="shared" si="127"/>
        <v>48.576794</v>
      </c>
      <c r="AA3146">
        <f t="shared" si="128"/>
        <v>41.467902000000002</v>
      </c>
      <c r="AB3146">
        <f t="shared" si="129"/>
        <v>54.372705999999994</v>
      </c>
      <c r="AC3146">
        <f t="shared" si="130"/>
        <v>64.269972999999993</v>
      </c>
      <c r="AD3146">
        <f t="shared" si="131"/>
        <v>61.227212999999999</v>
      </c>
      <c r="AE3146">
        <f t="shared" si="132"/>
        <v>84.234020999999998</v>
      </c>
      <c r="AF3146">
        <f t="shared" si="133"/>
        <v>87.085437000000013</v>
      </c>
      <c r="AG3146">
        <f t="shared" si="134"/>
        <v>98.718621999999996</v>
      </c>
    </row>
    <row r="3147" spans="1:36">
      <c r="A3147">
        <v>0</v>
      </c>
      <c r="B3147">
        <v>0</v>
      </c>
      <c r="C3147">
        <v>0</v>
      </c>
      <c r="D3147">
        <v>0</v>
      </c>
      <c r="E3147">
        <v>0</v>
      </c>
      <c r="F3147">
        <v>0.20473</v>
      </c>
      <c r="G3147">
        <v>0.50664200000000004</v>
      </c>
      <c r="H3147">
        <v>3.0436749999999999</v>
      </c>
      <c r="I3147">
        <v>5.7139160000000002</v>
      </c>
      <c r="J3147">
        <v>13.999311000000001</v>
      </c>
      <c r="K3147">
        <v>7.5131309999999996</v>
      </c>
      <c r="L3147">
        <v>0.56355100000000002</v>
      </c>
      <c r="M3147">
        <v>0</v>
      </c>
      <c r="N3147">
        <v>0</v>
      </c>
      <c r="O3147">
        <v>0</v>
      </c>
      <c r="R3147">
        <v>20</v>
      </c>
      <c r="S3147">
        <f t="shared" si="121"/>
        <v>31.544956000000003</v>
      </c>
      <c r="T3147">
        <f t="shared" si="122"/>
        <v>31.611696000000002</v>
      </c>
      <c r="U3147">
        <f t="shared" si="135"/>
        <v>43.329740999999991</v>
      </c>
      <c r="V3147">
        <f t="shared" si="123"/>
        <v>80.934809999999999</v>
      </c>
      <c r="W3147">
        <f t="shared" si="124"/>
        <v>65.603851000000006</v>
      </c>
      <c r="X3147">
        <f t="shared" si="125"/>
        <v>48.26148700000001</v>
      </c>
      <c r="Y3147">
        <f t="shared" si="126"/>
        <v>27.307105</v>
      </c>
      <c r="Z3147">
        <f t="shared" si="127"/>
        <v>40.131017000000007</v>
      </c>
      <c r="AA3147">
        <f t="shared" si="128"/>
        <v>59.558274000000004</v>
      </c>
      <c r="AB3147">
        <f t="shared" si="129"/>
        <v>64.516032999999993</v>
      </c>
      <c r="AC3147">
        <f t="shared" si="130"/>
        <v>72.142008000000004</v>
      </c>
      <c r="AD3147">
        <f t="shared" si="131"/>
        <v>80.405890000000014</v>
      </c>
      <c r="AE3147">
        <f t="shared" si="132"/>
        <v>65.225471000000013</v>
      </c>
      <c r="AF3147">
        <f t="shared" si="133"/>
        <v>58.976719999999993</v>
      </c>
      <c r="AG3147">
        <f t="shared" si="134"/>
        <v>87.138446000000002</v>
      </c>
      <c r="AI3147" s="1" t="s">
        <v>1</v>
      </c>
      <c r="AJ3147">
        <f>SUM(S3143:AG3147)</f>
        <v>4873.0544269999982</v>
      </c>
    </row>
    <row r="3148" spans="1:36">
      <c r="A3148">
        <v>0</v>
      </c>
      <c r="B3148">
        <v>0</v>
      </c>
      <c r="C3148">
        <v>0</v>
      </c>
      <c r="D3148">
        <v>0</v>
      </c>
      <c r="E3148">
        <v>0</v>
      </c>
      <c r="F3148">
        <v>9.3685000000000004E-2</v>
      </c>
      <c r="G3148">
        <v>4.2396130000000003</v>
      </c>
      <c r="H3148">
        <v>3.1822720000000002</v>
      </c>
      <c r="I3148">
        <v>8.6186779999999992</v>
      </c>
      <c r="J3148">
        <v>14.848962</v>
      </c>
      <c r="K3148">
        <v>12.666721000000001</v>
      </c>
      <c r="L3148">
        <v>1.3344290000000001</v>
      </c>
      <c r="M3148">
        <v>0</v>
      </c>
      <c r="N3148">
        <v>0</v>
      </c>
      <c r="O3148">
        <v>0</v>
      </c>
      <c r="R3148">
        <v>22</v>
      </c>
      <c r="S3148">
        <f t="shared" si="121"/>
        <v>44.984360000000002</v>
      </c>
      <c r="T3148">
        <f t="shared" si="122"/>
        <v>23.421431999999999</v>
      </c>
      <c r="U3148">
        <f t="shared" si="135"/>
        <v>45.607498999999997</v>
      </c>
      <c r="V3148">
        <f t="shared" si="123"/>
        <v>69.068988000000004</v>
      </c>
      <c r="W3148">
        <f t="shared" si="124"/>
        <v>52.887684</v>
      </c>
      <c r="X3148">
        <f t="shared" si="125"/>
        <v>57.772328000000002</v>
      </c>
      <c r="Y3148">
        <f t="shared" si="126"/>
        <v>42.618724999999998</v>
      </c>
      <c r="Z3148">
        <f t="shared" si="127"/>
        <v>36.274034999999998</v>
      </c>
      <c r="AA3148">
        <f t="shared" si="128"/>
        <v>42.084451000000001</v>
      </c>
      <c r="AB3148">
        <f t="shared" si="129"/>
        <v>49.886110000000002</v>
      </c>
      <c r="AC3148">
        <f t="shared" si="130"/>
        <v>77.690145999999999</v>
      </c>
      <c r="AD3148">
        <f t="shared" si="131"/>
        <v>53.906876000000004</v>
      </c>
      <c r="AE3148">
        <f t="shared" si="132"/>
        <v>61.029427000000013</v>
      </c>
      <c r="AF3148">
        <f t="shared" si="133"/>
        <v>87.215496000000002</v>
      </c>
      <c r="AG3148">
        <f t="shared" si="134"/>
        <v>98.707776999999993</v>
      </c>
    </row>
    <row r="3149" spans="1:36">
      <c r="A3149">
        <v>0</v>
      </c>
      <c r="B3149">
        <v>0</v>
      </c>
      <c r="C3149">
        <v>0</v>
      </c>
      <c r="D3149">
        <v>0</v>
      </c>
      <c r="E3149">
        <v>0</v>
      </c>
      <c r="F3149">
        <v>0.27068799999999998</v>
      </c>
      <c r="G3149">
        <v>2.947451</v>
      </c>
      <c r="H3149">
        <v>7.8466610000000001</v>
      </c>
      <c r="I3149">
        <v>5.6432060000000002</v>
      </c>
      <c r="J3149">
        <v>9.9794400000000003</v>
      </c>
      <c r="K3149">
        <v>8.8166589999999996</v>
      </c>
      <c r="L3149">
        <v>0.85063500000000003</v>
      </c>
      <c r="M3149">
        <v>0</v>
      </c>
      <c r="N3149">
        <v>0</v>
      </c>
      <c r="O3149">
        <v>0</v>
      </c>
      <c r="R3149">
        <v>24</v>
      </c>
      <c r="S3149">
        <f t="shared" si="121"/>
        <v>36.35474</v>
      </c>
      <c r="T3149">
        <f t="shared" si="122"/>
        <v>22.911579</v>
      </c>
      <c r="U3149">
        <f t="shared" si="135"/>
        <v>48.116297000000003</v>
      </c>
      <c r="V3149">
        <f t="shared" si="123"/>
        <v>60.621529999999993</v>
      </c>
      <c r="W3149">
        <f t="shared" si="124"/>
        <v>64.749682000000007</v>
      </c>
      <c r="X3149">
        <f t="shared" si="125"/>
        <v>58.447358999999992</v>
      </c>
      <c r="Y3149">
        <f t="shared" si="126"/>
        <v>44.903480000000002</v>
      </c>
      <c r="Z3149">
        <f t="shared" si="127"/>
        <v>41.554815000000005</v>
      </c>
      <c r="AA3149">
        <f t="shared" si="128"/>
        <v>51.158085</v>
      </c>
      <c r="AB3149">
        <f t="shared" si="129"/>
        <v>36.727089999999997</v>
      </c>
      <c r="AC3149">
        <f t="shared" si="130"/>
        <v>59.315348000000007</v>
      </c>
      <c r="AD3149">
        <f t="shared" si="131"/>
        <v>52.95482100000001</v>
      </c>
      <c r="AE3149">
        <f t="shared" si="132"/>
        <v>82.169859999999986</v>
      </c>
      <c r="AF3149">
        <f t="shared" si="133"/>
        <v>82.202167000000003</v>
      </c>
      <c r="AG3149">
        <f t="shared" si="134"/>
        <v>98.097566</v>
      </c>
    </row>
    <row r="3150" spans="1:36">
      <c r="A3150">
        <v>0</v>
      </c>
      <c r="B3150">
        <v>0</v>
      </c>
      <c r="C3150">
        <v>0</v>
      </c>
      <c r="D3150">
        <v>0</v>
      </c>
      <c r="E3150">
        <v>1.2485409999999999</v>
      </c>
      <c r="F3150">
        <v>1.95</v>
      </c>
      <c r="G3150">
        <v>7.3986510000000001</v>
      </c>
      <c r="H3150">
        <v>7.5884140000000002</v>
      </c>
      <c r="I3150">
        <v>8.1746879999999997</v>
      </c>
      <c r="J3150">
        <v>12.063805</v>
      </c>
      <c r="K3150">
        <v>5.6382459999999996</v>
      </c>
      <c r="L3150">
        <v>0.167129</v>
      </c>
      <c r="M3150">
        <v>0</v>
      </c>
      <c r="N3150">
        <v>0</v>
      </c>
      <c r="O3150">
        <v>0</v>
      </c>
      <c r="R3150">
        <v>26</v>
      </c>
      <c r="S3150">
        <f t="shared" si="121"/>
        <v>44.229474000000003</v>
      </c>
      <c r="T3150">
        <f t="shared" si="122"/>
        <v>24.956867000000003</v>
      </c>
      <c r="U3150">
        <f t="shared" si="135"/>
        <v>40.514257999999998</v>
      </c>
      <c r="V3150">
        <f t="shared" si="123"/>
        <v>51.842959999999991</v>
      </c>
      <c r="W3150">
        <f t="shared" si="124"/>
        <v>51.135837000000009</v>
      </c>
      <c r="X3150">
        <f t="shared" si="125"/>
        <v>41.879362</v>
      </c>
      <c r="Y3150">
        <f t="shared" si="126"/>
        <v>64.214960000000005</v>
      </c>
      <c r="Z3150">
        <f t="shared" si="127"/>
        <v>54.918607000000009</v>
      </c>
      <c r="AA3150">
        <f t="shared" si="128"/>
        <v>50.648137999999996</v>
      </c>
      <c r="AB3150">
        <f t="shared" si="129"/>
        <v>29.665308</v>
      </c>
      <c r="AC3150">
        <f t="shared" si="130"/>
        <v>38.078505</v>
      </c>
      <c r="AD3150">
        <f t="shared" si="131"/>
        <v>50.215989000000008</v>
      </c>
      <c r="AE3150">
        <f t="shared" si="132"/>
        <v>81.366942999999992</v>
      </c>
      <c r="AF3150">
        <f t="shared" si="133"/>
        <v>84.935204999999996</v>
      </c>
      <c r="AG3150">
        <f t="shared" si="134"/>
        <v>59.679947999999996</v>
      </c>
    </row>
    <row r="3151" spans="1:36">
      <c r="A3151">
        <v>0</v>
      </c>
      <c r="B3151">
        <v>0</v>
      </c>
      <c r="C3151">
        <v>0</v>
      </c>
      <c r="D3151">
        <v>0</v>
      </c>
      <c r="E3151">
        <v>0</v>
      </c>
      <c r="F3151">
        <v>0.59804000000000002</v>
      </c>
      <c r="G3151">
        <v>4.4960969999999998</v>
      </c>
      <c r="H3151">
        <v>4.2200300000000004</v>
      </c>
      <c r="I3151">
        <v>12.860453</v>
      </c>
      <c r="J3151">
        <v>13.732961</v>
      </c>
      <c r="K3151">
        <v>9.4388299999999994</v>
      </c>
      <c r="L3151">
        <v>1.3356969999999999</v>
      </c>
      <c r="M3151">
        <v>0</v>
      </c>
      <c r="N3151">
        <v>0</v>
      </c>
      <c r="O3151">
        <v>0</v>
      </c>
      <c r="R3151">
        <v>28</v>
      </c>
      <c r="S3151">
        <f t="shared" si="121"/>
        <v>46.682108000000007</v>
      </c>
      <c r="T3151">
        <f t="shared" si="122"/>
        <v>26.042784999999999</v>
      </c>
      <c r="U3151">
        <f t="shared" si="135"/>
        <v>45.376461999999989</v>
      </c>
      <c r="V3151">
        <f t="shared" si="123"/>
        <v>32.956206000000002</v>
      </c>
      <c r="W3151">
        <f t="shared" si="124"/>
        <v>47.430554000000001</v>
      </c>
      <c r="X3151">
        <f t="shared" si="125"/>
        <v>45.647831999999994</v>
      </c>
      <c r="Y3151">
        <f t="shared" si="126"/>
        <v>33.512667</v>
      </c>
      <c r="Z3151">
        <f t="shared" si="127"/>
        <v>28.446777999999998</v>
      </c>
      <c r="AA3151">
        <f t="shared" si="128"/>
        <v>39.468775999999998</v>
      </c>
      <c r="AB3151">
        <f t="shared" si="129"/>
        <v>31.454380999999998</v>
      </c>
      <c r="AC3151">
        <f t="shared" si="130"/>
        <v>36.666026000000002</v>
      </c>
      <c r="AD3151">
        <f t="shared" si="131"/>
        <v>39.448633999999998</v>
      </c>
      <c r="AE3151">
        <f t="shared" si="132"/>
        <v>64.806968999999995</v>
      </c>
      <c r="AF3151">
        <f t="shared" si="133"/>
        <v>82.197547999999983</v>
      </c>
      <c r="AG3151">
        <f t="shared" si="134"/>
        <v>68.865493000000001</v>
      </c>
    </row>
    <row r="3152" spans="1:36">
      <c r="A3152">
        <v>0</v>
      </c>
      <c r="B3152">
        <v>0</v>
      </c>
      <c r="C3152">
        <v>0</v>
      </c>
      <c r="D3152">
        <v>0</v>
      </c>
      <c r="E3152">
        <v>7.1030999999999997E-2</v>
      </c>
      <c r="F3152">
        <v>5.4140000000000001E-2</v>
      </c>
      <c r="G3152">
        <v>2.6985950000000001</v>
      </c>
      <c r="H3152">
        <v>5.6493039999999999</v>
      </c>
      <c r="I3152">
        <v>5.6878919999999997</v>
      </c>
      <c r="J3152">
        <v>4.8153949999999996</v>
      </c>
      <c r="K3152">
        <v>10.632645999999999</v>
      </c>
      <c r="L3152">
        <v>1.3070569999999999</v>
      </c>
      <c r="M3152">
        <v>0</v>
      </c>
      <c r="N3152">
        <v>0</v>
      </c>
      <c r="O3152">
        <v>0</v>
      </c>
      <c r="R3152">
        <v>30</v>
      </c>
      <c r="S3152">
        <f t="shared" si="121"/>
        <v>30.916060000000002</v>
      </c>
      <c r="T3152">
        <f t="shared" si="122"/>
        <v>32.755561</v>
      </c>
      <c r="U3152">
        <f t="shared" si="135"/>
        <v>52.151865999999998</v>
      </c>
      <c r="V3152">
        <f t="shared" si="123"/>
        <v>48.186532</v>
      </c>
      <c r="W3152">
        <f t="shared" si="124"/>
        <v>57.851233999999991</v>
      </c>
      <c r="X3152">
        <f t="shared" si="125"/>
        <v>53.312583000000004</v>
      </c>
      <c r="Y3152">
        <f t="shared" si="126"/>
        <v>49.752115000000003</v>
      </c>
      <c r="Z3152">
        <f t="shared" si="127"/>
        <v>24.795611999999998</v>
      </c>
      <c r="AA3152">
        <f t="shared" si="128"/>
        <v>37.694156000000007</v>
      </c>
      <c r="AB3152">
        <f t="shared" si="129"/>
        <v>33.563051999999999</v>
      </c>
      <c r="AC3152">
        <f t="shared" si="130"/>
        <v>51.548984000000004</v>
      </c>
      <c r="AD3152">
        <f t="shared" si="131"/>
        <v>51.554794999999999</v>
      </c>
      <c r="AE3152">
        <f t="shared" si="132"/>
        <v>75.106798999999995</v>
      </c>
      <c r="AF3152">
        <f t="shared" si="133"/>
        <v>70.333917</v>
      </c>
      <c r="AG3152">
        <f t="shared" si="134"/>
        <v>50.06491299999999</v>
      </c>
    </row>
    <row r="3153" spans="1:36">
      <c r="A3153">
        <v>0</v>
      </c>
      <c r="B3153">
        <v>0</v>
      </c>
      <c r="C3153">
        <v>0</v>
      </c>
      <c r="D3153">
        <v>0</v>
      </c>
      <c r="E3153">
        <v>0</v>
      </c>
      <c r="F3153">
        <v>0.322967</v>
      </c>
      <c r="G3153">
        <v>4.9737330000000002</v>
      </c>
      <c r="H3153">
        <v>5.8968530000000001</v>
      </c>
      <c r="I3153">
        <v>1.2423029999999999</v>
      </c>
      <c r="J3153">
        <v>2.8665470000000002</v>
      </c>
      <c r="K3153">
        <v>2.9933079999999999</v>
      </c>
      <c r="L3153">
        <v>1.342679</v>
      </c>
      <c r="M3153">
        <v>0</v>
      </c>
      <c r="N3153">
        <v>0</v>
      </c>
      <c r="O3153">
        <v>0</v>
      </c>
      <c r="R3153">
        <v>32</v>
      </c>
      <c r="S3153">
        <f t="shared" si="121"/>
        <v>19.638390000000001</v>
      </c>
      <c r="T3153">
        <f t="shared" si="122"/>
        <v>27.237696999999997</v>
      </c>
      <c r="U3153">
        <f t="shared" si="135"/>
        <v>46.864478000000005</v>
      </c>
      <c r="V3153">
        <f t="shared" si="123"/>
        <v>59.925073999999995</v>
      </c>
      <c r="W3153">
        <f t="shared" si="124"/>
        <v>58.937522999999999</v>
      </c>
      <c r="X3153">
        <f t="shared" si="125"/>
        <v>32.021686999999993</v>
      </c>
      <c r="Y3153">
        <f t="shared" si="126"/>
        <v>34.425605999999995</v>
      </c>
      <c r="Z3153">
        <f t="shared" si="127"/>
        <v>38.573962999999999</v>
      </c>
      <c r="AA3153">
        <f t="shared" si="128"/>
        <v>36.906365000000001</v>
      </c>
      <c r="AB3153">
        <f t="shared" si="129"/>
        <v>33.033635000000004</v>
      </c>
      <c r="AC3153">
        <f t="shared" si="130"/>
        <v>49.898080999999998</v>
      </c>
      <c r="AD3153">
        <f t="shared" si="131"/>
        <v>45.313437</v>
      </c>
      <c r="AE3153">
        <f t="shared" si="132"/>
        <v>70.505257999999998</v>
      </c>
      <c r="AF3153">
        <f t="shared" si="133"/>
        <v>82.904387999999997</v>
      </c>
      <c r="AG3153">
        <f t="shared" si="134"/>
        <v>78.518976999999992</v>
      </c>
    </row>
    <row r="3154" spans="1:36">
      <c r="A3154">
        <v>0</v>
      </c>
      <c r="B3154">
        <v>0</v>
      </c>
      <c r="C3154">
        <v>0</v>
      </c>
      <c r="D3154">
        <v>0</v>
      </c>
      <c r="E3154">
        <v>8.2404000000000005E-2</v>
      </c>
      <c r="F3154">
        <v>1.2932410000000001</v>
      </c>
      <c r="G3154">
        <v>0.34362199999999998</v>
      </c>
      <c r="H3154">
        <v>0</v>
      </c>
      <c r="I3154">
        <v>2.271004</v>
      </c>
      <c r="J3154">
        <v>0.56233299999999997</v>
      </c>
      <c r="K3154">
        <v>2.4132039999999999</v>
      </c>
      <c r="L3154">
        <v>0.743367</v>
      </c>
      <c r="M3154">
        <v>0</v>
      </c>
      <c r="N3154">
        <v>0</v>
      </c>
      <c r="O3154">
        <v>0</v>
      </c>
      <c r="R3154">
        <v>34</v>
      </c>
      <c r="S3154">
        <f t="shared" si="121"/>
        <v>7.7091749999999992</v>
      </c>
      <c r="T3154">
        <f t="shared" si="122"/>
        <v>25.235684000000003</v>
      </c>
      <c r="U3154">
        <f t="shared" si="135"/>
        <v>39.658403999999997</v>
      </c>
      <c r="V3154">
        <f t="shared" si="123"/>
        <v>33.146468000000006</v>
      </c>
      <c r="W3154">
        <f t="shared" si="124"/>
        <v>43.106831999999997</v>
      </c>
      <c r="X3154">
        <f t="shared" si="125"/>
        <v>62.114634000000009</v>
      </c>
      <c r="Y3154">
        <f t="shared" si="126"/>
        <v>45.166022000000005</v>
      </c>
      <c r="Z3154">
        <f t="shared" si="127"/>
        <v>50.060984999999995</v>
      </c>
      <c r="AA3154">
        <f t="shared" si="128"/>
        <v>41.415025999999997</v>
      </c>
      <c r="AB3154">
        <f t="shared" si="129"/>
        <v>27.956021000000003</v>
      </c>
      <c r="AC3154">
        <f t="shared" si="130"/>
        <v>38.135663999999998</v>
      </c>
      <c r="AD3154">
        <f t="shared" si="131"/>
        <v>38.269755000000004</v>
      </c>
      <c r="AE3154">
        <f t="shared" si="132"/>
        <v>49.440936999999998</v>
      </c>
      <c r="AF3154">
        <f t="shared" si="133"/>
        <v>59.036724</v>
      </c>
      <c r="AG3154">
        <f t="shared" si="134"/>
        <v>102.44446500000001</v>
      </c>
    </row>
    <row r="3155" spans="1:36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1.0633459999999999</v>
      </c>
      <c r="H3155">
        <v>1.3118890000000001</v>
      </c>
      <c r="I3155">
        <v>1.7911319999999999</v>
      </c>
      <c r="J3155">
        <v>0</v>
      </c>
      <c r="K3155">
        <v>2.0951490000000002</v>
      </c>
      <c r="L3155">
        <v>0.15509100000000001</v>
      </c>
      <c r="M3155">
        <v>0</v>
      </c>
      <c r="N3155">
        <v>0</v>
      </c>
      <c r="O3155">
        <v>0</v>
      </c>
      <c r="R3155">
        <v>36</v>
      </c>
      <c r="S3155">
        <f t="shared" si="121"/>
        <v>6.4166069999999999</v>
      </c>
      <c r="T3155">
        <f t="shared" si="122"/>
        <v>17.781407999999999</v>
      </c>
      <c r="U3155">
        <f t="shared" si="135"/>
        <v>25.691682000000004</v>
      </c>
      <c r="V3155">
        <f t="shared" si="123"/>
        <v>54.509371000000009</v>
      </c>
      <c r="W3155">
        <f t="shared" si="124"/>
        <v>47.025463000000002</v>
      </c>
      <c r="X3155">
        <f t="shared" si="125"/>
        <v>36.842143</v>
      </c>
      <c r="Y3155">
        <f t="shared" si="126"/>
        <v>44.141230999999998</v>
      </c>
      <c r="Z3155">
        <f t="shared" si="127"/>
        <v>58.768745000000003</v>
      </c>
      <c r="AA3155">
        <f t="shared" si="128"/>
        <v>53.59178</v>
      </c>
      <c r="AB3155">
        <f t="shared" si="129"/>
        <v>45.863124999999997</v>
      </c>
      <c r="AC3155">
        <f t="shared" si="130"/>
        <v>20.596874</v>
      </c>
      <c r="AD3155">
        <f t="shared" si="131"/>
        <v>20.027073000000001</v>
      </c>
      <c r="AE3155">
        <f t="shared" si="132"/>
        <v>30.983035999999998</v>
      </c>
      <c r="AF3155">
        <f t="shared" si="133"/>
        <v>75.425293999999994</v>
      </c>
      <c r="AG3155">
        <f t="shared" si="134"/>
        <v>126.649907</v>
      </c>
    </row>
    <row r="3156" spans="1:36">
      <c r="A3156">
        <v>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0.64234999999999998</v>
      </c>
      <c r="H3156">
        <v>1.592659</v>
      </c>
      <c r="I3156">
        <v>1.897427</v>
      </c>
      <c r="J3156">
        <v>3.0615410000000001</v>
      </c>
      <c r="K3156">
        <v>1.970669</v>
      </c>
      <c r="L3156">
        <v>0.29907299999999998</v>
      </c>
      <c r="M3156">
        <v>0</v>
      </c>
      <c r="N3156">
        <v>0</v>
      </c>
      <c r="O3156">
        <v>0</v>
      </c>
      <c r="R3156">
        <v>38</v>
      </c>
      <c r="S3156">
        <f t="shared" si="121"/>
        <v>9.4637190000000011</v>
      </c>
      <c r="T3156">
        <f t="shared" si="122"/>
        <v>9.4416289999999989</v>
      </c>
      <c r="U3156">
        <f t="shared" si="135"/>
        <v>36.144843999999999</v>
      </c>
      <c r="V3156">
        <f t="shared" si="123"/>
        <v>60.617437999999993</v>
      </c>
      <c r="W3156">
        <f t="shared" si="124"/>
        <v>71.177334000000002</v>
      </c>
      <c r="X3156">
        <f t="shared" si="125"/>
        <v>42.961557999999997</v>
      </c>
      <c r="Y3156">
        <f t="shared" si="126"/>
        <v>54.609985000000002</v>
      </c>
      <c r="Z3156">
        <f t="shared" si="127"/>
        <v>62.134974</v>
      </c>
      <c r="AA3156">
        <f t="shared" si="128"/>
        <v>26.009534000000002</v>
      </c>
      <c r="AB3156">
        <f t="shared" si="129"/>
        <v>22.085761999999999</v>
      </c>
      <c r="AC3156">
        <f t="shared" si="130"/>
        <v>7.8605209999999994</v>
      </c>
      <c r="AD3156">
        <f t="shared" si="131"/>
        <v>19.183462000000002</v>
      </c>
      <c r="AE3156">
        <f t="shared" si="132"/>
        <v>32.480537000000005</v>
      </c>
      <c r="AF3156">
        <f t="shared" si="133"/>
        <v>72.885151999999991</v>
      </c>
      <c r="AG3156">
        <f t="shared" si="134"/>
        <v>114.08115400000003</v>
      </c>
    </row>
    <row r="3157" spans="1:36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3.3490989999999998</v>
      </c>
      <c r="J3157">
        <v>1.9444049999999999</v>
      </c>
      <c r="K3157">
        <v>8.3659780000000001</v>
      </c>
      <c r="L3157">
        <v>0.38005100000000003</v>
      </c>
      <c r="M3157">
        <v>0</v>
      </c>
      <c r="N3157">
        <v>0</v>
      </c>
      <c r="O3157">
        <v>0</v>
      </c>
      <c r="R3157">
        <v>40</v>
      </c>
      <c r="S3157">
        <f t="shared" si="121"/>
        <v>14.039533</v>
      </c>
      <c r="T3157">
        <f t="shared" si="122"/>
        <v>14.850522</v>
      </c>
      <c r="U3157">
        <f t="shared" si="135"/>
        <v>33.282006000000003</v>
      </c>
      <c r="V3157">
        <f t="shared" si="123"/>
        <v>41.644697999999998</v>
      </c>
      <c r="W3157">
        <f t="shared" si="124"/>
        <v>57.996813000000003</v>
      </c>
      <c r="X3157">
        <f t="shared" si="125"/>
        <v>32.112268</v>
      </c>
      <c r="Y3157">
        <f t="shared" si="126"/>
        <v>43.12576</v>
      </c>
      <c r="Z3157">
        <f t="shared" si="127"/>
        <v>44.459449000000006</v>
      </c>
      <c r="AA3157">
        <f t="shared" si="128"/>
        <v>53.914675999999993</v>
      </c>
      <c r="AB3157">
        <f t="shared" si="129"/>
        <v>44.762919000000011</v>
      </c>
      <c r="AC3157">
        <f t="shared" si="130"/>
        <v>38.944747</v>
      </c>
      <c r="AD3157">
        <f t="shared" si="131"/>
        <v>45.793696999999995</v>
      </c>
      <c r="AE3157">
        <f t="shared" si="132"/>
        <v>55.293896000000011</v>
      </c>
      <c r="AF3157">
        <f t="shared" si="133"/>
        <v>77.241585000000001</v>
      </c>
      <c r="AG3157">
        <f t="shared" si="134"/>
        <v>118.836095</v>
      </c>
    </row>
    <row r="3158" spans="1:36">
      <c r="A3158">
        <v>0</v>
      </c>
      <c r="B3158">
        <v>0</v>
      </c>
      <c r="C3158">
        <v>0</v>
      </c>
      <c r="D3158">
        <v>0</v>
      </c>
      <c r="E3158">
        <v>0</v>
      </c>
      <c r="F3158">
        <v>3.4113999999999998E-2</v>
      </c>
      <c r="G3158">
        <v>1.6242700000000001</v>
      </c>
      <c r="H3158">
        <v>2.5674619999999999</v>
      </c>
      <c r="I3158">
        <v>0.58391300000000002</v>
      </c>
      <c r="J3158">
        <v>3.0460999999999998E-2</v>
      </c>
      <c r="K3158">
        <v>7.4109230000000004</v>
      </c>
      <c r="L3158">
        <v>0.53847299999999998</v>
      </c>
      <c r="M3158">
        <v>0</v>
      </c>
      <c r="N3158">
        <v>0</v>
      </c>
      <c r="O3158">
        <v>0</v>
      </c>
      <c r="R3158">
        <v>42</v>
      </c>
      <c r="S3158">
        <f t="shared" si="121"/>
        <v>12.789615999999999</v>
      </c>
      <c r="T3158">
        <f t="shared" si="122"/>
        <v>14.713798000000001</v>
      </c>
      <c r="U3158">
        <f t="shared" si="135"/>
        <v>39.595429000000003</v>
      </c>
      <c r="V3158">
        <f t="shared" si="123"/>
        <v>43.395204</v>
      </c>
      <c r="W3158">
        <f t="shared" si="124"/>
        <v>48.764616999999994</v>
      </c>
      <c r="X3158">
        <f t="shared" si="125"/>
        <v>64.758938000000001</v>
      </c>
      <c r="Y3158">
        <f t="shared" si="126"/>
        <v>65.185259000000002</v>
      </c>
      <c r="Z3158">
        <f t="shared" si="127"/>
        <v>76.598786000000004</v>
      </c>
      <c r="AA3158">
        <f t="shared" si="128"/>
        <v>38.639783999999999</v>
      </c>
      <c r="AB3158">
        <f t="shared" si="129"/>
        <v>14.228666</v>
      </c>
      <c r="AC3158">
        <f t="shared" si="130"/>
        <v>27.945924999999995</v>
      </c>
      <c r="AD3158">
        <f t="shared" si="131"/>
        <v>32.720784000000002</v>
      </c>
      <c r="AE3158">
        <f t="shared" si="132"/>
        <v>52.470264999999998</v>
      </c>
      <c r="AF3158">
        <f t="shared" si="133"/>
        <v>71.39266099999999</v>
      </c>
      <c r="AG3158">
        <f t="shared" si="134"/>
        <v>98.708244000000008</v>
      </c>
    </row>
    <row r="3159" spans="1:36">
      <c r="A3159">
        <v>0</v>
      </c>
      <c r="B3159">
        <v>0</v>
      </c>
      <c r="C3159">
        <v>0</v>
      </c>
      <c r="D3159">
        <v>0.40496199999999999</v>
      </c>
      <c r="E3159">
        <v>1.1675070000000001</v>
      </c>
      <c r="F3159">
        <v>0.25415900000000002</v>
      </c>
      <c r="G3159">
        <v>2.5241539999999998</v>
      </c>
      <c r="H3159">
        <v>3.523485</v>
      </c>
      <c r="I3159">
        <v>1.774735</v>
      </c>
      <c r="J3159">
        <v>1.996014</v>
      </c>
      <c r="K3159">
        <v>1.4002570000000001</v>
      </c>
      <c r="L3159">
        <v>0.24368200000000001</v>
      </c>
      <c r="M3159">
        <v>0</v>
      </c>
      <c r="N3159">
        <v>0</v>
      </c>
      <c r="O3159">
        <v>0</v>
      </c>
      <c r="R3159">
        <v>44</v>
      </c>
      <c r="S3159">
        <f t="shared" si="121"/>
        <v>13.288955</v>
      </c>
      <c r="T3159">
        <f t="shared" si="122"/>
        <v>37.212192999999992</v>
      </c>
      <c r="U3159">
        <f t="shared" si="135"/>
        <v>38.096983000000002</v>
      </c>
      <c r="V3159">
        <f t="shared" si="123"/>
        <v>37.777300000000004</v>
      </c>
      <c r="W3159">
        <f t="shared" si="124"/>
        <v>51.099714000000006</v>
      </c>
      <c r="X3159">
        <f t="shared" si="125"/>
        <v>51.393948000000002</v>
      </c>
      <c r="Y3159">
        <f t="shared" si="126"/>
        <v>47.657652000000006</v>
      </c>
      <c r="Z3159">
        <f t="shared" si="127"/>
        <v>70.359477999999982</v>
      </c>
      <c r="AA3159">
        <f t="shared" si="128"/>
        <v>55.990197000000002</v>
      </c>
      <c r="AB3159">
        <f t="shared" si="129"/>
        <v>23.877746999999999</v>
      </c>
      <c r="AC3159">
        <f t="shared" si="130"/>
        <v>30.935417999999999</v>
      </c>
      <c r="AD3159">
        <f t="shared" si="131"/>
        <v>44.380223000000001</v>
      </c>
      <c r="AE3159">
        <f t="shared" si="132"/>
        <v>58.033127</v>
      </c>
      <c r="AF3159">
        <f t="shared" si="133"/>
        <v>88.157055999999997</v>
      </c>
      <c r="AG3159">
        <f t="shared" si="134"/>
        <v>92.861996999999988</v>
      </c>
    </row>
    <row r="3160" spans="1:36">
      <c r="A3160">
        <v>0</v>
      </c>
      <c r="B3160">
        <v>0</v>
      </c>
      <c r="C3160">
        <v>0</v>
      </c>
      <c r="D3160">
        <v>0.39909699999999998</v>
      </c>
      <c r="E3160">
        <v>2.9599190000000002</v>
      </c>
      <c r="F3160">
        <v>5.5400530000000003</v>
      </c>
      <c r="G3160">
        <v>10.17088</v>
      </c>
      <c r="H3160">
        <v>6.3544409999999996</v>
      </c>
      <c r="I3160">
        <v>4.3198829999999999</v>
      </c>
      <c r="J3160">
        <v>3.5530270000000002</v>
      </c>
      <c r="K3160">
        <v>2.4686759999999999</v>
      </c>
      <c r="L3160">
        <v>0.253303</v>
      </c>
      <c r="M3160">
        <v>0</v>
      </c>
      <c r="N3160">
        <v>0</v>
      </c>
      <c r="O3160">
        <v>0</v>
      </c>
      <c r="R3160">
        <v>46</v>
      </c>
      <c r="S3160">
        <f t="shared" si="121"/>
        <v>36.019279000000012</v>
      </c>
      <c r="T3160">
        <f t="shared" si="122"/>
        <v>37.013952000000003</v>
      </c>
      <c r="U3160">
        <f t="shared" si="135"/>
        <v>20.353933999999999</v>
      </c>
      <c r="V3160">
        <f t="shared" si="123"/>
        <v>45.934290999999995</v>
      </c>
      <c r="W3160">
        <f t="shared" si="124"/>
        <v>35.395328999999997</v>
      </c>
      <c r="X3160">
        <f t="shared" si="125"/>
        <v>49.809760000000011</v>
      </c>
      <c r="Y3160">
        <f t="shared" si="126"/>
        <v>37.917409000000006</v>
      </c>
      <c r="Z3160">
        <f t="shared" si="127"/>
        <v>34.554895000000002</v>
      </c>
      <c r="AA3160">
        <f t="shared" si="128"/>
        <v>50.588816999999992</v>
      </c>
      <c r="AB3160">
        <f t="shared" si="129"/>
        <v>36.605188999999996</v>
      </c>
      <c r="AC3160">
        <f t="shared" si="130"/>
        <v>25.053307</v>
      </c>
      <c r="AD3160">
        <f t="shared" si="131"/>
        <v>31.906262999999996</v>
      </c>
      <c r="AE3160">
        <f t="shared" si="132"/>
        <v>55.348399000000001</v>
      </c>
      <c r="AF3160">
        <f t="shared" si="133"/>
        <v>95.322098000000011</v>
      </c>
      <c r="AG3160">
        <f t="shared" si="134"/>
        <v>58.070949000000006</v>
      </c>
    </row>
    <row r="3161" spans="1:36">
      <c r="A3161">
        <v>0</v>
      </c>
      <c r="B3161">
        <v>0</v>
      </c>
      <c r="C3161">
        <v>0</v>
      </c>
      <c r="D3161">
        <v>0</v>
      </c>
      <c r="E3161">
        <v>3.663735</v>
      </c>
      <c r="F3161">
        <v>1.8945129999999999</v>
      </c>
      <c r="G3161">
        <v>2.5854810000000001</v>
      </c>
      <c r="H3161">
        <v>8.2236480000000007</v>
      </c>
      <c r="I3161">
        <v>10.018012000000001</v>
      </c>
      <c r="J3161">
        <v>11.815161</v>
      </c>
      <c r="K3161">
        <v>11.870837999999999</v>
      </c>
      <c r="L3161">
        <v>0</v>
      </c>
      <c r="M3161">
        <v>0</v>
      </c>
      <c r="N3161">
        <v>0</v>
      </c>
      <c r="O3161">
        <v>0</v>
      </c>
      <c r="R3161">
        <v>48</v>
      </c>
      <c r="S3161">
        <f t="shared" si="121"/>
        <v>50.071388000000006</v>
      </c>
      <c r="T3161">
        <f t="shared" si="122"/>
        <v>39.009249999999994</v>
      </c>
      <c r="U3161">
        <f t="shared" si="135"/>
        <v>46.595630999999997</v>
      </c>
      <c r="V3161">
        <f t="shared" si="123"/>
        <v>29.798554000000003</v>
      </c>
      <c r="W3161">
        <f t="shared" si="124"/>
        <v>29.010756000000001</v>
      </c>
      <c r="X3161">
        <f t="shared" si="125"/>
        <v>47.083101999999997</v>
      </c>
      <c r="Y3161">
        <f t="shared" si="126"/>
        <v>55.559858000000006</v>
      </c>
      <c r="Z3161">
        <f t="shared" si="127"/>
        <v>50.276226999999999</v>
      </c>
      <c r="AA3161">
        <f t="shared" si="128"/>
        <v>59.455241999999998</v>
      </c>
      <c r="AB3161">
        <f t="shared" si="129"/>
        <v>57.102064999999996</v>
      </c>
      <c r="AC3161">
        <f t="shared" si="130"/>
        <v>61.935881999999999</v>
      </c>
      <c r="AD3161">
        <f t="shared" si="131"/>
        <v>48.931022000000006</v>
      </c>
      <c r="AE3161">
        <f t="shared" si="132"/>
        <v>43.087100999999997</v>
      </c>
      <c r="AF3161">
        <f t="shared" si="133"/>
        <v>71.937096000000011</v>
      </c>
      <c r="AG3161">
        <f t="shared" si="134"/>
        <v>59.372377</v>
      </c>
    </row>
    <row r="3162" spans="1:36">
      <c r="A3162">
        <v>0</v>
      </c>
      <c r="B3162">
        <v>0</v>
      </c>
      <c r="C3162">
        <v>0</v>
      </c>
      <c r="D3162">
        <v>1.39358</v>
      </c>
      <c r="E3162">
        <v>29.387739</v>
      </c>
      <c r="F3162">
        <v>54.622663000000003</v>
      </c>
      <c r="G3162">
        <v>55.704464999999999</v>
      </c>
      <c r="H3162">
        <v>57.313102999999998</v>
      </c>
      <c r="I3162">
        <v>45.790106999999999</v>
      </c>
      <c r="J3162">
        <v>40.376840000000001</v>
      </c>
      <c r="K3162">
        <v>29.514527999999999</v>
      </c>
      <c r="L3162">
        <v>1.7217960000000001</v>
      </c>
      <c r="M3162">
        <v>0</v>
      </c>
      <c r="N3162">
        <v>0</v>
      </c>
      <c r="O3162">
        <v>0</v>
      </c>
      <c r="R3162">
        <v>50</v>
      </c>
      <c r="S3162">
        <f t="shared" si="121"/>
        <v>315.82482099999999</v>
      </c>
      <c r="T3162">
        <f t="shared" si="122"/>
        <v>251.80846300000002</v>
      </c>
      <c r="U3162">
        <f t="shared" si="135"/>
        <v>245.66097500000001</v>
      </c>
      <c r="V3162">
        <f t="shared" si="123"/>
        <v>224.79609900000003</v>
      </c>
      <c r="W3162">
        <f t="shared" si="124"/>
        <v>237.57273600000002</v>
      </c>
      <c r="X3162">
        <f t="shared" si="125"/>
        <v>260.80960500000003</v>
      </c>
      <c r="Y3162">
        <f t="shared" si="126"/>
        <v>262.65566800000005</v>
      </c>
      <c r="Z3162">
        <f t="shared" si="127"/>
        <v>264.04150099999998</v>
      </c>
      <c r="AA3162">
        <f t="shared" si="128"/>
        <v>205.850615</v>
      </c>
      <c r="AB3162">
        <f t="shared" si="129"/>
        <v>206.81161900000001</v>
      </c>
      <c r="AC3162">
        <f t="shared" si="130"/>
        <v>201.78593399999997</v>
      </c>
      <c r="AD3162">
        <f t="shared" si="131"/>
        <v>194.87716700000001</v>
      </c>
      <c r="AE3162">
        <f t="shared" si="132"/>
        <v>177.90142300000002</v>
      </c>
      <c r="AF3162">
        <f t="shared" si="133"/>
        <v>216.33362700000001</v>
      </c>
      <c r="AG3162">
        <f t="shared" si="134"/>
        <v>348.43526200000002</v>
      </c>
      <c r="AI3162" t="s">
        <v>3</v>
      </c>
      <c r="AJ3162">
        <f>SUM(S3148:AG3162)</f>
        <v>13696.979773999996</v>
      </c>
    </row>
    <row r="3164" spans="1:36">
      <c r="A3164">
        <v>0</v>
      </c>
      <c r="B3164">
        <v>0</v>
      </c>
      <c r="C3164">
        <v>0</v>
      </c>
      <c r="D3164">
        <v>1.2323820000000001</v>
      </c>
      <c r="E3164">
        <v>5.33582</v>
      </c>
      <c r="F3164">
        <v>2.189994</v>
      </c>
      <c r="G3164">
        <v>0.10739799999999999</v>
      </c>
      <c r="H3164">
        <v>1.3503240000000001</v>
      </c>
      <c r="I3164">
        <v>4.799798</v>
      </c>
      <c r="J3164">
        <v>0.69393400000000005</v>
      </c>
      <c r="K3164">
        <v>3.393157</v>
      </c>
      <c r="L3164">
        <v>6.608473</v>
      </c>
      <c r="M3164">
        <v>3.7526220000000001</v>
      </c>
      <c r="N3164">
        <v>0</v>
      </c>
      <c r="O3164">
        <v>0</v>
      </c>
      <c r="AJ3164">
        <f>SUM(AJ3140:AJ3162)</f>
        <v>25448.070742999997</v>
      </c>
    </row>
    <row r="3165" spans="1:36">
      <c r="A3165">
        <v>0</v>
      </c>
      <c r="B3165">
        <v>0</v>
      </c>
      <c r="C3165">
        <v>4.5746729999999998</v>
      </c>
      <c r="D3165">
        <v>11.022081</v>
      </c>
      <c r="E3165">
        <v>7.7298499999999999</v>
      </c>
      <c r="F3165">
        <v>2.5785939999999998</v>
      </c>
      <c r="G3165">
        <v>1.6001890000000001</v>
      </c>
      <c r="H3165">
        <v>1.905759</v>
      </c>
      <c r="I3165">
        <v>8.2581439999999997</v>
      </c>
      <c r="J3165">
        <v>10.310142000000001</v>
      </c>
      <c r="K3165">
        <v>5.2483339999999998</v>
      </c>
      <c r="L3165">
        <v>11.545824</v>
      </c>
      <c r="M3165">
        <v>8.6491849999999992</v>
      </c>
      <c r="N3165">
        <v>0</v>
      </c>
      <c r="O3165">
        <v>0</v>
      </c>
    </row>
    <row r="3166" spans="1:36">
      <c r="A3166">
        <v>0</v>
      </c>
      <c r="B3166">
        <v>0</v>
      </c>
      <c r="C3166">
        <v>0</v>
      </c>
      <c r="D3166">
        <v>1.4672460000000001</v>
      </c>
      <c r="E3166">
        <v>8.8499879999999997</v>
      </c>
      <c r="F3166">
        <v>10.957388</v>
      </c>
      <c r="G3166">
        <v>1.792454</v>
      </c>
      <c r="H3166">
        <v>5.7391160000000001</v>
      </c>
      <c r="I3166">
        <v>0.17649500000000001</v>
      </c>
      <c r="J3166">
        <v>2.6830989999999999</v>
      </c>
      <c r="K3166">
        <v>7.6504380000000003</v>
      </c>
      <c r="L3166">
        <v>27.416316999999999</v>
      </c>
      <c r="M3166">
        <v>12.423511</v>
      </c>
      <c r="N3166">
        <v>0</v>
      </c>
      <c r="O3166">
        <v>0</v>
      </c>
    </row>
    <row r="3167" spans="1:36">
      <c r="A3167">
        <v>0</v>
      </c>
      <c r="B3167">
        <v>0</v>
      </c>
      <c r="C3167">
        <v>0.189141</v>
      </c>
      <c r="D3167">
        <v>4.4880599999999999</v>
      </c>
      <c r="E3167">
        <v>8.7004719999999995</v>
      </c>
      <c r="F3167">
        <v>11.436994</v>
      </c>
      <c r="G3167">
        <v>1.6083259999999999</v>
      </c>
      <c r="H3167">
        <v>1.7925450000000001</v>
      </c>
      <c r="I3167">
        <v>3.6862249999999999</v>
      </c>
      <c r="J3167">
        <v>9.9709669999999999</v>
      </c>
      <c r="K3167">
        <v>12.071462</v>
      </c>
      <c r="L3167">
        <v>24.071138999999999</v>
      </c>
      <c r="M3167">
        <v>9.4558590000000002</v>
      </c>
      <c r="N3167">
        <v>0</v>
      </c>
      <c r="O3167">
        <v>0</v>
      </c>
    </row>
    <row r="3168" spans="1:36">
      <c r="A3168">
        <v>0</v>
      </c>
      <c r="B3168">
        <v>0</v>
      </c>
      <c r="C3168">
        <v>6.3729420000000001</v>
      </c>
      <c r="D3168">
        <v>14.489004</v>
      </c>
      <c r="E3168">
        <v>5.8441140000000003</v>
      </c>
      <c r="F3168">
        <v>0.48599300000000001</v>
      </c>
      <c r="G3168">
        <v>6.6113559999999998</v>
      </c>
      <c r="H3168">
        <v>2.1543999999999999</v>
      </c>
      <c r="I3168">
        <v>4.3337070000000004</v>
      </c>
      <c r="J3168">
        <v>7.2070460000000001</v>
      </c>
      <c r="K3168">
        <v>2.7767230000000001</v>
      </c>
      <c r="L3168">
        <v>2.576508</v>
      </c>
      <c r="M3168">
        <v>4.9895519999999998</v>
      </c>
      <c r="N3168">
        <v>0</v>
      </c>
      <c r="O3168">
        <v>0</v>
      </c>
    </row>
    <row r="3169" spans="1:15">
      <c r="A3169">
        <v>0</v>
      </c>
      <c r="B3169">
        <v>0</v>
      </c>
      <c r="C3169">
        <v>0</v>
      </c>
      <c r="D3169">
        <v>2.773809</v>
      </c>
      <c r="E3169">
        <v>0.42450599999999999</v>
      </c>
      <c r="F3169">
        <v>1.02379</v>
      </c>
      <c r="G3169">
        <v>5.5857669999999997</v>
      </c>
      <c r="H3169">
        <v>1.9207099999999999</v>
      </c>
      <c r="I3169">
        <v>1.6447560000000001</v>
      </c>
      <c r="J3169">
        <v>3.6773570000000002</v>
      </c>
      <c r="K3169">
        <v>7.3004889999999998</v>
      </c>
      <c r="L3169">
        <v>11.686665</v>
      </c>
      <c r="M3169">
        <v>8.8212700000000002</v>
      </c>
      <c r="N3169">
        <v>0</v>
      </c>
      <c r="O3169">
        <v>0</v>
      </c>
    </row>
    <row r="3170" spans="1:15">
      <c r="A3170">
        <v>0</v>
      </c>
      <c r="B3170">
        <v>0</v>
      </c>
      <c r="C3170">
        <v>0</v>
      </c>
      <c r="D3170">
        <v>0.44644899999999998</v>
      </c>
      <c r="E3170">
        <v>3.8701319999999999</v>
      </c>
      <c r="F3170">
        <v>0</v>
      </c>
      <c r="G3170">
        <v>0</v>
      </c>
      <c r="H3170">
        <v>2.3068080000000002</v>
      </c>
      <c r="I3170">
        <v>8.1757840000000002</v>
      </c>
      <c r="J3170">
        <v>16.683357000000001</v>
      </c>
      <c r="K3170">
        <v>15.774393</v>
      </c>
      <c r="L3170">
        <v>14.766916</v>
      </c>
      <c r="M3170">
        <v>11.581154</v>
      </c>
      <c r="N3170">
        <v>0</v>
      </c>
      <c r="O3170">
        <v>0</v>
      </c>
    </row>
    <row r="3171" spans="1:15">
      <c r="A3171">
        <v>0</v>
      </c>
      <c r="B3171">
        <v>0</v>
      </c>
      <c r="C3171">
        <v>4.4526999999999997E-2</v>
      </c>
      <c r="D3171">
        <v>0</v>
      </c>
      <c r="E3171">
        <v>4.0516999999999997E-2</v>
      </c>
      <c r="F3171">
        <v>0</v>
      </c>
      <c r="G3171">
        <v>0.794095</v>
      </c>
      <c r="H3171">
        <v>1.481352</v>
      </c>
      <c r="I3171">
        <v>8.9444320000000008</v>
      </c>
      <c r="J3171">
        <v>14.478272</v>
      </c>
      <c r="K3171">
        <v>13.079807000000001</v>
      </c>
      <c r="L3171">
        <v>20.197845000000001</v>
      </c>
      <c r="M3171">
        <v>10.647722999999999</v>
      </c>
      <c r="N3171">
        <v>0</v>
      </c>
      <c r="O3171">
        <v>0</v>
      </c>
    </row>
    <row r="3172" spans="1:15">
      <c r="A3172">
        <v>0</v>
      </c>
      <c r="B3172">
        <v>0</v>
      </c>
      <c r="C3172">
        <v>1.25108</v>
      </c>
      <c r="D3172">
        <v>0.69981700000000002</v>
      </c>
      <c r="E3172">
        <v>0.40802500000000003</v>
      </c>
      <c r="F3172">
        <v>0.65368000000000004</v>
      </c>
      <c r="G3172">
        <v>0.13639999999999999</v>
      </c>
      <c r="H3172">
        <v>3.6097649999999999</v>
      </c>
      <c r="I3172">
        <v>7.8128710000000003</v>
      </c>
      <c r="J3172">
        <v>12.901713000000001</v>
      </c>
      <c r="K3172">
        <v>2.7547220000000001</v>
      </c>
      <c r="L3172">
        <v>6.8047839999999997</v>
      </c>
      <c r="M3172">
        <v>1.831939</v>
      </c>
      <c r="N3172">
        <v>0</v>
      </c>
      <c r="O3172">
        <v>0</v>
      </c>
    </row>
    <row r="3173" spans="1:15">
      <c r="A3173">
        <v>0</v>
      </c>
      <c r="B3173">
        <v>0</v>
      </c>
      <c r="C3173">
        <v>0</v>
      </c>
      <c r="D3173">
        <v>0</v>
      </c>
      <c r="E3173">
        <v>0</v>
      </c>
      <c r="F3173">
        <v>0.706731</v>
      </c>
      <c r="G3173">
        <v>1.80688</v>
      </c>
      <c r="H3173">
        <v>1.525949</v>
      </c>
      <c r="I3173">
        <v>9.3209009999999992</v>
      </c>
      <c r="J3173">
        <v>6.3893659999999999</v>
      </c>
      <c r="K3173">
        <v>4.6169029999999998</v>
      </c>
      <c r="L3173">
        <v>5.208901</v>
      </c>
      <c r="M3173">
        <v>2.0360649999999998</v>
      </c>
      <c r="N3173">
        <v>0</v>
      </c>
      <c r="O3173">
        <v>0</v>
      </c>
    </row>
    <row r="3174" spans="1:15">
      <c r="A3174">
        <v>0</v>
      </c>
      <c r="B3174">
        <v>0</v>
      </c>
      <c r="C3174">
        <v>0.38568000000000002</v>
      </c>
      <c r="D3174">
        <v>0</v>
      </c>
      <c r="E3174">
        <v>0</v>
      </c>
      <c r="F3174">
        <v>0</v>
      </c>
      <c r="G3174">
        <v>0.14352100000000001</v>
      </c>
      <c r="H3174">
        <v>5.9839000000000003E-2</v>
      </c>
      <c r="I3174">
        <v>0.143987</v>
      </c>
      <c r="J3174">
        <v>2.6274169999999999</v>
      </c>
      <c r="K3174">
        <v>0.39104499999999998</v>
      </c>
      <c r="L3174">
        <v>12.988619</v>
      </c>
      <c r="M3174">
        <v>6.681324</v>
      </c>
      <c r="N3174">
        <v>0</v>
      </c>
      <c r="O3174">
        <v>0</v>
      </c>
    </row>
    <row r="3175" spans="1:15">
      <c r="A3175">
        <v>0</v>
      </c>
      <c r="B3175">
        <v>0</v>
      </c>
      <c r="C3175">
        <v>1.0873569999999999</v>
      </c>
      <c r="D3175">
        <v>0</v>
      </c>
      <c r="E3175">
        <v>0</v>
      </c>
      <c r="F3175">
        <v>2.0794410000000001</v>
      </c>
      <c r="G3175">
        <v>2.0144630000000001</v>
      </c>
      <c r="H3175">
        <v>2.3598999999999998E-2</v>
      </c>
      <c r="I3175">
        <v>0</v>
      </c>
      <c r="J3175">
        <v>2.9877989999999999</v>
      </c>
      <c r="K3175">
        <v>3.6864720000000002</v>
      </c>
      <c r="L3175">
        <v>8.7833269999999999</v>
      </c>
      <c r="M3175">
        <v>2.2491210000000001</v>
      </c>
      <c r="N3175">
        <v>0</v>
      </c>
      <c r="O3175">
        <v>0</v>
      </c>
    </row>
    <row r="3176" spans="1:15">
      <c r="A3176">
        <v>0</v>
      </c>
      <c r="B3176">
        <v>0</v>
      </c>
      <c r="C3176">
        <v>7.8785999999999995E-2</v>
      </c>
      <c r="D3176">
        <v>8.4587999999999997E-2</v>
      </c>
      <c r="E3176">
        <v>0.65708200000000005</v>
      </c>
      <c r="F3176">
        <v>2.0293960000000002</v>
      </c>
      <c r="G3176">
        <v>1.1758729999999999</v>
      </c>
      <c r="H3176">
        <v>1.905691</v>
      </c>
      <c r="I3176">
        <v>3.7201080000000002</v>
      </c>
      <c r="J3176">
        <v>1.7326159999999999</v>
      </c>
      <c r="K3176">
        <v>5.8344319999999996</v>
      </c>
      <c r="L3176">
        <v>6.0295120000000004</v>
      </c>
      <c r="M3176">
        <v>1.7087829999999999</v>
      </c>
      <c r="N3176">
        <v>0</v>
      </c>
      <c r="O3176">
        <v>0</v>
      </c>
    </row>
    <row r="3177" spans="1:15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2.6418149999999998</v>
      </c>
      <c r="J3177">
        <v>3.991692</v>
      </c>
      <c r="K3177">
        <v>4.7946410000000004</v>
      </c>
      <c r="L3177">
        <v>9.6233459999999997</v>
      </c>
      <c r="M3177">
        <v>4.9912910000000004</v>
      </c>
      <c r="N3177">
        <v>0</v>
      </c>
      <c r="O3177">
        <v>0</v>
      </c>
    </row>
    <row r="3178" spans="1:15">
      <c r="A3178">
        <v>0</v>
      </c>
      <c r="B3178">
        <v>0</v>
      </c>
      <c r="C3178">
        <v>0</v>
      </c>
      <c r="D3178">
        <v>0</v>
      </c>
      <c r="E3178">
        <v>2.7046299999999999</v>
      </c>
      <c r="F3178">
        <v>2.371305</v>
      </c>
      <c r="G3178">
        <v>3.0127820000000001</v>
      </c>
      <c r="H3178">
        <v>1.9443090000000001</v>
      </c>
      <c r="I3178">
        <v>0.24216499999999999</v>
      </c>
      <c r="J3178">
        <v>5.9575999999999997E-2</v>
      </c>
      <c r="K3178">
        <v>1.8110200000000001</v>
      </c>
      <c r="L3178">
        <v>13.435085000000001</v>
      </c>
      <c r="M3178">
        <v>7.1746889999999999</v>
      </c>
      <c r="N3178">
        <v>0</v>
      </c>
      <c r="O3178">
        <v>0</v>
      </c>
    </row>
    <row r="3179" spans="1:15">
      <c r="A3179">
        <v>0</v>
      </c>
      <c r="B3179">
        <v>0</v>
      </c>
      <c r="C3179">
        <v>0.41114000000000001</v>
      </c>
      <c r="D3179">
        <v>0</v>
      </c>
      <c r="E3179">
        <v>0.19408500000000001</v>
      </c>
      <c r="F3179">
        <v>0</v>
      </c>
      <c r="G3179">
        <v>1.386099</v>
      </c>
      <c r="H3179">
        <v>2.344131</v>
      </c>
      <c r="I3179">
        <v>3.9432740000000002</v>
      </c>
      <c r="J3179">
        <v>0</v>
      </c>
      <c r="K3179">
        <v>1.7116469999999999</v>
      </c>
      <c r="L3179">
        <v>11.510235</v>
      </c>
      <c r="M3179">
        <v>5.7370859999999997</v>
      </c>
      <c r="N3179">
        <v>0</v>
      </c>
      <c r="O3179">
        <v>0</v>
      </c>
    </row>
    <row r="3180" spans="1:15">
      <c r="A3180">
        <v>0</v>
      </c>
      <c r="B3180">
        <v>0</v>
      </c>
      <c r="C3180">
        <v>1.4047670000000001</v>
      </c>
      <c r="D3180">
        <v>1.530108</v>
      </c>
      <c r="E3180">
        <v>1.1756230000000001</v>
      </c>
      <c r="F3180">
        <v>0</v>
      </c>
      <c r="G3180">
        <v>0</v>
      </c>
      <c r="H3180">
        <v>0</v>
      </c>
      <c r="I3180">
        <v>4.0331349999999997</v>
      </c>
      <c r="J3180">
        <v>1.312201</v>
      </c>
      <c r="K3180">
        <v>3.331115</v>
      </c>
      <c r="L3180">
        <v>7.9884550000000001</v>
      </c>
      <c r="M3180">
        <v>4.46028</v>
      </c>
      <c r="N3180">
        <v>0</v>
      </c>
      <c r="O3180">
        <v>0</v>
      </c>
    </row>
    <row r="3181" spans="1:15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2.1600999999999999</v>
      </c>
      <c r="J3181">
        <v>4.2767030000000004</v>
      </c>
      <c r="K3181">
        <v>3.6532049999999998</v>
      </c>
      <c r="L3181">
        <v>5.5688690000000003</v>
      </c>
      <c r="M3181">
        <v>2.1225309999999999</v>
      </c>
      <c r="N3181">
        <v>0</v>
      </c>
      <c r="O3181">
        <v>0</v>
      </c>
    </row>
    <row r="3182" spans="1:15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2.2019319999999998</v>
      </c>
      <c r="J3182">
        <v>0</v>
      </c>
      <c r="K3182">
        <v>1.8242179999999999</v>
      </c>
      <c r="L3182">
        <v>2.6626750000000001</v>
      </c>
      <c r="M3182">
        <v>2.7528039999999998</v>
      </c>
      <c r="N3182">
        <v>0</v>
      </c>
      <c r="O3182">
        <v>0</v>
      </c>
    </row>
    <row r="3183" spans="1:15">
      <c r="A3183">
        <v>0</v>
      </c>
      <c r="B3183">
        <v>0</v>
      </c>
      <c r="C3183">
        <v>0.78206299999999995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2.1408360000000002</v>
      </c>
      <c r="J3183">
        <v>0.44798900000000003</v>
      </c>
      <c r="K3183">
        <v>1.5054240000000001</v>
      </c>
      <c r="L3183">
        <v>6.461722</v>
      </c>
      <c r="M3183">
        <v>3.5124879999999998</v>
      </c>
      <c r="N3183">
        <v>0</v>
      </c>
      <c r="O3183">
        <v>0</v>
      </c>
    </row>
    <row r="3184" spans="1:15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0.83777900000000005</v>
      </c>
      <c r="I3184">
        <v>3.9300350000000002</v>
      </c>
      <c r="J3184">
        <v>0.89935100000000001</v>
      </c>
      <c r="K3184">
        <v>4.0294449999999999</v>
      </c>
      <c r="L3184">
        <v>3.6177809999999999</v>
      </c>
      <c r="M3184">
        <v>1.3994070000000001</v>
      </c>
      <c r="N3184">
        <v>0</v>
      </c>
      <c r="O3184">
        <v>0</v>
      </c>
    </row>
    <row r="3185" spans="1:15">
      <c r="A3185">
        <v>0</v>
      </c>
      <c r="B3185">
        <v>0</v>
      </c>
      <c r="C3185">
        <v>2.0735E-2</v>
      </c>
      <c r="D3185">
        <v>4.2014529999999999</v>
      </c>
      <c r="E3185">
        <v>4.854527</v>
      </c>
      <c r="F3185">
        <v>2.5145439999999999</v>
      </c>
      <c r="G3185">
        <v>1.1314599999999999</v>
      </c>
      <c r="H3185">
        <v>1.826443</v>
      </c>
      <c r="I3185">
        <v>4.0340429999999996</v>
      </c>
      <c r="J3185">
        <v>3.4865819999999998</v>
      </c>
      <c r="K3185">
        <v>3.666261</v>
      </c>
      <c r="L3185">
        <v>10.270998000000001</v>
      </c>
      <c r="M3185">
        <v>1.205147</v>
      </c>
      <c r="N3185">
        <v>0</v>
      </c>
      <c r="O3185">
        <v>0</v>
      </c>
    </row>
    <row r="3186" spans="1:15">
      <c r="A3186">
        <v>0</v>
      </c>
      <c r="B3186">
        <v>0</v>
      </c>
      <c r="C3186">
        <v>3.8404000000000001E-2</v>
      </c>
      <c r="D3186">
        <v>4.981973</v>
      </c>
      <c r="E3186">
        <v>5.8833469999999997</v>
      </c>
      <c r="F3186">
        <v>2.4524029999999999</v>
      </c>
      <c r="G3186">
        <v>2.878387</v>
      </c>
      <c r="H3186">
        <v>1.3035019999999999</v>
      </c>
      <c r="I3186">
        <v>1.8199730000000001</v>
      </c>
      <c r="J3186">
        <v>1.8165370000000001</v>
      </c>
      <c r="K3186">
        <v>7.5684719999999999</v>
      </c>
      <c r="L3186">
        <v>8.2709539999999997</v>
      </c>
      <c r="M3186">
        <v>0</v>
      </c>
      <c r="N3186">
        <v>0</v>
      </c>
      <c r="O3186">
        <v>0</v>
      </c>
    </row>
    <row r="3187" spans="1:15">
      <c r="A3187">
        <v>0</v>
      </c>
      <c r="B3187">
        <v>0</v>
      </c>
      <c r="C3187">
        <v>0.13636300000000001</v>
      </c>
      <c r="D3187">
        <v>1.654239</v>
      </c>
      <c r="E3187">
        <v>1.2246969999999999</v>
      </c>
      <c r="F3187">
        <v>0</v>
      </c>
      <c r="G3187">
        <v>3.7774399999999999</v>
      </c>
      <c r="H3187">
        <v>4.0148460000000004</v>
      </c>
      <c r="I3187">
        <v>4.3978849999999996</v>
      </c>
      <c r="J3187">
        <v>10.426601</v>
      </c>
      <c r="K3187">
        <v>4.8589149999999997</v>
      </c>
      <c r="L3187">
        <v>6.9086600000000002</v>
      </c>
      <c r="M3187">
        <v>1.609604</v>
      </c>
      <c r="N3187">
        <v>0</v>
      </c>
      <c r="O3187">
        <v>0</v>
      </c>
    </row>
    <row r="3188" spans="1:15">
      <c r="A3188">
        <v>0</v>
      </c>
      <c r="B3188">
        <v>0</v>
      </c>
      <c r="C3188">
        <v>12.637266</v>
      </c>
      <c r="D3188">
        <v>40.404978999999997</v>
      </c>
      <c r="E3188">
        <v>21.391299</v>
      </c>
      <c r="F3188">
        <v>13.250867</v>
      </c>
      <c r="G3188">
        <v>14.274749999999999</v>
      </c>
      <c r="H3188">
        <v>22.633855000000001</v>
      </c>
      <c r="I3188">
        <v>17.953678</v>
      </c>
      <c r="J3188">
        <v>19.671123000000001</v>
      </c>
      <c r="K3188">
        <v>30.462969999999999</v>
      </c>
      <c r="L3188">
        <v>46.674430999999998</v>
      </c>
      <c r="M3188">
        <v>12.453245000000001</v>
      </c>
      <c r="N3188">
        <v>0</v>
      </c>
      <c r="O3188">
        <v>0</v>
      </c>
    </row>
    <row r="3190" spans="1:15">
      <c r="A3190">
        <v>0</v>
      </c>
      <c r="B3190">
        <v>0</v>
      </c>
      <c r="C3190">
        <v>0</v>
      </c>
      <c r="D3190">
        <v>0</v>
      </c>
      <c r="E3190">
        <v>2.7400859999999998</v>
      </c>
      <c r="F3190">
        <v>2.9987149999999998</v>
      </c>
      <c r="G3190">
        <v>7.049086</v>
      </c>
      <c r="H3190">
        <v>2.5499999999999998</v>
      </c>
      <c r="I3190">
        <v>7.5374350000000003</v>
      </c>
      <c r="J3190">
        <v>3.554033</v>
      </c>
      <c r="K3190">
        <v>1.2355E-2</v>
      </c>
      <c r="L3190">
        <v>4.8184839999999998</v>
      </c>
      <c r="M3190">
        <v>15.892867000000001</v>
      </c>
      <c r="N3190">
        <v>3.9457490000000002</v>
      </c>
      <c r="O3190">
        <v>0</v>
      </c>
    </row>
    <row r="3191" spans="1:15">
      <c r="A3191">
        <v>0</v>
      </c>
      <c r="B3191">
        <v>0.80129899999999998</v>
      </c>
      <c r="C3191">
        <v>5.5789410000000004</v>
      </c>
      <c r="D3191">
        <v>0</v>
      </c>
      <c r="E3191">
        <v>0.52938600000000002</v>
      </c>
      <c r="F3191">
        <v>0.29485899999999998</v>
      </c>
      <c r="G3191">
        <v>6.0689849999999996</v>
      </c>
      <c r="H3191">
        <v>7.750273</v>
      </c>
      <c r="I3191">
        <v>6.1990990000000004</v>
      </c>
      <c r="J3191">
        <v>9.1782140000000005</v>
      </c>
      <c r="K3191">
        <v>3.7841710000000002</v>
      </c>
      <c r="L3191">
        <v>0.84728800000000004</v>
      </c>
      <c r="M3191">
        <v>16.401142</v>
      </c>
      <c r="N3191">
        <v>6.9875170000000004</v>
      </c>
      <c r="O3191">
        <v>0</v>
      </c>
    </row>
    <row r="3192" spans="1:15">
      <c r="A3192">
        <v>0</v>
      </c>
      <c r="B3192">
        <v>1.9290849999999999</v>
      </c>
      <c r="C3192">
        <v>0.91604399999999997</v>
      </c>
      <c r="D3192">
        <v>1.1273340000000001</v>
      </c>
      <c r="E3192">
        <v>0.51366800000000001</v>
      </c>
      <c r="F3192">
        <v>8.5628790000000006</v>
      </c>
      <c r="G3192">
        <v>11.46791</v>
      </c>
      <c r="H3192">
        <v>1.986399</v>
      </c>
      <c r="I3192">
        <v>9.3270000000000006E-2</v>
      </c>
      <c r="J3192">
        <v>2.1126</v>
      </c>
      <c r="K3192">
        <v>1.551283</v>
      </c>
      <c r="L3192">
        <v>6.4732779999999996</v>
      </c>
      <c r="M3192">
        <v>19.636931000000001</v>
      </c>
      <c r="N3192">
        <v>4.418024</v>
      </c>
      <c r="O3192">
        <v>0</v>
      </c>
    </row>
    <row r="3193" spans="1:15">
      <c r="A3193">
        <v>0</v>
      </c>
      <c r="B3193">
        <v>0.885127</v>
      </c>
      <c r="C3193">
        <v>3.969808</v>
      </c>
      <c r="D3193">
        <v>4.5678559999999999</v>
      </c>
      <c r="E3193">
        <v>4.6373449999999998</v>
      </c>
      <c r="F3193">
        <v>8.92178</v>
      </c>
      <c r="G3193">
        <v>4.3216830000000002</v>
      </c>
      <c r="H3193">
        <v>5.9470939999999999</v>
      </c>
      <c r="I3193">
        <v>6.5207610000000003</v>
      </c>
      <c r="J3193">
        <v>1.424992</v>
      </c>
      <c r="K3193">
        <v>12.28138</v>
      </c>
      <c r="L3193">
        <v>8.0748739999999994</v>
      </c>
      <c r="M3193">
        <v>14.816803999999999</v>
      </c>
      <c r="N3193">
        <v>6.7957099999999997</v>
      </c>
      <c r="O3193">
        <v>0</v>
      </c>
    </row>
    <row r="3194" spans="1:15">
      <c r="A3194">
        <v>0</v>
      </c>
      <c r="B3194">
        <v>8.3951910000000005</v>
      </c>
      <c r="C3194">
        <v>13.940263</v>
      </c>
      <c r="D3194">
        <v>1.1587019999999999</v>
      </c>
      <c r="E3194">
        <v>2.6641000000000001E-2</v>
      </c>
      <c r="F3194">
        <v>2.8194300000000001</v>
      </c>
      <c r="G3194">
        <v>5.5530860000000004</v>
      </c>
      <c r="H3194">
        <v>9.3807170000000006</v>
      </c>
      <c r="I3194">
        <v>7.5253930000000002</v>
      </c>
      <c r="J3194">
        <v>15.968992999999999</v>
      </c>
      <c r="K3194">
        <v>21.589172000000001</v>
      </c>
      <c r="L3194">
        <v>3.8032490000000001</v>
      </c>
      <c r="M3194">
        <v>16.741816</v>
      </c>
      <c r="N3194">
        <v>6.9577900000000001</v>
      </c>
      <c r="O3194">
        <v>0</v>
      </c>
    </row>
    <row r="3195" spans="1:15">
      <c r="A3195">
        <v>0</v>
      </c>
      <c r="B3195">
        <v>3.8569939999999998</v>
      </c>
      <c r="C3195">
        <v>10.35249</v>
      </c>
      <c r="D3195">
        <v>8.5052579999999995</v>
      </c>
      <c r="E3195">
        <v>2.4793340000000001</v>
      </c>
      <c r="F3195">
        <v>4.2379689999999997</v>
      </c>
      <c r="G3195">
        <v>3.3345980000000002</v>
      </c>
      <c r="H3195">
        <v>2.7237330000000002</v>
      </c>
      <c r="I3195">
        <v>8.92258</v>
      </c>
      <c r="J3195">
        <v>17.504118999999999</v>
      </c>
      <c r="K3195">
        <v>7.0803149999999997</v>
      </c>
      <c r="L3195">
        <v>7.0678089999999996</v>
      </c>
      <c r="M3195">
        <v>17.109209</v>
      </c>
      <c r="N3195">
        <v>3.6784919999999999</v>
      </c>
      <c r="O3195">
        <v>0</v>
      </c>
    </row>
    <row r="3196" spans="1:15">
      <c r="A3196">
        <v>0</v>
      </c>
      <c r="B3196">
        <v>6.2008679999999998</v>
      </c>
      <c r="C3196">
        <v>3.0444870000000002</v>
      </c>
      <c r="D3196">
        <v>1.362196</v>
      </c>
      <c r="E3196">
        <v>4.5499749999999999</v>
      </c>
      <c r="F3196">
        <v>0.66136799999999996</v>
      </c>
      <c r="G3196">
        <v>0.53761899999999996</v>
      </c>
      <c r="H3196">
        <v>0</v>
      </c>
      <c r="I3196">
        <v>6.1422860000000004</v>
      </c>
      <c r="J3196">
        <v>8.1327400000000001</v>
      </c>
      <c r="K3196">
        <v>4.4630960000000002</v>
      </c>
      <c r="L3196">
        <v>4.9389390000000004</v>
      </c>
      <c r="M3196">
        <v>21.799375999999999</v>
      </c>
      <c r="N3196">
        <v>6.283398</v>
      </c>
      <c r="O3196">
        <v>0</v>
      </c>
    </row>
    <row r="3197" spans="1:15">
      <c r="A3197">
        <v>0</v>
      </c>
      <c r="B3197">
        <v>4.4212579999999999</v>
      </c>
      <c r="C3197">
        <v>6.5233210000000001</v>
      </c>
      <c r="D3197">
        <v>2.6252999999999999E-2</v>
      </c>
      <c r="E3197">
        <v>0.16742499999999999</v>
      </c>
      <c r="F3197">
        <v>0</v>
      </c>
      <c r="G3197">
        <v>1.700556</v>
      </c>
      <c r="H3197">
        <v>0.54721900000000001</v>
      </c>
      <c r="I3197">
        <v>2.533728</v>
      </c>
      <c r="J3197">
        <v>8.2582070000000005</v>
      </c>
      <c r="K3197">
        <v>6.3465980000000002</v>
      </c>
      <c r="L3197">
        <v>3.0825300000000002</v>
      </c>
      <c r="M3197">
        <v>20.024853</v>
      </c>
      <c r="N3197">
        <v>6.0902149999999997</v>
      </c>
      <c r="O3197">
        <v>0</v>
      </c>
    </row>
    <row r="3198" spans="1:15">
      <c r="A3198">
        <v>0</v>
      </c>
      <c r="B3198">
        <v>2.3717649999999999</v>
      </c>
      <c r="C3198">
        <v>6.5481100000000003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4.3135680000000001</v>
      </c>
      <c r="J3198">
        <v>8.3424329999999998</v>
      </c>
      <c r="K3198">
        <v>7.9819139999999997</v>
      </c>
      <c r="L3198">
        <v>8.7083089999999999</v>
      </c>
      <c r="M3198">
        <v>12.27323</v>
      </c>
      <c r="N3198">
        <v>7.1012399999999998</v>
      </c>
      <c r="O3198">
        <v>0</v>
      </c>
    </row>
    <row r="3199" spans="1:15">
      <c r="A3199">
        <v>0</v>
      </c>
      <c r="B3199">
        <v>0.73832699999999996</v>
      </c>
      <c r="C3199">
        <v>1.8577969999999999</v>
      </c>
      <c r="D3199">
        <v>0</v>
      </c>
      <c r="E3199">
        <v>0.59975599999999996</v>
      </c>
      <c r="F3199">
        <v>0.84106300000000001</v>
      </c>
      <c r="G3199">
        <v>0</v>
      </c>
      <c r="H3199">
        <v>5.4540050000000004</v>
      </c>
      <c r="I3199">
        <v>8.4287860000000006</v>
      </c>
      <c r="J3199">
        <v>0.66805099999999995</v>
      </c>
      <c r="K3199">
        <v>6.0731590000000004</v>
      </c>
      <c r="L3199">
        <v>10.311204999999999</v>
      </c>
      <c r="M3199">
        <v>5.799785</v>
      </c>
      <c r="N3199">
        <v>2.5578069999999999</v>
      </c>
      <c r="O3199">
        <v>0</v>
      </c>
    </row>
    <row r="3200" spans="1:15">
      <c r="A3200">
        <v>0</v>
      </c>
      <c r="B3200">
        <v>4.2857310000000002</v>
      </c>
      <c r="C3200">
        <v>6.2635579999999997</v>
      </c>
      <c r="D3200">
        <v>0</v>
      </c>
      <c r="E3200">
        <v>0.14738599999999999</v>
      </c>
      <c r="F3200">
        <v>0</v>
      </c>
      <c r="G3200">
        <v>0.15476599999999999</v>
      </c>
      <c r="H3200">
        <v>7.2930989999999998</v>
      </c>
      <c r="I3200">
        <v>0</v>
      </c>
      <c r="J3200">
        <v>2.3590179999999998</v>
      </c>
      <c r="K3200">
        <v>5.061286</v>
      </c>
      <c r="L3200">
        <v>0</v>
      </c>
      <c r="M3200">
        <v>11.558002</v>
      </c>
      <c r="N3200">
        <v>8.4846529999999998</v>
      </c>
      <c r="O3200">
        <v>0</v>
      </c>
    </row>
    <row r="3201" spans="1:15">
      <c r="A3201">
        <v>0</v>
      </c>
      <c r="B3201">
        <v>1.530046</v>
      </c>
      <c r="C3201">
        <v>4.9537380000000004</v>
      </c>
      <c r="D3201">
        <v>1.9226179999999999</v>
      </c>
      <c r="E3201">
        <v>0</v>
      </c>
      <c r="F3201">
        <v>0.46956300000000001</v>
      </c>
      <c r="G3201">
        <v>2.629699</v>
      </c>
      <c r="H3201">
        <v>7.3501450000000004</v>
      </c>
      <c r="I3201">
        <v>1.487228</v>
      </c>
      <c r="J3201">
        <v>4.1568880000000004</v>
      </c>
      <c r="K3201">
        <v>10.239784</v>
      </c>
      <c r="L3201">
        <v>0.49470999999999998</v>
      </c>
      <c r="M3201">
        <v>9.464715</v>
      </c>
      <c r="N3201">
        <v>3.417163</v>
      </c>
      <c r="O3201">
        <v>0</v>
      </c>
    </row>
    <row r="3202" spans="1:15">
      <c r="A3202">
        <v>0</v>
      </c>
      <c r="B3202">
        <v>2.2580040000000001</v>
      </c>
      <c r="C3202">
        <v>3.8467820000000001</v>
      </c>
      <c r="D3202">
        <v>0.99826099999999995</v>
      </c>
      <c r="E3202">
        <v>0</v>
      </c>
      <c r="F3202">
        <v>2.048727</v>
      </c>
      <c r="G3202">
        <v>1.8119529999999999</v>
      </c>
      <c r="H3202">
        <v>4.0351179999999998</v>
      </c>
      <c r="I3202">
        <v>4.1040239999999999</v>
      </c>
      <c r="J3202">
        <v>0.70518700000000001</v>
      </c>
      <c r="K3202">
        <v>8.6367370000000001</v>
      </c>
      <c r="L3202">
        <v>2.160215</v>
      </c>
      <c r="M3202">
        <v>5.3319039999999998</v>
      </c>
      <c r="N3202">
        <v>4.5773460000000004</v>
      </c>
      <c r="O3202">
        <v>0</v>
      </c>
    </row>
    <row r="3203" spans="1:15">
      <c r="A3203">
        <v>0</v>
      </c>
      <c r="B3203">
        <v>3.5082059999999999</v>
      </c>
      <c r="C3203">
        <v>0.93943500000000002</v>
      </c>
      <c r="D3203">
        <v>0</v>
      </c>
      <c r="E3203">
        <v>0</v>
      </c>
      <c r="F3203">
        <v>0</v>
      </c>
      <c r="G3203">
        <v>1.827996</v>
      </c>
      <c r="H3203">
        <v>4.7497999999999999E-2</v>
      </c>
      <c r="I3203">
        <v>2.0195069999999999</v>
      </c>
      <c r="J3203">
        <v>11.245466</v>
      </c>
      <c r="K3203">
        <v>8.8231610000000007</v>
      </c>
      <c r="L3203">
        <v>4.9270069999999997</v>
      </c>
      <c r="M3203">
        <v>7.6865920000000001</v>
      </c>
      <c r="N3203">
        <v>4.3515940000000004</v>
      </c>
      <c r="O3203">
        <v>0</v>
      </c>
    </row>
    <row r="3204" spans="1:15">
      <c r="A3204">
        <v>0</v>
      </c>
      <c r="B3204">
        <v>3.655859</v>
      </c>
      <c r="C3204">
        <v>4.9583599999999999</v>
      </c>
      <c r="D3204">
        <v>0</v>
      </c>
      <c r="E3204">
        <v>0</v>
      </c>
      <c r="F3204">
        <v>0</v>
      </c>
      <c r="G3204">
        <v>0.84220700000000004</v>
      </c>
      <c r="H3204">
        <v>2.5722619999999998</v>
      </c>
      <c r="I3204">
        <v>6.4157909999999996</v>
      </c>
      <c r="J3204">
        <v>6.544365</v>
      </c>
      <c r="K3204">
        <v>2.7489889999999999</v>
      </c>
      <c r="L3204">
        <v>0.71500900000000001</v>
      </c>
      <c r="M3204">
        <v>21.080484999999999</v>
      </c>
      <c r="N3204">
        <v>2.6185390000000002</v>
      </c>
      <c r="O3204">
        <v>0</v>
      </c>
    </row>
    <row r="3205" spans="1:15">
      <c r="A3205">
        <v>0</v>
      </c>
      <c r="B3205">
        <v>0.69235199999999997</v>
      </c>
      <c r="C3205">
        <v>3.2781799999999999</v>
      </c>
      <c r="D3205">
        <v>0</v>
      </c>
      <c r="E3205">
        <v>3.600447</v>
      </c>
      <c r="F3205">
        <v>0.65133399999999997</v>
      </c>
      <c r="G3205">
        <v>0</v>
      </c>
      <c r="H3205">
        <v>0</v>
      </c>
      <c r="I3205">
        <v>3.7141389999999999</v>
      </c>
      <c r="J3205">
        <v>4.3968109999999996</v>
      </c>
      <c r="K3205">
        <v>4.2693450000000004</v>
      </c>
      <c r="L3205">
        <v>5.7166670000000002</v>
      </c>
      <c r="M3205">
        <v>16.257441</v>
      </c>
      <c r="N3205">
        <v>4.2877619999999999</v>
      </c>
      <c r="O3205">
        <v>0</v>
      </c>
    </row>
    <row r="3206" spans="1:15">
      <c r="A3206">
        <v>0</v>
      </c>
      <c r="B3206">
        <v>4.6736459999999997</v>
      </c>
      <c r="C3206">
        <v>5.1691700000000003</v>
      </c>
      <c r="D3206">
        <v>0</v>
      </c>
      <c r="E3206">
        <v>0</v>
      </c>
      <c r="F3206">
        <v>0.536636</v>
      </c>
      <c r="G3206">
        <v>0</v>
      </c>
      <c r="H3206">
        <v>0</v>
      </c>
      <c r="I3206">
        <v>5.4235769999999999</v>
      </c>
      <c r="J3206">
        <v>8.9710929999999998</v>
      </c>
      <c r="K3206">
        <v>2.9696310000000001</v>
      </c>
      <c r="L3206">
        <v>2.5416259999999999</v>
      </c>
      <c r="M3206">
        <v>5.7692100000000002</v>
      </c>
      <c r="N3206">
        <v>3.603815</v>
      </c>
      <c r="O3206">
        <v>0</v>
      </c>
    </row>
    <row r="3207" spans="1:15">
      <c r="A3207">
        <v>0</v>
      </c>
      <c r="B3207">
        <v>1.102592</v>
      </c>
      <c r="C3207">
        <v>1.874225</v>
      </c>
      <c r="D3207">
        <v>0</v>
      </c>
      <c r="E3207">
        <v>0</v>
      </c>
      <c r="F3207">
        <v>0</v>
      </c>
      <c r="G3207">
        <v>0</v>
      </c>
      <c r="H3207">
        <v>0.11437899999999999</v>
      </c>
      <c r="I3207">
        <v>0.70346799999999998</v>
      </c>
      <c r="J3207">
        <v>2.8000579999999999</v>
      </c>
      <c r="K3207">
        <v>3.9968490000000001</v>
      </c>
      <c r="L3207">
        <v>6.0134100000000004</v>
      </c>
      <c r="M3207">
        <v>6.1853819999999997</v>
      </c>
      <c r="N3207">
        <v>2.901319</v>
      </c>
      <c r="O3207">
        <v>0</v>
      </c>
    </row>
    <row r="3208" spans="1:15">
      <c r="A3208">
        <v>0</v>
      </c>
      <c r="B3208">
        <v>0</v>
      </c>
      <c r="C3208">
        <v>2.9504730000000001</v>
      </c>
      <c r="D3208">
        <v>0</v>
      </c>
      <c r="E3208">
        <v>0</v>
      </c>
      <c r="F3208">
        <v>3.5401699999999998</v>
      </c>
      <c r="G3208">
        <v>3.5987070000000001</v>
      </c>
      <c r="H3208">
        <v>3.842978</v>
      </c>
      <c r="I3208">
        <v>3.5265369999999998</v>
      </c>
      <c r="J3208">
        <v>0</v>
      </c>
      <c r="K3208">
        <v>3.4123169999999998</v>
      </c>
      <c r="L3208">
        <v>0.77561599999999997</v>
      </c>
      <c r="M3208">
        <v>11.591827</v>
      </c>
      <c r="N3208">
        <v>2.9062190000000001</v>
      </c>
      <c r="O3208">
        <v>0</v>
      </c>
    </row>
    <row r="3209" spans="1:15">
      <c r="A3209">
        <v>0</v>
      </c>
      <c r="B3209">
        <v>1.3555140000000001</v>
      </c>
      <c r="C3209">
        <v>1.265336</v>
      </c>
      <c r="D3209">
        <v>0</v>
      </c>
      <c r="E3209">
        <v>2.0441199999999999</v>
      </c>
      <c r="F3209">
        <v>3.669943</v>
      </c>
      <c r="G3209">
        <v>1.3845810000000001</v>
      </c>
      <c r="H3209">
        <v>0.44749</v>
      </c>
      <c r="I3209">
        <v>3.2290290000000001</v>
      </c>
      <c r="J3209">
        <v>5.0678159999999997</v>
      </c>
      <c r="K3209">
        <v>2.354905</v>
      </c>
      <c r="L3209">
        <v>4.478656</v>
      </c>
      <c r="M3209">
        <v>6.5614730000000003</v>
      </c>
      <c r="N3209">
        <v>1.423143</v>
      </c>
      <c r="O3209">
        <v>0</v>
      </c>
    </row>
    <row r="3210" spans="1:15">
      <c r="A3210">
        <v>0</v>
      </c>
      <c r="B3210">
        <v>0.44433299999999998</v>
      </c>
      <c r="C3210">
        <v>0.87685400000000002</v>
      </c>
      <c r="D3210">
        <v>5.6292000000000002E-2</v>
      </c>
      <c r="E3210">
        <v>0.77816799999999997</v>
      </c>
      <c r="F3210">
        <v>0</v>
      </c>
      <c r="G3210">
        <v>0</v>
      </c>
      <c r="H3210">
        <v>0.93552900000000005</v>
      </c>
      <c r="I3210">
        <v>10.175367</v>
      </c>
      <c r="J3210">
        <v>1.0747660000000001</v>
      </c>
      <c r="K3210">
        <v>6.2645410000000004</v>
      </c>
      <c r="L3210">
        <v>9.5793560000000006</v>
      </c>
      <c r="M3210">
        <v>6.2551610000000002</v>
      </c>
      <c r="N3210">
        <v>3.155062</v>
      </c>
      <c r="O3210">
        <v>0</v>
      </c>
    </row>
    <row r="3211" spans="1:15">
      <c r="A3211">
        <v>0</v>
      </c>
      <c r="B3211">
        <v>0.60265999999999997</v>
      </c>
      <c r="C3211">
        <v>2.764068</v>
      </c>
      <c r="D3211">
        <v>5.0463190000000004</v>
      </c>
      <c r="E3211">
        <v>1.816538</v>
      </c>
      <c r="F3211">
        <v>4.9191289999999999</v>
      </c>
      <c r="G3211">
        <v>3.2106560000000002</v>
      </c>
      <c r="H3211">
        <v>0.89086200000000004</v>
      </c>
      <c r="I3211">
        <v>4.5683689999999997</v>
      </c>
      <c r="J3211">
        <v>5.6265229999999997</v>
      </c>
      <c r="K3211">
        <v>1.869613</v>
      </c>
      <c r="L3211">
        <v>4.0017709999999997</v>
      </c>
      <c r="M3211">
        <v>1.606762</v>
      </c>
      <c r="N3211">
        <v>1.173713</v>
      </c>
      <c r="O3211">
        <v>0</v>
      </c>
    </row>
    <row r="3212" spans="1:15">
      <c r="A3212">
        <v>0</v>
      </c>
      <c r="B3212">
        <v>1.826225</v>
      </c>
      <c r="C3212">
        <v>0.56047599999999997</v>
      </c>
      <c r="D3212">
        <v>2.1284450000000001</v>
      </c>
      <c r="E3212">
        <v>0.64529499999999995</v>
      </c>
      <c r="F3212">
        <v>3.0423650000000002</v>
      </c>
      <c r="G3212">
        <v>4.1648069999999997</v>
      </c>
      <c r="H3212">
        <v>0.56245900000000004</v>
      </c>
      <c r="I3212">
        <v>2.066338</v>
      </c>
      <c r="J3212">
        <v>0.97397599999999995</v>
      </c>
      <c r="K3212">
        <v>2.029083</v>
      </c>
      <c r="L3212">
        <v>1.6419079999999999</v>
      </c>
      <c r="M3212">
        <v>0.712557</v>
      </c>
      <c r="N3212">
        <v>0</v>
      </c>
      <c r="O3212">
        <v>0</v>
      </c>
    </row>
    <row r="3213" spans="1:15">
      <c r="A3213">
        <v>0</v>
      </c>
      <c r="B3213">
        <v>1.893133</v>
      </c>
      <c r="C3213">
        <v>0.60844100000000001</v>
      </c>
      <c r="D3213">
        <v>2.7560760000000002</v>
      </c>
      <c r="E3213">
        <v>2.0125329999999999</v>
      </c>
      <c r="F3213">
        <v>2.1044480000000001</v>
      </c>
      <c r="G3213">
        <v>10.921367999999999</v>
      </c>
      <c r="H3213">
        <v>7.1200989999999997</v>
      </c>
      <c r="I3213">
        <v>8.0428899999999999</v>
      </c>
      <c r="J3213">
        <v>1.812554</v>
      </c>
      <c r="K3213">
        <v>1.968375</v>
      </c>
      <c r="L3213">
        <v>3.8145509999999998</v>
      </c>
      <c r="M3213">
        <v>3.5411630000000001</v>
      </c>
      <c r="N3213">
        <v>0</v>
      </c>
      <c r="O3213">
        <v>0</v>
      </c>
    </row>
    <row r="3214" spans="1:15">
      <c r="A3214">
        <v>0</v>
      </c>
      <c r="B3214">
        <v>12.408042999999999</v>
      </c>
      <c r="C3214">
        <v>35.261994999999999</v>
      </c>
      <c r="D3214">
        <v>19.438784999999999</v>
      </c>
      <c r="E3214">
        <v>15.987378</v>
      </c>
      <c r="F3214">
        <v>5.6679500000000003</v>
      </c>
      <c r="G3214">
        <v>3.3876919999999999</v>
      </c>
      <c r="H3214">
        <v>13.197523</v>
      </c>
      <c r="I3214">
        <v>10.209187</v>
      </c>
      <c r="J3214">
        <v>18.488271000000001</v>
      </c>
      <c r="K3214">
        <v>17.183681</v>
      </c>
      <c r="L3214">
        <v>26.523710999999999</v>
      </c>
      <c r="M3214">
        <v>55.348644999999998</v>
      </c>
      <c r="N3214">
        <v>12.558114</v>
      </c>
      <c r="O3214">
        <v>0</v>
      </c>
    </row>
    <row r="3216" spans="1:15">
      <c r="A3216">
        <v>0</v>
      </c>
      <c r="B3216">
        <v>0.125525</v>
      </c>
      <c r="C3216">
        <v>0.76160499999999998</v>
      </c>
      <c r="D3216">
        <v>3.5177070000000001</v>
      </c>
      <c r="E3216">
        <v>3.734391</v>
      </c>
      <c r="F3216">
        <v>3.4942359999999999</v>
      </c>
      <c r="G3216">
        <v>3.6232630000000001</v>
      </c>
      <c r="H3216">
        <v>6.3778139999999999</v>
      </c>
      <c r="I3216">
        <v>15.057677</v>
      </c>
      <c r="J3216">
        <v>3.2312620000000001</v>
      </c>
      <c r="K3216">
        <v>1.0171870000000001</v>
      </c>
      <c r="L3216">
        <v>10.526617999999999</v>
      </c>
      <c r="M3216">
        <v>11.866968999999999</v>
      </c>
      <c r="N3216">
        <v>16.666126999999999</v>
      </c>
      <c r="O3216">
        <v>1.3080290000000001</v>
      </c>
    </row>
    <row r="3217" spans="1:15">
      <c r="A3217">
        <v>0.27917999999999998</v>
      </c>
      <c r="B3217">
        <v>3.6978780000000002</v>
      </c>
      <c r="C3217">
        <v>0.117577</v>
      </c>
      <c r="D3217">
        <v>0.26838499999999998</v>
      </c>
      <c r="E3217">
        <v>0</v>
      </c>
      <c r="F3217">
        <v>0.105201</v>
      </c>
      <c r="G3217">
        <v>9.5252079999999992</v>
      </c>
      <c r="H3217">
        <v>10.559597</v>
      </c>
      <c r="I3217">
        <v>12.133314</v>
      </c>
      <c r="J3217">
        <v>2.5647709999999999</v>
      </c>
      <c r="K3217">
        <v>8.6178889999999999</v>
      </c>
      <c r="L3217">
        <v>10.260659</v>
      </c>
      <c r="M3217">
        <v>8.5989050000000002</v>
      </c>
      <c r="N3217">
        <v>23.839568</v>
      </c>
      <c r="O3217">
        <v>1.2231300000000001</v>
      </c>
    </row>
    <row r="3218" spans="1:15">
      <c r="A3218">
        <v>0</v>
      </c>
      <c r="B3218">
        <v>1.330457</v>
      </c>
      <c r="C3218">
        <v>0</v>
      </c>
      <c r="D3218">
        <v>2.1020000000000001E-3</v>
      </c>
      <c r="E3218">
        <v>0.39910000000000001</v>
      </c>
      <c r="F3218">
        <v>4.6241180000000002</v>
      </c>
      <c r="G3218">
        <v>14.41741</v>
      </c>
      <c r="H3218">
        <v>1.1275710000000001</v>
      </c>
      <c r="I3218">
        <v>1.800254</v>
      </c>
      <c r="J3218">
        <v>6.9391999999999996</v>
      </c>
      <c r="K3218">
        <v>15.615788999999999</v>
      </c>
      <c r="L3218">
        <v>11.01519</v>
      </c>
      <c r="M3218">
        <v>6.1299299999999999</v>
      </c>
      <c r="N3218">
        <v>18.343235</v>
      </c>
      <c r="O3218">
        <v>0.11765299999999999</v>
      </c>
    </row>
    <row r="3219" spans="1:15">
      <c r="A3219">
        <v>0</v>
      </c>
      <c r="B3219">
        <v>3.4601350000000002</v>
      </c>
      <c r="C3219">
        <v>4.97098</v>
      </c>
      <c r="D3219">
        <v>1.070516</v>
      </c>
      <c r="E3219">
        <v>4.4730749999999997</v>
      </c>
      <c r="F3219">
        <v>0.901895</v>
      </c>
      <c r="G3219">
        <v>7.764392</v>
      </c>
      <c r="H3219">
        <v>7.5769590000000004</v>
      </c>
      <c r="I3219">
        <v>2.363467</v>
      </c>
      <c r="J3219">
        <v>8.649044</v>
      </c>
      <c r="K3219">
        <v>20.311786000000001</v>
      </c>
      <c r="L3219">
        <v>15.96815</v>
      </c>
      <c r="M3219">
        <v>17.266335000000002</v>
      </c>
      <c r="N3219">
        <v>25.009637000000001</v>
      </c>
      <c r="O3219">
        <v>0.35327700000000001</v>
      </c>
    </row>
    <row r="3220" spans="1:15">
      <c r="A3220">
        <v>0.455845</v>
      </c>
      <c r="B3220">
        <v>9.0484530000000003</v>
      </c>
      <c r="C3220">
        <v>5.540368</v>
      </c>
      <c r="D3220">
        <v>1.9430499999999999</v>
      </c>
      <c r="E3220">
        <v>1.2690349999999999</v>
      </c>
      <c r="F3220">
        <v>5.4904999999999999</v>
      </c>
      <c r="G3220">
        <v>2.6926380000000001</v>
      </c>
      <c r="H3220">
        <v>8.1616579999999992</v>
      </c>
      <c r="I3220">
        <v>2.5483820000000001</v>
      </c>
      <c r="J3220">
        <v>8.2846589999999996</v>
      </c>
      <c r="K3220">
        <v>9.6802010000000003</v>
      </c>
      <c r="L3220">
        <v>4.6996310000000001</v>
      </c>
      <c r="M3220">
        <v>12.136704999999999</v>
      </c>
      <c r="N3220">
        <v>23.907945999999999</v>
      </c>
      <c r="O3220">
        <v>1.310263</v>
      </c>
    </row>
    <row r="3221" spans="1:15">
      <c r="A3221">
        <v>1.3201849999999999</v>
      </c>
      <c r="B3221">
        <v>13.323478</v>
      </c>
      <c r="C3221">
        <v>4.3675290000000002</v>
      </c>
      <c r="D3221">
        <v>6.1655000000000001E-2</v>
      </c>
      <c r="E3221">
        <v>0.73624599999999996</v>
      </c>
      <c r="F3221">
        <v>0.63766299999999998</v>
      </c>
      <c r="G3221">
        <v>0</v>
      </c>
      <c r="H3221">
        <v>1.0321560000000001</v>
      </c>
      <c r="I3221">
        <v>4.6204689999999999</v>
      </c>
      <c r="J3221">
        <v>5.7243279999999999</v>
      </c>
      <c r="K3221">
        <v>6.0497920000000001</v>
      </c>
      <c r="L3221">
        <v>3.5696300000000001</v>
      </c>
      <c r="M3221">
        <v>11.832383999999999</v>
      </c>
      <c r="N3221">
        <v>13.772529</v>
      </c>
      <c r="O3221">
        <v>0.38989800000000002</v>
      </c>
    </row>
    <row r="3222" spans="1:15">
      <c r="A3222">
        <v>0.228602</v>
      </c>
      <c r="B3222">
        <v>11.196744000000001</v>
      </c>
      <c r="C3222">
        <v>1.802157</v>
      </c>
      <c r="D3222">
        <v>0</v>
      </c>
      <c r="E3222">
        <v>3.8343449999999999</v>
      </c>
      <c r="F3222">
        <v>0</v>
      </c>
      <c r="G3222">
        <v>0</v>
      </c>
      <c r="H3222">
        <v>0</v>
      </c>
      <c r="I3222">
        <v>7.0562379999999996</v>
      </c>
      <c r="J3222">
        <v>2.6436299999999999</v>
      </c>
      <c r="K3222">
        <v>10.953644000000001</v>
      </c>
      <c r="L3222">
        <v>7.069979</v>
      </c>
      <c r="M3222">
        <v>15.248393999999999</v>
      </c>
      <c r="N3222">
        <v>6.6455169999999999</v>
      </c>
      <c r="O3222">
        <v>0</v>
      </c>
    </row>
    <row r="3223" spans="1:15">
      <c r="A3223">
        <v>0.58007600000000004</v>
      </c>
      <c r="B3223">
        <v>3.973449</v>
      </c>
      <c r="C3223">
        <v>2.4333079999999998</v>
      </c>
      <c r="D3223">
        <v>1.623121</v>
      </c>
      <c r="E3223">
        <v>2.4557880000000001</v>
      </c>
      <c r="F3223">
        <v>0</v>
      </c>
      <c r="G3223">
        <v>0</v>
      </c>
      <c r="H3223">
        <v>0</v>
      </c>
      <c r="I3223">
        <v>0.63720200000000005</v>
      </c>
      <c r="J3223">
        <v>3.8625690000000001</v>
      </c>
      <c r="K3223">
        <v>8.5498849999999997</v>
      </c>
      <c r="L3223">
        <v>1.8116239999999999</v>
      </c>
      <c r="M3223">
        <v>10.971527999999999</v>
      </c>
      <c r="N3223">
        <v>19.95626</v>
      </c>
      <c r="O3223">
        <v>1.091197</v>
      </c>
    </row>
    <row r="3224" spans="1:15">
      <c r="A3224">
        <v>0</v>
      </c>
      <c r="B3224">
        <v>6.8389740000000003</v>
      </c>
      <c r="C3224">
        <v>1.266097</v>
      </c>
      <c r="D3224">
        <v>1.951166</v>
      </c>
      <c r="E3224">
        <v>0</v>
      </c>
      <c r="F3224">
        <v>0</v>
      </c>
      <c r="G3224">
        <v>0</v>
      </c>
      <c r="H3224">
        <v>0</v>
      </c>
      <c r="I3224">
        <v>0.19828100000000001</v>
      </c>
      <c r="J3224">
        <v>2.3623919999999998</v>
      </c>
      <c r="K3224">
        <v>3.2367729999999999</v>
      </c>
      <c r="L3224">
        <v>7.8009709999999997</v>
      </c>
      <c r="M3224">
        <v>12.671122</v>
      </c>
      <c r="N3224">
        <v>12.43899</v>
      </c>
      <c r="O3224">
        <v>1.186229</v>
      </c>
    </row>
    <row r="3225" spans="1:15">
      <c r="A3225">
        <v>1.008486</v>
      </c>
      <c r="B3225">
        <v>14.294855</v>
      </c>
      <c r="C3225">
        <v>1.1673100000000001</v>
      </c>
      <c r="D3225">
        <v>0</v>
      </c>
      <c r="E3225">
        <v>0</v>
      </c>
      <c r="F3225">
        <v>0</v>
      </c>
      <c r="G3225">
        <v>0</v>
      </c>
      <c r="H3225">
        <v>2.265476</v>
      </c>
      <c r="I3225">
        <v>6.6736040000000001</v>
      </c>
      <c r="J3225">
        <v>7.0657589999999999</v>
      </c>
      <c r="K3225">
        <v>11.339814000000001</v>
      </c>
      <c r="L3225">
        <v>14.154503</v>
      </c>
      <c r="M3225">
        <v>11.434688</v>
      </c>
      <c r="N3225">
        <v>10.628579</v>
      </c>
      <c r="O3225">
        <v>0.90173599999999998</v>
      </c>
    </row>
    <row r="3226" spans="1:15">
      <c r="A3226">
        <v>0.54243600000000003</v>
      </c>
      <c r="B3226">
        <v>9.5414399999999997</v>
      </c>
      <c r="C3226">
        <v>1.83046</v>
      </c>
      <c r="D3226">
        <v>0</v>
      </c>
      <c r="E3226">
        <v>0</v>
      </c>
      <c r="F3226">
        <v>0</v>
      </c>
      <c r="G3226">
        <v>2.2541980000000001</v>
      </c>
      <c r="H3226">
        <v>11.044575</v>
      </c>
      <c r="I3226">
        <v>3.7691469999999998</v>
      </c>
      <c r="J3226">
        <v>3.6916180000000001</v>
      </c>
      <c r="K3226">
        <v>15.789942999999999</v>
      </c>
      <c r="L3226">
        <v>6.4323449999999998</v>
      </c>
      <c r="M3226">
        <v>4.061534</v>
      </c>
      <c r="N3226">
        <v>10.100987</v>
      </c>
      <c r="O3226">
        <v>1.0305E-2</v>
      </c>
    </row>
    <row r="3227" spans="1:15">
      <c r="A3227">
        <v>0.48827700000000002</v>
      </c>
      <c r="B3227">
        <v>9.0084619999999997</v>
      </c>
      <c r="C3227">
        <v>2.0664899999999999</v>
      </c>
      <c r="D3227">
        <v>1.4799279999999999</v>
      </c>
      <c r="E3227">
        <v>0</v>
      </c>
      <c r="F3227">
        <v>7.8758999999999996E-2</v>
      </c>
      <c r="G3227">
        <v>0.80974100000000004</v>
      </c>
      <c r="H3227">
        <v>2.558157</v>
      </c>
      <c r="I3227">
        <v>4.5081829999999998</v>
      </c>
      <c r="J3227">
        <v>17.236903999999999</v>
      </c>
      <c r="K3227">
        <v>7.0247590000000004</v>
      </c>
      <c r="L3227">
        <v>7.714251</v>
      </c>
      <c r="M3227">
        <v>1.9333670000000001</v>
      </c>
      <c r="N3227">
        <v>5.5449599999999997</v>
      </c>
      <c r="O3227">
        <v>0.169292</v>
      </c>
    </row>
    <row r="3228" spans="1:15">
      <c r="A3228">
        <v>1.319018</v>
      </c>
      <c r="B3228">
        <v>6.4322609999999996</v>
      </c>
      <c r="C3228">
        <v>0</v>
      </c>
      <c r="D3228">
        <v>1.9189480000000001</v>
      </c>
      <c r="E3228">
        <v>0</v>
      </c>
      <c r="F3228">
        <v>0</v>
      </c>
      <c r="G3228">
        <v>0</v>
      </c>
      <c r="H3228">
        <v>0.55550900000000003</v>
      </c>
      <c r="I3228">
        <v>3.8881269999999999</v>
      </c>
      <c r="J3228">
        <v>18.561187</v>
      </c>
      <c r="K3228">
        <v>11.104555</v>
      </c>
      <c r="L3228">
        <v>3.157346</v>
      </c>
      <c r="M3228">
        <v>9.2149999999999996E-2</v>
      </c>
      <c r="N3228">
        <v>4.8138589999999999</v>
      </c>
      <c r="O3228">
        <v>0</v>
      </c>
    </row>
    <row r="3229" spans="1:15">
      <c r="A3229">
        <v>0.75440499999999999</v>
      </c>
      <c r="B3229">
        <v>4.456099</v>
      </c>
      <c r="C3229">
        <v>0</v>
      </c>
      <c r="D3229">
        <v>1.0043139999999999</v>
      </c>
      <c r="E3229">
        <v>1.9436059999999999</v>
      </c>
      <c r="F3229">
        <v>0</v>
      </c>
      <c r="G3229">
        <v>1.5201150000000001</v>
      </c>
      <c r="H3229">
        <v>0</v>
      </c>
      <c r="I3229">
        <v>0.41910799999999998</v>
      </c>
      <c r="J3229">
        <v>9.5763770000000008</v>
      </c>
      <c r="K3229">
        <v>2.7331940000000001</v>
      </c>
      <c r="L3229">
        <v>2.0984910000000001</v>
      </c>
      <c r="M3229">
        <v>2.2820130000000001</v>
      </c>
      <c r="N3229">
        <v>6.1684840000000003</v>
      </c>
      <c r="O3229">
        <v>0</v>
      </c>
    </row>
    <row r="3230" spans="1:15">
      <c r="A3230">
        <v>1.6626999999999999E-2</v>
      </c>
      <c r="B3230">
        <v>3.7043680000000001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1.509334</v>
      </c>
      <c r="I3230">
        <v>5.8048460000000004</v>
      </c>
      <c r="J3230">
        <v>11.210559999999999</v>
      </c>
      <c r="K3230">
        <v>9.1620819999999998</v>
      </c>
      <c r="L3230">
        <v>6.5977269999999999</v>
      </c>
      <c r="M3230">
        <v>4.5566519999999997</v>
      </c>
      <c r="N3230">
        <v>5.6243359999999996</v>
      </c>
      <c r="O3230">
        <v>0</v>
      </c>
    </row>
    <row r="3231" spans="1:15">
      <c r="A3231">
        <v>0</v>
      </c>
      <c r="B3231">
        <v>2.6576629999999999</v>
      </c>
      <c r="C3231">
        <v>2.1567029999999998</v>
      </c>
      <c r="D3231">
        <v>5.2988809999999997</v>
      </c>
      <c r="E3231">
        <v>3.6942050000000002</v>
      </c>
      <c r="F3231">
        <v>2.6276320000000002</v>
      </c>
      <c r="G3231">
        <v>2.7139380000000002</v>
      </c>
      <c r="H3231">
        <v>6.226483</v>
      </c>
      <c r="I3231">
        <v>9.8292079999999995</v>
      </c>
      <c r="J3231">
        <v>7.0365219999999997</v>
      </c>
      <c r="K3231">
        <v>0.70447199999999999</v>
      </c>
      <c r="L3231">
        <v>3.109505</v>
      </c>
      <c r="M3231">
        <v>6.2081770000000001</v>
      </c>
      <c r="N3231">
        <v>7.6616850000000003</v>
      </c>
      <c r="O3231">
        <v>0</v>
      </c>
    </row>
    <row r="3232" spans="1:15">
      <c r="A3232">
        <v>0.54559800000000003</v>
      </c>
      <c r="B3232">
        <v>4.2020530000000003</v>
      </c>
      <c r="C3232">
        <v>1.3030569999999999</v>
      </c>
      <c r="D3232">
        <v>1.3713740000000001</v>
      </c>
      <c r="E3232">
        <v>0</v>
      </c>
      <c r="F3232">
        <v>0</v>
      </c>
      <c r="G3232">
        <v>0</v>
      </c>
      <c r="H3232">
        <v>0.29757400000000001</v>
      </c>
      <c r="I3232">
        <v>9.2476179999999992</v>
      </c>
      <c r="J3232">
        <v>6.8203500000000004</v>
      </c>
      <c r="K3232">
        <v>2.7171460000000001</v>
      </c>
      <c r="L3232">
        <v>1.0048E-2</v>
      </c>
      <c r="M3232">
        <v>1.1236710000000001</v>
      </c>
      <c r="N3232">
        <v>4.8988969999999998</v>
      </c>
      <c r="O3232">
        <v>0.60908200000000001</v>
      </c>
    </row>
    <row r="3233" spans="1:15">
      <c r="A3233">
        <v>0</v>
      </c>
      <c r="B3233">
        <v>3.7533249999999998</v>
      </c>
      <c r="C3233">
        <v>0</v>
      </c>
      <c r="D3233">
        <v>6.2918000000000002E-2</v>
      </c>
      <c r="E3233">
        <v>3.208259</v>
      </c>
      <c r="F3233">
        <v>0</v>
      </c>
      <c r="G3233">
        <v>0.91604699999999994</v>
      </c>
      <c r="H3233">
        <v>5.3861800000000004</v>
      </c>
      <c r="I3233">
        <v>12.873536</v>
      </c>
      <c r="J3233">
        <v>8.9571769999999997</v>
      </c>
      <c r="K3233">
        <v>8.7661929999999995</v>
      </c>
      <c r="L3233">
        <v>1.6635930000000001</v>
      </c>
      <c r="M3233">
        <v>2.238734</v>
      </c>
      <c r="N3233">
        <v>6.3375240000000002</v>
      </c>
      <c r="O3233">
        <v>0.345885</v>
      </c>
    </row>
    <row r="3234" spans="1:15">
      <c r="A3234">
        <v>0</v>
      </c>
      <c r="B3234">
        <v>3.0416249999999998</v>
      </c>
      <c r="C3234">
        <v>1.9818709999999999</v>
      </c>
      <c r="D3234">
        <v>3.1273909999999998</v>
      </c>
      <c r="E3234">
        <v>5.0597940000000001</v>
      </c>
      <c r="F3234">
        <v>3.4924279999999999</v>
      </c>
      <c r="G3234">
        <v>3.4157690000000001</v>
      </c>
      <c r="H3234">
        <v>7.9758319999999996</v>
      </c>
      <c r="I3234">
        <v>12.892701000000001</v>
      </c>
      <c r="J3234">
        <v>2.5077829999999999</v>
      </c>
      <c r="K3234">
        <v>5.5851559999999996</v>
      </c>
      <c r="L3234">
        <v>0.683141</v>
      </c>
      <c r="M3234">
        <v>5.7337360000000004</v>
      </c>
      <c r="N3234">
        <v>5.1202110000000003</v>
      </c>
      <c r="O3234">
        <v>0</v>
      </c>
    </row>
    <row r="3235" spans="1:15">
      <c r="A3235">
        <v>0.392988</v>
      </c>
      <c r="B3235">
        <v>3.1706819999999998</v>
      </c>
      <c r="C3235">
        <v>0</v>
      </c>
      <c r="D3235">
        <v>0.65951300000000002</v>
      </c>
      <c r="E3235">
        <v>4.0585079999999998</v>
      </c>
      <c r="F3235">
        <v>1.10564</v>
      </c>
      <c r="G3235">
        <v>1.2488539999999999</v>
      </c>
      <c r="H3235">
        <v>3.7003189999999999</v>
      </c>
      <c r="I3235">
        <v>15.34952</v>
      </c>
      <c r="J3235">
        <v>2.5291299999999999</v>
      </c>
      <c r="K3235">
        <v>0</v>
      </c>
      <c r="L3235">
        <v>1.5217529999999999</v>
      </c>
      <c r="M3235">
        <v>4.5712210000000004</v>
      </c>
      <c r="N3235">
        <v>3.33657</v>
      </c>
      <c r="O3235">
        <v>0</v>
      </c>
    </row>
    <row r="3236" spans="1:15">
      <c r="A3236">
        <v>0.50259799999999999</v>
      </c>
      <c r="B3236">
        <v>7.2410829999999997</v>
      </c>
      <c r="C3236">
        <v>0.62719000000000003</v>
      </c>
      <c r="D3236">
        <v>2.9825119999999998</v>
      </c>
      <c r="E3236">
        <v>0</v>
      </c>
      <c r="F3236">
        <v>0</v>
      </c>
      <c r="G3236">
        <v>6.6433000000000006E-2</v>
      </c>
      <c r="H3236">
        <v>0.18665699999999999</v>
      </c>
      <c r="I3236">
        <v>12.494016</v>
      </c>
      <c r="J3236">
        <v>3.7574830000000001</v>
      </c>
      <c r="K3236">
        <v>6.318905</v>
      </c>
      <c r="L3236">
        <v>1.0814779999999999</v>
      </c>
      <c r="M3236">
        <v>1.8269899999999999</v>
      </c>
      <c r="N3236">
        <v>6.3098590000000003</v>
      </c>
      <c r="O3236">
        <v>0</v>
      </c>
    </row>
    <row r="3237" spans="1:15">
      <c r="A3237">
        <v>0</v>
      </c>
      <c r="B3237">
        <v>1.2152719999999999</v>
      </c>
      <c r="C3237">
        <v>5.3548590000000003</v>
      </c>
      <c r="D3237">
        <v>4.1662109999999997</v>
      </c>
      <c r="E3237">
        <v>2.956137</v>
      </c>
      <c r="F3237">
        <v>0.69645299999999999</v>
      </c>
      <c r="G3237">
        <v>0.32267099999999999</v>
      </c>
      <c r="H3237">
        <v>1.252264</v>
      </c>
      <c r="I3237">
        <v>12.468821</v>
      </c>
      <c r="J3237">
        <v>2.5353150000000002</v>
      </c>
      <c r="K3237">
        <v>2.8254280000000001</v>
      </c>
      <c r="L3237">
        <v>0</v>
      </c>
      <c r="M3237">
        <v>5.1388000000000003E-2</v>
      </c>
      <c r="N3237">
        <v>3.321123</v>
      </c>
      <c r="O3237">
        <v>0.61135799999999996</v>
      </c>
    </row>
    <row r="3238" spans="1:15">
      <c r="A3238">
        <v>0.42864200000000002</v>
      </c>
      <c r="B3238">
        <v>4.1138700000000004</v>
      </c>
      <c r="C3238">
        <v>2.8354029999999999</v>
      </c>
      <c r="D3238">
        <v>0.62990400000000002</v>
      </c>
      <c r="E3238">
        <v>3.7613539999999999</v>
      </c>
      <c r="F3238">
        <v>3.642925</v>
      </c>
      <c r="G3238">
        <v>4.7189969999999999</v>
      </c>
      <c r="H3238">
        <v>8.0819700000000001</v>
      </c>
      <c r="I3238">
        <v>10.838387000000001</v>
      </c>
      <c r="J3238">
        <v>4.0776409999999998</v>
      </c>
      <c r="K3238">
        <v>0.56042599999999998</v>
      </c>
      <c r="L3238">
        <v>1.3001910000000001</v>
      </c>
      <c r="M3238">
        <v>0.66001500000000002</v>
      </c>
      <c r="N3238">
        <v>0.28456599999999999</v>
      </c>
      <c r="O3238">
        <v>0</v>
      </c>
    </row>
    <row r="3239" spans="1:15">
      <c r="A3239">
        <v>0</v>
      </c>
      <c r="B3239">
        <v>1.5052000000000001</v>
      </c>
      <c r="C3239">
        <v>3.3351250000000001</v>
      </c>
      <c r="D3239">
        <v>0.34703000000000001</v>
      </c>
      <c r="E3239">
        <v>3.3444929999999999</v>
      </c>
      <c r="F3239">
        <v>0</v>
      </c>
      <c r="G3239">
        <v>0.39808700000000002</v>
      </c>
      <c r="H3239">
        <v>7.1410039999999997</v>
      </c>
      <c r="I3239">
        <v>4.9758849999999999</v>
      </c>
      <c r="J3239">
        <v>0.30313400000000001</v>
      </c>
      <c r="K3239">
        <v>0.36803999999999998</v>
      </c>
      <c r="L3239">
        <v>3.9332820000000002</v>
      </c>
      <c r="M3239">
        <v>2.1485159999999999</v>
      </c>
      <c r="N3239">
        <v>1.6144400000000001</v>
      </c>
      <c r="O3239">
        <v>0.38431799999999999</v>
      </c>
    </row>
    <row r="3240" spans="1:15">
      <c r="A3240">
        <v>1.4752860000000001</v>
      </c>
      <c r="B3240">
        <v>34.755522999999997</v>
      </c>
      <c r="C3240">
        <v>14.553602</v>
      </c>
      <c r="D3240">
        <v>8.0919430000000006</v>
      </c>
      <c r="E3240">
        <v>9.3326379999999993</v>
      </c>
      <c r="F3240">
        <v>4.539002</v>
      </c>
      <c r="G3240">
        <v>4.2035910000000003</v>
      </c>
      <c r="H3240">
        <v>10.337383000000001</v>
      </c>
      <c r="I3240">
        <v>11.860485000000001</v>
      </c>
      <c r="J3240">
        <v>9.5779160000000001</v>
      </c>
      <c r="K3240">
        <v>22.557749000000001</v>
      </c>
      <c r="L3240">
        <v>22.737098</v>
      </c>
      <c r="M3240">
        <v>17.710940000000001</v>
      </c>
      <c r="N3240">
        <v>51.496000000000002</v>
      </c>
      <c r="O3240">
        <v>1.566943</v>
      </c>
    </row>
    <row r="3242" spans="1:15">
      <c r="A3242">
        <v>0</v>
      </c>
      <c r="B3242">
        <v>0.109766</v>
      </c>
      <c r="C3242">
        <v>3.5809760000000002</v>
      </c>
      <c r="D3242">
        <v>0</v>
      </c>
      <c r="E3242">
        <v>2.3538389999999998</v>
      </c>
      <c r="F3242">
        <v>5.1929850000000002</v>
      </c>
      <c r="G3242">
        <v>4.0754760000000001</v>
      </c>
      <c r="H3242">
        <v>15.621131</v>
      </c>
      <c r="I3242">
        <v>19.361536999999998</v>
      </c>
      <c r="J3242">
        <v>9.5917659999999998</v>
      </c>
      <c r="K3242">
        <v>7.528975</v>
      </c>
      <c r="L3242">
        <v>5.6201270000000001</v>
      </c>
      <c r="M3242">
        <v>6.5121460000000004</v>
      </c>
      <c r="N3242">
        <v>14.397109</v>
      </c>
      <c r="O3242">
        <v>14.498106999999999</v>
      </c>
    </row>
    <row r="3243" spans="1:15">
      <c r="A3243">
        <v>0.95774000000000004</v>
      </c>
      <c r="B3243">
        <v>1.716777</v>
      </c>
      <c r="C3243">
        <v>0.80283899999999997</v>
      </c>
      <c r="D3243">
        <v>0</v>
      </c>
      <c r="E3243">
        <v>0</v>
      </c>
      <c r="F3243">
        <v>1.5396080000000001</v>
      </c>
      <c r="G3243">
        <v>6.1531520000000004</v>
      </c>
      <c r="H3243">
        <v>7.1798970000000004</v>
      </c>
      <c r="I3243">
        <v>5.0045219999999997</v>
      </c>
      <c r="J3243">
        <v>6.0697760000000001</v>
      </c>
      <c r="K3243">
        <v>11.898664999999999</v>
      </c>
      <c r="L3243">
        <v>13.469147</v>
      </c>
      <c r="M3243">
        <v>9.6337460000000004</v>
      </c>
      <c r="N3243">
        <v>27.325558999999998</v>
      </c>
      <c r="O3243">
        <v>22.189758000000001</v>
      </c>
    </row>
    <row r="3244" spans="1:15">
      <c r="A3244">
        <v>0</v>
      </c>
      <c r="B3244">
        <v>0</v>
      </c>
      <c r="C3244">
        <v>0</v>
      </c>
      <c r="D3244">
        <v>0</v>
      </c>
      <c r="E3244">
        <v>7.8104999999999994E-2</v>
      </c>
      <c r="F3244">
        <v>4.2273740000000002</v>
      </c>
      <c r="G3244">
        <v>4.7400120000000001</v>
      </c>
      <c r="H3244">
        <v>3.303118</v>
      </c>
      <c r="I3244">
        <v>3.7040890000000002</v>
      </c>
      <c r="J3244">
        <v>4.7175459999999996</v>
      </c>
      <c r="K3244">
        <v>15.72322</v>
      </c>
      <c r="L3244">
        <v>11.953185</v>
      </c>
      <c r="M3244">
        <v>4.5599679999999996</v>
      </c>
      <c r="N3244">
        <v>17.518021999999998</v>
      </c>
      <c r="O3244">
        <v>5.3157759999999996</v>
      </c>
    </row>
    <row r="3245" spans="1:15">
      <c r="A3245">
        <v>2.2122410000000001</v>
      </c>
      <c r="B3245">
        <v>0.39186300000000002</v>
      </c>
      <c r="C3245">
        <v>2.1648360000000002</v>
      </c>
      <c r="D3245">
        <v>1.804813</v>
      </c>
      <c r="E3245">
        <v>5.1208289999999996</v>
      </c>
      <c r="F3245">
        <v>1.30884</v>
      </c>
      <c r="G3245">
        <v>2.4576660000000001</v>
      </c>
      <c r="H3245">
        <v>1.2016290000000001</v>
      </c>
      <c r="I3245">
        <v>3.6631179999999999</v>
      </c>
      <c r="J3245">
        <v>7.6534129999999996</v>
      </c>
      <c r="K3245">
        <v>13.346816</v>
      </c>
      <c r="L3245">
        <v>4.1375130000000002</v>
      </c>
      <c r="M3245">
        <v>7.4637869999999999</v>
      </c>
      <c r="N3245">
        <v>12.495155</v>
      </c>
      <c r="O3245">
        <v>3.7058520000000001</v>
      </c>
    </row>
    <row r="3246" spans="1:15">
      <c r="A3246">
        <v>2.236796</v>
      </c>
      <c r="B3246">
        <v>3.0262579999999999</v>
      </c>
      <c r="C3246">
        <v>1.7560089999999999</v>
      </c>
      <c r="D3246">
        <v>1.3080769999999999</v>
      </c>
      <c r="E3246">
        <v>2.5397310000000002</v>
      </c>
      <c r="F3246">
        <v>2.301412</v>
      </c>
      <c r="G3246">
        <v>1.28382</v>
      </c>
      <c r="H3246">
        <v>2.4353050000000001</v>
      </c>
      <c r="I3246">
        <v>0.29459200000000002</v>
      </c>
      <c r="J3246">
        <v>3.1022729999999998</v>
      </c>
      <c r="K3246">
        <v>11.527571999999999</v>
      </c>
      <c r="L3246">
        <v>0.75786500000000001</v>
      </c>
      <c r="M3246">
        <v>8.3200439999999993</v>
      </c>
      <c r="N3246">
        <v>10.47367</v>
      </c>
      <c r="O3246">
        <v>5.0589490000000001</v>
      </c>
    </row>
    <row r="3247" spans="1:15">
      <c r="A3247">
        <v>8.6912140000000004</v>
      </c>
      <c r="B3247">
        <v>0.84430799999999995</v>
      </c>
      <c r="C3247">
        <v>6.0879149999999997</v>
      </c>
      <c r="D3247">
        <v>0.80664100000000005</v>
      </c>
      <c r="E3247">
        <v>0</v>
      </c>
      <c r="F3247">
        <v>3.0782919999999998</v>
      </c>
      <c r="G3247">
        <v>0</v>
      </c>
      <c r="H3247">
        <v>3.9664790000000001</v>
      </c>
      <c r="I3247">
        <v>0.36930800000000003</v>
      </c>
      <c r="J3247">
        <v>0.85805600000000004</v>
      </c>
      <c r="K3247">
        <v>10.237354</v>
      </c>
      <c r="L3247">
        <v>3.325342</v>
      </c>
      <c r="M3247">
        <v>9.895797</v>
      </c>
      <c r="N3247">
        <v>7.3886240000000001</v>
      </c>
      <c r="O3247">
        <v>10.288112</v>
      </c>
    </row>
    <row r="3248" spans="1:15">
      <c r="A3248">
        <v>7.1614649999999997</v>
      </c>
      <c r="B3248">
        <v>4.824414</v>
      </c>
      <c r="C3248">
        <v>0</v>
      </c>
      <c r="D3248">
        <v>3.8713630000000001</v>
      </c>
      <c r="E3248">
        <v>0</v>
      </c>
      <c r="F3248">
        <v>0.74458999999999997</v>
      </c>
      <c r="G3248">
        <v>0</v>
      </c>
      <c r="H3248">
        <v>0.140459</v>
      </c>
      <c r="I3248">
        <v>4.2139480000000002</v>
      </c>
      <c r="J3248">
        <v>6.4574480000000003</v>
      </c>
      <c r="K3248">
        <v>7.930072</v>
      </c>
      <c r="L3248">
        <v>4.6122379999999996</v>
      </c>
      <c r="M3248">
        <v>14.483662000000001</v>
      </c>
      <c r="N3248">
        <v>12.549272</v>
      </c>
      <c r="O3248">
        <v>4.7836629999999998</v>
      </c>
    </row>
    <row r="3249" spans="1:15">
      <c r="A3249">
        <v>5.0149369999999998</v>
      </c>
      <c r="B3249">
        <v>0.423709</v>
      </c>
      <c r="C3249">
        <v>3.1595879999999998</v>
      </c>
      <c r="D3249">
        <v>0.25470300000000001</v>
      </c>
      <c r="E3249">
        <v>0</v>
      </c>
      <c r="F3249">
        <v>0</v>
      </c>
      <c r="G3249">
        <v>0</v>
      </c>
      <c r="H3249">
        <v>1.04393</v>
      </c>
      <c r="I3249">
        <v>3.4963280000000001</v>
      </c>
      <c r="J3249">
        <v>2.0547800000000001</v>
      </c>
      <c r="K3249">
        <v>4.7727069999999996</v>
      </c>
      <c r="L3249">
        <v>3.5169220000000001</v>
      </c>
      <c r="M3249">
        <v>9.1154899999999994</v>
      </c>
      <c r="N3249">
        <v>11.226190000000001</v>
      </c>
      <c r="O3249">
        <v>11.799486</v>
      </c>
    </row>
    <row r="3250" spans="1:15">
      <c r="A3250">
        <v>5.929017</v>
      </c>
      <c r="B3250">
        <v>5.7134510000000001</v>
      </c>
      <c r="C3250">
        <v>1.265374</v>
      </c>
      <c r="D3250">
        <v>1.9670749999999999</v>
      </c>
      <c r="E3250">
        <v>2.550135</v>
      </c>
      <c r="F3250">
        <v>0</v>
      </c>
      <c r="G3250">
        <v>0</v>
      </c>
      <c r="H3250">
        <v>0</v>
      </c>
      <c r="I3250">
        <v>0.118994</v>
      </c>
      <c r="J3250">
        <v>2.5333130000000001</v>
      </c>
      <c r="K3250">
        <v>3.5792120000000001</v>
      </c>
      <c r="L3250">
        <v>6.306419</v>
      </c>
      <c r="M3250">
        <v>10.570195</v>
      </c>
      <c r="N3250">
        <v>10.230608</v>
      </c>
      <c r="O3250">
        <v>10.007842999999999</v>
      </c>
    </row>
    <row r="3251" spans="1:15">
      <c r="A3251">
        <v>10.344714</v>
      </c>
      <c r="B3251">
        <v>5.7593329999999998</v>
      </c>
      <c r="C3251">
        <v>0</v>
      </c>
      <c r="D3251">
        <v>0</v>
      </c>
      <c r="E3251">
        <v>0</v>
      </c>
      <c r="F3251">
        <v>0</v>
      </c>
      <c r="G3251">
        <v>2.0997119999999998</v>
      </c>
      <c r="H3251">
        <v>0.310944</v>
      </c>
      <c r="I3251">
        <v>3.2704589999999998</v>
      </c>
      <c r="J3251">
        <v>7.6399470000000003</v>
      </c>
      <c r="K3251">
        <v>9.182582</v>
      </c>
      <c r="L3251">
        <v>2.2681429999999998</v>
      </c>
      <c r="M3251">
        <v>8.3784620000000007</v>
      </c>
      <c r="N3251">
        <v>7.9218799999999998</v>
      </c>
      <c r="O3251">
        <v>8.4276750000000007</v>
      </c>
    </row>
    <row r="3252" spans="1:15">
      <c r="A3252">
        <v>9.0689170000000008</v>
      </c>
      <c r="B3252">
        <v>0.98201700000000003</v>
      </c>
      <c r="C3252">
        <v>0</v>
      </c>
      <c r="D3252">
        <v>0</v>
      </c>
      <c r="E3252">
        <v>0</v>
      </c>
      <c r="F3252">
        <v>0</v>
      </c>
      <c r="G3252">
        <v>6.6050999999999999E-2</v>
      </c>
      <c r="H3252">
        <v>3.262883</v>
      </c>
      <c r="I3252">
        <v>0</v>
      </c>
      <c r="J3252">
        <v>6.2036350000000002</v>
      </c>
      <c r="K3252">
        <v>5.82517</v>
      </c>
      <c r="L3252">
        <v>5.7832790000000003</v>
      </c>
      <c r="M3252">
        <v>4.7265519999999999</v>
      </c>
      <c r="N3252">
        <v>12.660458999999999</v>
      </c>
      <c r="O3252">
        <v>4.3087210000000002</v>
      </c>
    </row>
    <row r="3253" spans="1:15">
      <c r="A3253">
        <v>3.1147089999999999</v>
      </c>
      <c r="B3253">
        <v>4.0954930000000003</v>
      </c>
      <c r="C3253">
        <v>1.8609549999999999</v>
      </c>
      <c r="D3253">
        <v>2.0624539999999998</v>
      </c>
      <c r="E3253">
        <v>1.663707</v>
      </c>
      <c r="F3253">
        <v>1.997433</v>
      </c>
      <c r="G3253">
        <v>0.13258700000000001</v>
      </c>
      <c r="H3253">
        <v>1.791396</v>
      </c>
      <c r="I3253">
        <v>3.6118350000000001</v>
      </c>
      <c r="J3253">
        <v>8.8971470000000004</v>
      </c>
      <c r="K3253">
        <v>7.4599950000000002</v>
      </c>
      <c r="L3253">
        <v>7.1099709999999998</v>
      </c>
      <c r="M3253">
        <v>5.5103299999999997</v>
      </c>
      <c r="N3253">
        <v>9.7221600000000006</v>
      </c>
      <c r="O3253">
        <v>5.7195099999999996</v>
      </c>
    </row>
    <row r="3254" spans="1:15">
      <c r="A3254">
        <v>10.572419</v>
      </c>
      <c r="B3254">
        <v>1.901794</v>
      </c>
      <c r="C3254">
        <v>4.1550999999999998E-2</v>
      </c>
      <c r="D3254">
        <v>1.463328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3.2241979999999999</v>
      </c>
      <c r="K3254">
        <v>12.625399</v>
      </c>
      <c r="L3254">
        <v>10.219149</v>
      </c>
      <c r="M3254">
        <v>1.5820780000000001</v>
      </c>
      <c r="N3254">
        <v>5.9720180000000003</v>
      </c>
      <c r="O3254">
        <v>3.533903</v>
      </c>
    </row>
    <row r="3255" spans="1:15">
      <c r="A3255">
        <v>5.1654609999999996</v>
      </c>
      <c r="B3255">
        <v>7.2133940000000001</v>
      </c>
      <c r="C3255">
        <v>4.6802809999999999</v>
      </c>
      <c r="D3255">
        <v>1.5273239999999999</v>
      </c>
      <c r="E3255">
        <v>0</v>
      </c>
      <c r="F3255">
        <v>0</v>
      </c>
      <c r="G3255">
        <v>0</v>
      </c>
      <c r="H3255">
        <v>0</v>
      </c>
      <c r="I3255">
        <v>0.14860799999999999</v>
      </c>
      <c r="J3255">
        <v>3.7700520000000002</v>
      </c>
      <c r="K3255">
        <v>5.7216630000000004</v>
      </c>
      <c r="L3255">
        <v>6.0892749999999998</v>
      </c>
      <c r="M3255">
        <v>6.4225649999999996</v>
      </c>
      <c r="N3255">
        <v>6.3645250000000004</v>
      </c>
      <c r="O3255">
        <v>0.32740599999999997</v>
      </c>
    </row>
    <row r="3256" spans="1:15">
      <c r="A3256">
        <v>6.2272000000000001E-2</v>
      </c>
      <c r="B3256">
        <v>7.3737820000000003</v>
      </c>
      <c r="C3256">
        <v>2.7513830000000001</v>
      </c>
      <c r="D3256">
        <v>1.8856850000000001</v>
      </c>
      <c r="E3256">
        <v>2.3141289999999999</v>
      </c>
      <c r="F3256">
        <v>0</v>
      </c>
      <c r="G3256">
        <v>2.9058009999999999</v>
      </c>
      <c r="H3256">
        <v>3.1667320000000001</v>
      </c>
      <c r="I3256">
        <v>1.9258999999999999</v>
      </c>
      <c r="J3256">
        <v>8.3861650000000001</v>
      </c>
      <c r="K3256">
        <v>4.2032790000000002</v>
      </c>
      <c r="L3256">
        <v>8.5294720000000002</v>
      </c>
      <c r="M3256">
        <v>6.3131149999999998</v>
      </c>
      <c r="N3256">
        <v>8.0335190000000001</v>
      </c>
      <c r="O3256">
        <v>0</v>
      </c>
    </row>
    <row r="3257" spans="1:15">
      <c r="A3257">
        <v>0</v>
      </c>
      <c r="B3257">
        <v>8.6491539999999993</v>
      </c>
      <c r="C3257">
        <v>8.7682160000000007</v>
      </c>
      <c r="D3257">
        <v>3.3845450000000001</v>
      </c>
      <c r="E3257">
        <v>2.6745990000000002</v>
      </c>
      <c r="F3257">
        <v>2.4709629999999998</v>
      </c>
      <c r="G3257">
        <v>3.2541120000000001</v>
      </c>
      <c r="H3257">
        <v>1.599726</v>
      </c>
      <c r="I3257">
        <v>0.474441</v>
      </c>
      <c r="J3257">
        <v>2.5675029999999999</v>
      </c>
      <c r="K3257">
        <v>3.7502870000000001</v>
      </c>
      <c r="L3257">
        <v>1.6122540000000001</v>
      </c>
      <c r="M3257">
        <v>7.8429390000000003</v>
      </c>
      <c r="N3257">
        <v>9.725676</v>
      </c>
      <c r="O3257">
        <v>2.1631079999999998</v>
      </c>
    </row>
    <row r="3258" spans="1:15">
      <c r="A3258">
        <v>0.2828</v>
      </c>
      <c r="B3258">
        <v>5.2368399999999999</v>
      </c>
      <c r="C3258">
        <v>0.55971899999999997</v>
      </c>
      <c r="D3258">
        <v>0</v>
      </c>
      <c r="E3258">
        <v>0</v>
      </c>
      <c r="F3258">
        <v>1.4797169999999999</v>
      </c>
      <c r="G3258">
        <v>8.4359000000000003E-2</v>
      </c>
      <c r="H3258">
        <v>0</v>
      </c>
      <c r="I3258">
        <v>6.0950049999999996</v>
      </c>
      <c r="J3258">
        <v>4.4411820000000004</v>
      </c>
      <c r="K3258">
        <v>0.457513</v>
      </c>
      <c r="L3258">
        <v>1.3174E-2</v>
      </c>
      <c r="M3258">
        <v>5.879664</v>
      </c>
      <c r="N3258">
        <v>13.362996000000001</v>
      </c>
      <c r="O3258">
        <v>5.2138629999999999</v>
      </c>
    </row>
    <row r="3259" spans="1:15">
      <c r="A3259">
        <v>0.49625799999999998</v>
      </c>
      <c r="B3259">
        <v>7.1820269999999997</v>
      </c>
      <c r="C3259">
        <v>3.395867</v>
      </c>
      <c r="D3259">
        <v>3.646515</v>
      </c>
      <c r="E3259">
        <v>2.0109140000000001</v>
      </c>
      <c r="F3259">
        <v>2.4204560000000002</v>
      </c>
      <c r="G3259">
        <v>2.184323</v>
      </c>
      <c r="H3259">
        <v>0.30429899999999999</v>
      </c>
      <c r="I3259">
        <v>1.2846109999999999</v>
      </c>
      <c r="J3259">
        <v>1.5236460000000001</v>
      </c>
      <c r="K3259">
        <v>4.0381629999999999</v>
      </c>
      <c r="L3259">
        <v>3.2138309999999999</v>
      </c>
      <c r="M3259">
        <v>7.1916260000000003</v>
      </c>
      <c r="N3259">
        <v>5.8955159999999998</v>
      </c>
      <c r="O3259">
        <v>2.2374109999999998</v>
      </c>
    </row>
    <row r="3260" spans="1:15">
      <c r="A3260">
        <v>0</v>
      </c>
      <c r="B3260">
        <v>3.9652530000000001</v>
      </c>
      <c r="C3260">
        <v>10.184746000000001</v>
      </c>
      <c r="D3260">
        <v>5.7607809999999997</v>
      </c>
      <c r="E3260">
        <v>1.534332</v>
      </c>
      <c r="F3260">
        <v>0.47476800000000002</v>
      </c>
      <c r="G3260">
        <v>3.0439609999999999</v>
      </c>
      <c r="H3260">
        <v>0.21535599999999999</v>
      </c>
      <c r="I3260">
        <v>4.0020850000000001</v>
      </c>
      <c r="J3260">
        <v>10.732101999999999</v>
      </c>
      <c r="K3260">
        <v>6.6292970000000002</v>
      </c>
      <c r="L3260">
        <v>8.3515750000000004</v>
      </c>
      <c r="M3260">
        <v>6.1350540000000002</v>
      </c>
      <c r="N3260">
        <v>8.2189300000000003</v>
      </c>
      <c r="O3260">
        <v>1.9290940000000001</v>
      </c>
    </row>
    <row r="3261" spans="1:15">
      <c r="A3261">
        <v>4.9637840000000004</v>
      </c>
      <c r="B3261">
        <v>6.1357790000000003</v>
      </c>
      <c r="C3261">
        <v>6.6324779999999999</v>
      </c>
      <c r="D3261">
        <v>2.0182910000000001</v>
      </c>
      <c r="E3261">
        <v>2.5009839999999999</v>
      </c>
      <c r="F3261">
        <v>0.70124699999999995</v>
      </c>
      <c r="G3261">
        <v>1.962399</v>
      </c>
      <c r="H3261">
        <v>2.6630720000000001</v>
      </c>
      <c r="I3261">
        <v>4.5911790000000003</v>
      </c>
      <c r="J3261">
        <v>6.7462869999999997</v>
      </c>
      <c r="K3261">
        <v>3.568168</v>
      </c>
      <c r="L3261">
        <v>4.0772139999999997</v>
      </c>
      <c r="M3261">
        <v>6.3816610000000003</v>
      </c>
      <c r="N3261">
        <v>4.1217259999999998</v>
      </c>
      <c r="O3261">
        <v>0.93254400000000004</v>
      </c>
    </row>
    <row r="3262" spans="1:15">
      <c r="A3262">
        <v>4.1310979999999997</v>
      </c>
      <c r="B3262">
        <v>6.5910080000000004</v>
      </c>
      <c r="C3262">
        <v>4.7811539999999999</v>
      </c>
      <c r="D3262">
        <v>1.5997269999999999</v>
      </c>
      <c r="E3262">
        <v>1.0660829999999999</v>
      </c>
      <c r="F3262">
        <v>3.6896369999999998</v>
      </c>
      <c r="G3262">
        <v>0.36674499999999999</v>
      </c>
      <c r="H3262">
        <v>3.509452</v>
      </c>
      <c r="I3262">
        <v>2.5694349999999999</v>
      </c>
      <c r="J3262">
        <v>3.684955</v>
      </c>
      <c r="K3262">
        <v>4.3675990000000002</v>
      </c>
      <c r="L3262">
        <v>5.9932930000000004</v>
      </c>
      <c r="M3262">
        <v>3.740815</v>
      </c>
      <c r="N3262">
        <v>2.5613130000000002</v>
      </c>
      <c r="O3262">
        <v>0.112303</v>
      </c>
    </row>
    <row r="3263" spans="1:15">
      <c r="A3263">
        <v>2.7582949999999999</v>
      </c>
      <c r="B3263">
        <v>5.4041899999999998</v>
      </c>
      <c r="C3263">
        <v>6.4260950000000001</v>
      </c>
      <c r="D3263">
        <v>0.99324599999999996</v>
      </c>
      <c r="E3263">
        <v>3.4308689999999999</v>
      </c>
      <c r="F3263">
        <v>2.7107329999999998</v>
      </c>
      <c r="G3263">
        <v>2.5392540000000001</v>
      </c>
      <c r="H3263">
        <v>4.8571960000000001</v>
      </c>
      <c r="I3263">
        <v>5.3521580000000002</v>
      </c>
      <c r="J3263">
        <v>3.5225149999999998</v>
      </c>
      <c r="K3263">
        <v>5.0414149999999998</v>
      </c>
      <c r="L3263">
        <v>1.869208</v>
      </c>
      <c r="M3263">
        <v>1.6196349999999999</v>
      </c>
      <c r="N3263">
        <v>1.6442829999999999</v>
      </c>
      <c r="O3263">
        <v>2.9306220000000001</v>
      </c>
    </row>
    <row r="3264" spans="1:15">
      <c r="A3264">
        <v>0.63280400000000003</v>
      </c>
      <c r="B3264">
        <v>5.2431390000000002</v>
      </c>
      <c r="C3264">
        <v>0</v>
      </c>
      <c r="D3264">
        <v>4.5265269999999997</v>
      </c>
      <c r="E3264">
        <v>0.81191199999999997</v>
      </c>
      <c r="F3264">
        <v>0.133744</v>
      </c>
      <c r="G3264">
        <v>0.937419</v>
      </c>
      <c r="H3264">
        <v>3.8602949999999998</v>
      </c>
      <c r="I3264">
        <v>1.9924710000000001</v>
      </c>
      <c r="J3264">
        <v>7.6394960000000003</v>
      </c>
      <c r="K3264">
        <v>2.4569679999999998</v>
      </c>
      <c r="L3264">
        <v>8.9568999999999996E-2</v>
      </c>
      <c r="M3264">
        <v>2.194089</v>
      </c>
      <c r="N3264">
        <v>4.8392540000000004</v>
      </c>
      <c r="O3264">
        <v>3.7642000000000002E-2</v>
      </c>
    </row>
    <row r="3265" spans="1:15">
      <c r="A3265">
        <v>2.1066000000000001E-2</v>
      </c>
      <c r="B3265">
        <v>3.5608409999999999</v>
      </c>
      <c r="C3265">
        <v>1.2688429999999999</v>
      </c>
      <c r="D3265">
        <v>0</v>
      </c>
      <c r="E3265">
        <v>0.48317399999999999</v>
      </c>
      <c r="F3265">
        <v>0.14374899999999999</v>
      </c>
      <c r="G3265">
        <v>0</v>
      </c>
      <c r="H3265">
        <v>0.36208099999999999</v>
      </c>
      <c r="I3265">
        <v>7.6733320000000003</v>
      </c>
      <c r="J3265">
        <v>1.567064</v>
      </c>
      <c r="K3265">
        <v>2.5781230000000002</v>
      </c>
      <c r="L3265">
        <v>2.3501280000000002</v>
      </c>
      <c r="M3265">
        <v>3.5955689999999998</v>
      </c>
      <c r="N3265">
        <v>3.337987</v>
      </c>
      <c r="O3265">
        <v>2.0687989999999998</v>
      </c>
    </row>
    <row r="3266" spans="1:15">
      <c r="A3266">
        <v>29.417617</v>
      </c>
      <c r="B3266">
        <v>27.297605000000001</v>
      </c>
      <c r="C3266">
        <v>12.451091</v>
      </c>
      <c r="D3266">
        <v>5.6598819999999996</v>
      </c>
      <c r="E3266">
        <v>4.4744950000000001</v>
      </c>
      <c r="F3266">
        <v>3.4093559999999998</v>
      </c>
      <c r="G3266">
        <v>6.489185</v>
      </c>
      <c r="H3266">
        <v>4.4572710000000004</v>
      </c>
      <c r="I3266">
        <v>12.788904</v>
      </c>
      <c r="J3266">
        <v>12.413307</v>
      </c>
      <c r="K3266">
        <v>16.012336000000001</v>
      </c>
      <c r="L3266">
        <v>14.026590000000001</v>
      </c>
      <c r="M3266">
        <v>20.476602</v>
      </c>
      <c r="N3266">
        <v>38.639412999999998</v>
      </c>
      <c r="O3266">
        <v>29.559082</v>
      </c>
    </row>
    <row r="3268" spans="1:15">
      <c r="A3268">
        <v>0</v>
      </c>
      <c r="B3268">
        <v>0</v>
      </c>
      <c r="C3268">
        <v>0.52354800000000001</v>
      </c>
      <c r="D3268">
        <v>2.351807</v>
      </c>
      <c r="E3268">
        <v>0</v>
      </c>
      <c r="F3268">
        <v>5.6064420000000004</v>
      </c>
      <c r="G3268">
        <v>5.1954549999999999</v>
      </c>
      <c r="H3268">
        <v>8.7799420000000001</v>
      </c>
      <c r="I3268">
        <v>15.090453</v>
      </c>
      <c r="J3268">
        <v>35.027704</v>
      </c>
      <c r="K3268">
        <v>15.893976</v>
      </c>
      <c r="L3268">
        <v>7.3954529999999998</v>
      </c>
      <c r="M3268">
        <v>11.045750999999999</v>
      </c>
      <c r="N3268">
        <v>22.317938000000002</v>
      </c>
      <c r="O3268">
        <v>35.339815999999999</v>
      </c>
    </row>
    <row r="3269" spans="1:15">
      <c r="A3269">
        <v>0</v>
      </c>
      <c r="B3269">
        <v>0</v>
      </c>
      <c r="C3269">
        <v>2.0657320000000001</v>
      </c>
      <c r="D3269">
        <v>0</v>
      </c>
      <c r="E3269">
        <v>0</v>
      </c>
      <c r="F3269">
        <v>3.8156119999999998</v>
      </c>
      <c r="G3269">
        <v>2.4579960000000001</v>
      </c>
      <c r="H3269">
        <v>9.1057380000000006</v>
      </c>
      <c r="I3269">
        <v>2.879426</v>
      </c>
      <c r="J3269">
        <v>22.084177</v>
      </c>
      <c r="K3269">
        <v>20.109724</v>
      </c>
      <c r="L3269">
        <v>7.8117000000000001</v>
      </c>
      <c r="M3269">
        <v>11.741485000000001</v>
      </c>
      <c r="N3269">
        <v>28.748118999999999</v>
      </c>
      <c r="O3269">
        <v>24.093153000000001</v>
      </c>
    </row>
    <row r="3270" spans="1:15">
      <c r="A3270">
        <v>0</v>
      </c>
      <c r="B3270">
        <v>0</v>
      </c>
      <c r="C3270">
        <v>0</v>
      </c>
      <c r="D3270">
        <v>0</v>
      </c>
      <c r="E3270">
        <v>0</v>
      </c>
      <c r="F3270">
        <v>2.4242509999999999</v>
      </c>
      <c r="G3270">
        <v>1.8293079999999999</v>
      </c>
      <c r="H3270">
        <v>6.4673809999999996</v>
      </c>
      <c r="I3270">
        <v>7.6566939999999999</v>
      </c>
      <c r="J3270">
        <v>13.057112999999999</v>
      </c>
      <c r="K3270">
        <v>21.604879</v>
      </c>
      <c r="L3270">
        <v>3.998653</v>
      </c>
      <c r="M3270">
        <v>24.223023000000001</v>
      </c>
      <c r="N3270">
        <v>22.837133999999999</v>
      </c>
      <c r="O3270">
        <v>5.6917080000000002</v>
      </c>
    </row>
    <row r="3271" spans="1:15">
      <c r="A3271">
        <v>0.217665</v>
      </c>
      <c r="B3271">
        <v>1.11321</v>
      </c>
      <c r="C3271">
        <v>0.68355699999999997</v>
      </c>
      <c r="D3271">
        <v>0</v>
      </c>
      <c r="E3271">
        <v>2.011352</v>
      </c>
      <c r="F3271">
        <v>1.3814</v>
      </c>
      <c r="G3271">
        <v>0</v>
      </c>
      <c r="H3271">
        <v>2.76878</v>
      </c>
      <c r="I3271">
        <v>4.9165380000000001</v>
      </c>
      <c r="J3271">
        <v>8.1759140000000006</v>
      </c>
      <c r="K3271">
        <v>11.940125999999999</v>
      </c>
      <c r="L3271">
        <v>8.6854809999999993</v>
      </c>
      <c r="M3271">
        <v>14.947418000000001</v>
      </c>
      <c r="N3271">
        <v>10.378696</v>
      </c>
      <c r="O3271">
        <v>19.374552999999999</v>
      </c>
    </row>
    <row r="3272" spans="1:15">
      <c r="A3272">
        <v>5.743303</v>
      </c>
      <c r="B3272">
        <v>1.9223939999999999</v>
      </c>
      <c r="C3272">
        <v>0</v>
      </c>
      <c r="D3272">
        <v>0.49876799999999999</v>
      </c>
      <c r="E3272">
        <v>3.932922</v>
      </c>
      <c r="F3272">
        <v>3.5047160000000002</v>
      </c>
      <c r="G3272">
        <v>0.37562000000000001</v>
      </c>
      <c r="H3272">
        <v>0.87716000000000005</v>
      </c>
      <c r="I3272">
        <v>0</v>
      </c>
      <c r="J3272">
        <v>4.0704960000000003</v>
      </c>
      <c r="K3272">
        <v>8.7773939999999993</v>
      </c>
      <c r="L3272">
        <v>9.1554479999999998</v>
      </c>
      <c r="M3272">
        <v>8.9164250000000003</v>
      </c>
      <c r="N3272">
        <v>6.8901389999999996</v>
      </c>
      <c r="O3272">
        <v>5.8033590000000004</v>
      </c>
    </row>
    <row r="3273" spans="1:15">
      <c r="A3273">
        <v>6.601642</v>
      </c>
      <c r="B3273">
        <v>0</v>
      </c>
      <c r="C3273">
        <v>0.813863</v>
      </c>
      <c r="D3273">
        <v>3.1942270000000001</v>
      </c>
      <c r="E3273">
        <v>0</v>
      </c>
      <c r="F3273">
        <v>1.717957</v>
      </c>
      <c r="G3273">
        <v>0</v>
      </c>
      <c r="H3273">
        <v>2.242788</v>
      </c>
      <c r="I3273">
        <v>0</v>
      </c>
      <c r="J3273">
        <v>2.89967</v>
      </c>
      <c r="K3273">
        <v>13.001801</v>
      </c>
      <c r="L3273">
        <v>13.575953</v>
      </c>
      <c r="M3273">
        <v>10.226982</v>
      </c>
      <c r="N3273">
        <v>1.289871</v>
      </c>
      <c r="O3273">
        <v>6.470383</v>
      </c>
    </row>
    <row r="3274" spans="1:15">
      <c r="A3274">
        <v>15.869641</v>
      </c>
      <c r="B3274">
        <v>3.9930840000000001</v>
      </c>
      <c r="C3274">
        <v>2.6410079999999998</v>
      </c>
      <c r="D3274">
        <v>2.087323</v>
      </c>
      <c r="E3274">
        <v>0</v>
      </c>
      <c r="F3274">
        <v>0</v>
      </c>
      <c r="G3274">
        <v>0</v>
      </c>
      <c r="H3274">
        <v>4.8491520000000001</v>
      </c>
      <c r="I3274">
        <v>2.402542</v>
      </c>
      <c r="J3274">
        <v>3.9653960000000001</v>
      </c>
      <c r="K3274">
        <v>10.247018000000001</v>
      </c>
      <c r="L3274">
        <v>9.0346489999999999</v>
      </c>
      <c r="M3274">
        <v>1.7231510000000001</v>
      </c>
      <c r="N3274">
        <v>7.1718469999999996</v>
      </c>
      <c r="O3274">
        <v>9.7809229999999996</v>
      </c>
    </row>
    <row r="3275" spans="1:15">
      <c r="A3275">
        <v>5.8628470000000004</v>
      </c>
      <c r="B3275">
        <v>0.12851000000000001</v>
      </c>
      <c r="C3275">
        <v>3.591E-3</v>
      </c>
      <c r="D3275">
        <v>3.2134269999999998</v>
      </c>
      <c r="E3275">
        <v>2.7018249999999999</v>
      </c>
      <c r="F3275">
        <v>0</v>
      </c>
      <c r="G3275">
        <v>0.43173299999999998</v>
      </c>
      <c r="H3275">
        <v>1.7693289999999999</v>
      </c>
      <c r="I3275">
        <v>0.24116000000000001</v>
      </c>
      <c r="J3275">
        <v>5.1139409999999996</v>
      </c>
      <c r="K3275">
        <v>8.9677389999999999</v>
      </c>
      <c r="L3275">
        <v>0.42548200000000003</v>
      </c>
      <c r="M3275">
        <v>10.459548</v>
      </c>
      <c r="N3275">
        <v>7.4573999999999998</v>
      </c>
      <c r="O3275">
        <v>12.593138</v>
      </c>
    </row>
    <row r="3276" spans="1:15">
      <c r="A3276">
        <v>13.517803000000001</v>
      </c>
      <c r="B3276">
        <v>7.1783080000000004</v>
      </c>
      <c r="C3276">
        <v>1.236853</v>
      </c>
      <c r="D3276">
        <v>0</v>
      </c>
      <c r="E3276">
        <v>0.236904</v>
      </c>
      <c r="F3276">
        <v>0</v>
      </c>
      <c r="G3276">
        <v>0</v>
      </c>
      <c r="H3276">
        <v>2.2134490000000002</v>
      </c>
      <c r="I3276">
        <v>1.1166560000000001</v>
      </c>
      <c r="J3276">
        <v>4.7892130000000002</v>
      </c>
      <c r="K3276">
        <v>6.3609929999999997</v>
      </c>
      <c r="L3276">
        <v>8.9678229999999992</v>
      </c>
      <c r="M3276">
        <v>11.971439</v>
      </c>
      <c r="N3276">
        <v>9.6351499999999994</v>
      </c>
      <c r="O3276">
        <v>6.5877819999999998</v>
      </c>
    </row>
    <row r="3277" spans="1:15">
      <c r="A3277">
        <v>18.170722000000001</v>
      </c>
      <c r="B3277">
        <v>1.2501930000000001</v>
      </c>
      <c r="C3277">
        <v>8.3995E-2</v>
      </c>
      <c r="D3277">
        <v>0</v>
      </c>
      <c r="E3277">
        <v>0</v>
      </c>
      <c r="F3277">
        <v>0</v>
      </c>
      <c r="G3277">
        <v>0</v>
      </c>
      <c r="H3277">
        <v>1.2811669999999999</v>
      </c>
      <c r="I3277">
        <v>2.39438</v>
      </c>
      <c r="J3277">
        <v>0.15351899999999999</v>
      </c>
      <c r="K3277">
        <v>0.68106999999999995</v>
      </c>
      <c r="L3277">
        <v>3.787744</v>
      </c>
      <c r="M3277">
        <v>6.7734620000000003</v>
      </c>
      <c r="N3277">
        <v>5.9988900000000003</v>
      </c>
      <c r="O3277">
        <v>7.6863450000000002</v>
      </c>
    </row>
    <row r="3278" spans="1:15">
      <c r="A3278">
        <v>12.75121</v>
      </c>
      <c r="B3278">
        <v>5.6444939999999999</v>
      </c>
      <c r="C3278">
        <v>2.0051299999999999</v>
      </c>
      <c r="D3278">
        <v>1.9812399999999999</v>
      </c>
      <c r="E3278">
        <v>1.727992</v>
      </c>
      <c r="F3278">
        <v>0</v>
      </c>
      <c r="G3278">
        <v>0</v>
      </c>
      <c r="H3278">
        <v>1.937827</v>
      </c>
      <c r="I3278">
        <v>0</v>
      </c>
      <c r="J3278">
        <v>3.4660419999999998</v>
      </c>
      <c r="K3278">
        <v>4.0428920000000002</v>
      </c>
      <c r="L3278">
        <v>11.429989000000001</v>
      </c>
      <c r="M3278">
        <v>6.1664999999999998E-2</v>
      </c>
      <c r="N3278">
        <v>0.466555</v>
      </c>
      <c r="O3278">
        <v>12.257292</v>
      </c>
    </row>
    <row r="3279" spans="1:15">
      <c r="A3279">
        <v>5.7572489999999998</v>
      </c>
      <c r="B3279">
        <v>11.422587</v>
      </c>
      <c r="C3279">
        <v>1.9319740000000001</v>
      </c>
      <c r="D3279">
        <v>0</v>
      </c>
      <c r="E3279">
        <v>1.4065669999999999</v>
      </c>
      <c r="F3279">
        <v>0</v>
      </c>
      <c r="G3279">
        <v>0</v>
      </c>
      <c r="H3279">
        <v>3.0286219999999999</v>
      </c>
      <c r="I3279">
        <v>3.311877</v>
      </c>
      <c r="J3279">
        <v>7.1495559999999996</v>
      </c>
      <c r="K3279">
        <v>5.9270880000000004</v>
      </c>
      <c r="L3279">
        <v>4.8305800000000003</v>
      </c>
      <c r="M3279">
        <v>3.463984</v>
      </c>
      <c r="N3279">
        <v>4.6712249999999997</v>
      </c>
      <c r="O3279">
        <v>5.5460500000000001</v>
      </c>
    </row>
    <row r="3280" spans="1:15">
      <c r="A3280">
        <v>7.6397219999999999</v>
      </c>
      <c r="B3280">
        <v>0.64237299999999997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4.177295</v>
      </c>
      <c r="J3280">
        <v>5.2386489999999997</v>
      </c>
      <c r="K3280">
        <v>7.8740540000000001</v>
      </c>
      <c r="L3280">
        <v>7.3506479999999996</v>
      </c>
      <c r="M3280">
        <v>6.249377</v>
      </c>
      <c r="N3280">
        <v>2.5246200000000001</v>
      </c>
      <c r="O3280">
        <v>0.18262400000000001</v>
      </c>
    </row>
    <row r="3281" spans="1:15">
      <c r="A3281">
        <v>2.5989870000000002</v>
      </c>
      <c r="B3281">
        <v>4.5806680000000002</v>
      </c>
      <c r="C3281">
        <v>1.621583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2.3385549999999999</v>
      </c>
      <c r="J3281">
        <v>9.4060729999999992</v>
      </c>
      <c r="K3281">
        <v>5.3684880000000001</v>
      </c>
      <c r="L3281">
        <v>9.5124600000000008</v>
      </c>
      <c r="M3281">
        <v>6.7736460000000003</v>
      </c>
      <c r="N3281">
        <v>4.8785000000000002E-2</v>
      </c>
      <c r="O3281">
        <v>3.398587</v>
      </c>
    </row>
    <row r="3282" spans="1:15">
      <c r="A3282">
        <v>3.378482</v>
      </c>
      <c r="B3282">
        <v>7.9053279999999999</v>
      </c>
      <c r="C3282">
        <v>4.3076020000000002</v>
      </c>
      <c r="D3282">
        <v>0</v>
      </c>
      <c r="E3282">
        <v>1.879651</v>
      </c>
      <c r="F3282">
        <v>0</v>
      </c>
      <c r="G3282">
        <v>0</v>
      </c>
      <c r="H3282">
        <v>0</v>
      </c>
      <c r="I3282">
        <v>2.7948849999999998</v>
      </c>
      <c r="J3282">
        <v>3.646744</v>
      </c>
      <c r="K3282">
        <v>7.1911849999999999</v>
      </c>
      <c r="L3282">
        <v>11.332539000000001</v>
      </c>
      <c r="M3282">
        <v>7.354813</v>
      </c>
      <c r="N3282">
        <v>3.226944</v>
      </c>
      <c r="O3282">
        <v>0.29441000000000001</v>
      </c>
    </row>
    <row r="3283" spans="1:15">
      <c r="A3283">
        <v>1.340994</v>
      </c>
      <c r="B3283">
        <v>3.0861190000000001</v>
      </c>
      <c r="C3283">
        <v>2.2132559999999999</v>
      </c>
      <c r="D3283">
        <v>1.2601199999999999</v>
      </c>
      <c r="E3283">
        <v>0.429203</v>
      </c>
      <c r="F3283">
        <v>4.2371790000000003</v>
      </c>
      <c r="G3283">
        <v>1.567142</v>
      </c>
      <c r="H3283">
        <v>3.6615000000000002E-2</v>
      </c>
      <c r="I3283">
        <v>0</v>
      </c>
      <c r="J3283">
        <v>2.339137</v>
      </c>
      <c r="K3283">
        <v>7.2812419999999998</v>
      </c>
      <c r="L3283">
        <v>3.3282759999999998</v>
      </c>
      <c r="M3283">
        <v>2.7843360000000001</v>
      </c>
      <c r="N3283">
        <v>0</v>
      </c>
      <c r="O3283">
        <v>2.1180680000000001</v>
      </c>
    </row>
    <row r="3284" spans="1:15">
      <c r="A3284">
        <v>2.2635169999999998</v>
      </c>
      <c r="B3284">
        <v>12.713243</v>
      </c>
      <c r="C3284">
        <v>0</v>
      </c>
      <c r="D3284">
        <v>0</v>
      </c>
      <c r="E3284">
        <v>3.6762800000000002</v>
      </c>
      <c r="F3284">
        <v>5.1264180000000001</v>
      </c>
      <c r="G3284">
        <v>0</v>
      </c>
      <c r="H3284">
        <v>0</v>
      </c>
      <c r="I3284">
        <v>5.484064</v>
      </c>
      <c r="J3284">
        <v>8.4138439999999992</v>
      </c>
      <c r="K3284">
        <v>5.3330570000000002</v>
      </c>
      <c r="L3284">
        <v>1.9069579999999999</v>
      </c>
      <c r="M3284">
        <v>6.363899</v>
      </c>
      <c r="N3284">
        <v>5.5691259999999998</v>
      </c>
      <c r="O3284">
        <v>5.2642280000000001</v>
      </c>
    </row>
    <row r="3285" spans="1:15">
      <c r="A3285">
        <v>1.304E-3</v>
      </c>
      <c r="B3285">
        <v>4.6205239999999996</v>
      </c>
      <c r="C3285">
        <v>5.7881429999999998</v>
      </c>
      <c r="D3285">
        <v>0.58082599999999995</v>
      </c>
      <c r="E3285">
        <v>0</v>
      </c>
      <c r="F3285">
        <v>0.27824500000000002</v>
      </c>
      <c r="G3285">
        <v>0</v>
      </c>
      <c r="H3285">
        <v>0.47166599999999997</v>
      </c>
      <c r="I3285">
        <v>4.4231129999999999</v>
      </c>
      <c r="J3285">
        <v>1.3881509999999999</v>
      </c>
      <c r="K3285">
        <v>2.1091980000000001</v>
      </c>
      <c r="L3285">
        <v>3.6006809999999998</v>
      </c>
      <c r="M3285">
        <v>9.9103169999999992</v>
      </c>
      <c r="N3285">
        <v>0.52112700000000001</v>
      </c>
      <c r="O3285">
        <v>3.1488480000000001</v>
      </c>
    </row>
    <row r="3286" spans="1:15">
      <c r="A3286">
        <v>1.189927</v>
      </c>
      <c r="B3286">
        <v>3.371318</v>
      </c>
      <c r="C3286">
        <v>2.1957610000000001</v>
      </c>
      <c r="D3286">
        <v>0</v>
      </c>
      <c r="E3286">
        <v>0.13869000000000001</v>
      </c>
      <c r="F3286">
        <v>0</v>
      </c>
      <c r="G3286">
        <v>0.184944</v>
      </c>
      <c r="H3286">
        <v>2.1178309999999998</v>
      </c>
      <c r="I3286">
        <v>2.0896370000000002</v>
      </c>
      <c r="J3286">
        <v>6.7799589999999998</v>
      </c>
      <c r="K3286">
        <v>3.116749</v>
      </c>
      <c r="L3286">
        <v>4.2703069999999999</v>
      </c>
      <c r="M3286">
        <v>9.62134</v>
      </c>
      <c r="N3286">
        <v>1.5344789999999999</v>
      </c>
      <c r="O3286">
        <v>6.3506159999999996</v>
      </c>
    </row>
    <row r="3287" spans="1:15">
      <c r="A3287">
        <v>0</v>
      </c>
      <c r="B3287">
        <v>0</v>
      </c>
      <c r="C3287">
        <v>6.0658529999999997</v>
      </c>
      <c r="D3287">
        <v>0</v>
      </c>
      <c r="E3287">
        <v>1.3234889999999999</v>
      </c>
      <c r="F3287">
        <v>0</v>
      </c>
      <c r="G3287">
        <v>0</v>
      </c>
      <c r="H3287">
        <v>1.331196</v>
      </c>
      <c r="I3287">
        <v>3.7839550000000002</v>
      </c>
      <c r="J3287">
        <v>0.25254500000000002</v>
      </c>
      <c r="K3287">
        <v>4.7399690000000003</v>
      </c>
      <c r="L3287">
        <v>1.810743</v>
      </c>
      <c r="M3287">
        <v>4.5423799999999996</v>
      </c>
      <c r="N3287">
        <v>6.2858799999999997</v>
      </c>
      <c r="O3287">
        <v>1.9762580000000001</v>
      </c>
    </row>
    <row r="3288" spans="1:15">
      <c r="A3288">
        <v>4.5631009999999996</v>
      </c>
      <c r="B3288">
        <v>13.192425999999999</v>
      </c>
      <c r="C3288">
        <v>4.2691210000000002</v>
      </c>
      <c r="D3288">
        <v>2.4662160000000002</v>
      </c>
      <c r="E3288">
        <v>0.36699199999999998</v>
      </c>
      <c r="F3288">
        <v>1.8145610000000001</v>
      </c>
      <c r="G3288">
        <v>4.0588290000000002</v>
      </c>
      <c r="H3288">
        <v>3.428293</v>
      </c>
      <c r="I3288">
        <v>0</v>
      </c>
      <c r="J3288">
        <v>4.2998159999999999</v>
      </c>
      <c r="K3288">
        <v>7.5637189999999999</v>
      </c>
      <c r="L3288">
        <v>5.0792599999999997</v>
      </c>
      <c r="M3288">
        <v>9.1891580000000008</v>
      </c>
      <c r="N3288">
        <v>3.7992089999999998</v>
      </c>
      <c r="O3288">
        <v>0.66823699999999997</v>
      </c>
    </row>
    <row r="3289" spans="1:15">
      <c r="A3289">
        <v>2.7130860000000001</v>
      </c>
      <c r="B3289">
        <v>6.255522</v>
      </c>
      <c r="C3289">
        <v>8.1713020000000007</v>
      </c>
      <c r="D3289">
        <v>5.406917</v>
      </c>
      <c r="E3289">
        <v>0.64048799999999995</v>
      </c>
      <c r="F3289">
        <v>0</v>
      </c>
      <c r="G3289">
        <v>0.38753500000000002</v>
      </c>
      <c r="H3289">
        <v>5.463603</v>
      </c>
      <c r="I3289">
        <v>2.0618780000000001</v>
      </c>
      <c r="J3289">
        <v>0.54974999999999996</v>
      </c>
      <c r="K3289">
        <v>6.0095140000000002</v>
      </c>
      <c r="L3289">
        <v>2.412604</v>
      </c>
      <c r="M3289">
        <v>9.5642499999999995</v>
      </c>
      <c r="N3289">
        <v>1.5266949999999999</v>
      </c>
      <c r="O3289">
        <v>0.23080400000000001</v>
      </c>
    </row>
    <row r="3290" spans="1:15">
      <c r="A3290">
        <v>1.5245610000000001</v>
      </c>
      <c r="B3290">
        <v>4.3434879999999998</v>
      </c>
      <c r="C3290">
        <v>1.1059509999999999</v>
      </c>
      <c r="D3290">
        <v>3.9940389999999999</v>
      </c>
      <c r="E3290">
        <v>2.8676529999999998</v>
      </c>
      <c r="F3290">
        <v>0.18385899999999999</v>
      </c>
      <c r="G3290">
        <v>3.2420439999999999</v>
      </c>
      <c r="H3290">
        <v>0</v>
      </c>
      <c r="I3290">
        <v>5.2908160000000004</v>
      </c>
      <c r="J3290">
        <v>1.62629</v>
      </c>
      <c r="K3290">
        <v>7.9520220000000004</v>
      </c>
      <c r="L3290">
        <v>7.0453539999999997</v>
      </c>
      <c r="M3290">
        <v>7.6624639999999999</v>
      </c>
      <c r="N3290">
        <v>2.9635030000000002</v>
      </c>
      <c r="O3290">
        <v>7.7159999999999998E-3</v>
      </c>
    </row>
    <row r="3291" spans="1:15">
      <c r="A3291">
        <v>1.6246510000000001</v>
      </c>
      <c r="B3291">
        <v>0.49081200000000003</v>
      </c>
      <c r="C3291">
        <v>0</v>
      </c>
      <c r="D3291">
        <v>3.2499E-2</v>
      </c>
      <c r="E3291">
        <v>0.75989499999999999</v>
      </c>
      <c r="F3291">
        <v>0.23460500000000001</v>
      </c>
      <c r="G3291">
        <v>0.480209</v>
      </c>
      <c r="H3291">
        <v>0</v>
      </c>
      <c r="I3291">
        <v>8.8953959999999999</v>
      </c>
      <c r="J3291">
        <v>6.0980660000000002</v>
      </c>
      <c r="K3291">
        <v>5.0354359999999998</v>
      </c>
      <c r="L3291">
        <v>2.627345</v>
      </c>
      <c r="M3291">
        <v>8.3758280000000003</v>
      </c>
      <c r="N3291">
        <v>7.4246869999999996</v>
      </c>
      <c r="O3291">
        <v>5.003673</v>
      </c>
    </row>
    <row r="3292" spans="1:15">
      <c r="A3292">
        <v>45.599578999999999</v>
      </c>
      <c r="B3292">
        <v>24.163066000000001</v>
      </c>
      <c r="C3292">
        <v>16.080144000000001</v>
      </c>
      <c r="D3292">
        <v>3.9668869999999998</v>
      </c>
      <c r="E3292">
        <v>5.6536989999999996</v>
      </c>
      <c r="F3292">
        <v>6.0745440000000004</v>
      </c>
      <c r="G3292">
        <v>4.2248859999999997</v>
      </c>
      <c r="H3292">
        <v>6.1655730000000002</v>
      </c>
      <c r="I3292">
        <v>11.169167</v>
      </c>
      <c r="J3292">
        <v>12.550404</v>
      </c>
      <c r="K3292">
        <v>12.964694</v>
      </c>
      <c r="L3292">
        <v>18.404845000000002</v>
      </c>
      <c r="M3292">
        <v>22.04513</v>
      </c>
      <c r="N3292">
        <v>21.451543000000001</v>
      </c>
      <c r="O3292">
        <v>50.295444000000003</v>
      </c>
    </row>
    <row r="3294" spans="1:15">
      <c r="A3294">
        <v>0</v>
      </c>
      <c r="B3294">
        <v>0</v>
      </c>
      <c r="C3294">
        <v>1.2401990000000001</v>
      </c>
      <c r="D3294">
        <v>5.2535369999999997</v>
      </c>
      <c r="E3294">
        <v>3.4744730000000001</v>
      </c>
      <c r="F3294">
        <v>4.2233419999999997</v>
      </c>
      <c r="G3294">
        <v>5.6483879999999997</v>
      </c>
      <c r="H3294">
        <v>11.758489000000001</v>
      </c>
      <c r="I3294">
        <v>16.081285999999999</v>
      </c>
      <c r="J3294">
        <v>33.258426999999998</v>
      </c>
      <c r="K3294">
        <v>22.797955000000002</v>
      </c>
      <c r="L3294">
        <v>16.426051000000001</v>
      </c>
      <c r="M3294">
        <v>10.360234</v>
      </c>
      <c r="N3294">
        <v>17.200391</v>
      </c>
      <c r="O3294">
        <v>30.403289999999998</v>
      </c>
    </row>
    <row r="3295" spans="1:15">
      <c r="A3295">
        <v>0</v>
      </c>
      <c r="B3295">
        <v>0</v>
      </c>
      <c r="C3295">
        <v>0.17910400000000001</v>
      </c>
      <c r="D3295">
        <v>0</v>
      </c>
      <c r="E3295">
        <v>0</v>
      </c>
      <c r="F3295">
        <v>1.0757099999999999</v>
      </c>
      <c r="G3295">
        <v>3.6672319999999998</v>
      </c>
      <c r="H3295">
        <v>7.3623050000000001</v>
      </c>
      <c r="I3295">
        <v>6.2495370000000001</v>
      </c>
      <c r="J3295">
        <v>6.443765</v>
      </c>
      <c r="K3295">
        <v>9.2730370000000004</v>
      </c>
      <c r="L3295">
        <v>8.2369990000000008</v>
      </c>
      <c r="M3295">
        <v>11.370803</v>
      </c>
      <c r="N3295">
        <v>7.155907</v>
      </c>
      <c r="O3295">
        <v>24.530311000000001</v>
      </c>
    </row>
    <row r="3296" spans="1:15">
      <c r="A3296">
        <v>0</v>
      </c>
      <c r="B3296">
        <v>0</v>
      </c>
      <c r="C3296">
        <v>0</v>
      </c>
      <c r="D3296">
        <v>0</v>
      </c>
      <c r="E3296">
        <v>1.8324260000000001</v>
      </c>
      <c r="F3296">
        <v>5.3571920000000004</v>
      </c>
      <c r="G3296">
        <v>2.349974</v>
      </c>
      <c r="H3296">
        <v>7.305593</v>
      </c>
      <c r="I3296">
        <v>6.775474</v>
      </c>
      <c r="J3296">
        <v>15.975799</v>
      </c>
      <c r="K3296">
        <v>26.609611000000001</v>
      </c>
      <c r="L3296">
        <v>6.028715</v>
      </c>
      <c r="M3296">
        <v>8.5457660000000004</v>
      </c>
      <c r="N3296">
        <v>8.8036480000000008</v>
      </c>
      <c r="O3296">
        <v>18.863530999999998</v>
      </c>
    </row>
    <row r="3297" spans="1:15">
      <c r="A3297">
        <v>0</v>
      </c>
      <c r="B3297">
        <v>0.73926199999999997</v>
      </c>
      <c r="C3297">
        <v>0</v>
      </c>
      <c r="D3297">
        <v>0</v>
      </c>
      <c r="E3297">
        <v>0</v>
      </c>
      <c r="F3297">
        <v>3.5127820000000001</v>
      </c>
      <c r="G3297">
        <v>9.6368999999999996E-2</v>
      </c>
      <c r="H3297">
        <v>2.7460399999999998</v>
      </c>
      <c r="I3297">
        <v>8.9940610000000003</v>
      </c>
      <c r="J3297">
        <v>13.65972</v>
      </c>
      <c r="K3297">
        <v>19.175274000000002</v>
      </c>
      <c r="L3297">
        <v>1.3972880000000001</v>
      </c>
      <c r="M3297">
        <v>13.256167</v>
      </c>
      <c r="N3297">
        <v>7.0590549999999999</v>
      </c>
      <c r="O3297">
        <v>17.560452999999999</v>
      </c>
    </row>
    <row r="3298" spans="1:15">
      <c r="A3298">
        <v>4.3930999999999998E-2</v>
      </c>
      <c r="B3298">
        <v>1.7087060000000001</v>
      </c>
      <c r="C3298">
        <v>0</v>
      </c>
      <c r="D3298">
        <v>1.726073</v>
      </c>
      <c r="E3298">
        <v>2.1655310000000001</v>
      </c>
      <c r="F3298">
        <v>0.504112</v>
      </c>
      <c r="G3298">
        <v>0</v>
      </c>
      <c r="H3298">
        <v>2.244513</v>
      </c>
      <c r="I3298">
        <v>7.7531030000000003</v>
      </c>
      <c r="J3298">
        <v>7.9199299999999999</v>
      </c>
      <c r="K3298">
        <v>17.504508999999999</v>
      </c>
      <c r="L3298">
        <v>4.6370529999999999</v>
      </c>
      <c r="M3298">
        <v>12.178169</v>
      </c>
      <c r="N3298">
        <v>10.702484</v>
      </c>
      <c r="O3298">
        <v>11.150938999999999</v>
      </c>
    </row>
    <row r="3299" spans="1:15">
      <c r="A3299">
        <v>4.8684760000000002</v>
      </c>
      <c r="B3299">
        <v>0</v>
      </c>
      <c r="C3299">
        <v>0</v>
      </c>
      <c r="D3299">
        <v>0.82089999999999996</v>
      </c>
      <c r="E3299">
        <v>4.8967999999999998E-2</v>
      </c>
      <c r="F3299">
        <v>0.22486100000000001</v>
      </c>
      <c r="G3299">
        <v>1.295161</v>
      </c>
      <c r="H3299">
        <v>5.994205</v>
      </c>
      <c r="I3299">
        <v>4.9952040000000002</v>
      </c>
      <c r="J3299">
        <v>6.5485730000000002</v>
      </c>
      <c r="K3299">
        <v>4.5648900000000001</v>
      </c>
      <c r="L3299">
        <v>1.3786890000000001</v>
      </c>
      <c r="M3299">
        <v>3.5980989999999999</v>
      </c>
      <c r="N3299">
        <v>2.0605660000000001</v>
      </c>
      <c r="O3299">
        <v>3.503949</v>
      </c>
    </row>
    <row r="3300" spans="1:15">
      <c r="A3300">
        <v>12.706716</v>
      </c>
      <c r="B3300">
        <v>4.4315119999999997</v>
      </c>
      <c r="C3300">
        <v>0</v>
      </c>
      <c r="D3300">
        <v>2.4618920000000002</v>
      </c>
      <c r="E3300">
        <v>0</v>
      </c>
      <c r="F3300">
        <v>0</v>
      </c>
      <c r="G3300">
        <v>1.250062</v>
      </c>
      <c r="H3300">
        <v>6.7066239999999997</v>
      </c>
      <c r="I3300">
        <v>1.8257330000000001</v>
      </c>
      <c r="J3300">
        <v>3.5022329999999999</v>
      </c>
      <c r="K3300">
        <v>4.1905770000000002</v>
      </c>
      <c r="L3300">
        <v>2.8977010000000001</v>
      </c>
      <c r="M3300">
        <v>2.783175</v>
      </c>
      <c r="N3300">
        <v>2.6860599999999999</v>
      </c>
      <c r="O3300">
        <v>13.944065</v>
      </c>
    </row>
    <row r="3301" spans="1:15">
      <c r="A3301">
        <v>15.063378999999999</v>
      </c>
      <c r="B3301">
        <v>3.1573340000000001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5.8172030000000001</v>
      </c>
      <c r="I3301">
        <v>2.5016340000000001</v>
      </c>
      <c r="J3301">
        <v>0.23400199999999999</v>
      </c>
      <c r="K3301">
        <v>7.1840890000000002</v>
      </c>
      <c r="L3301">
        <v>4.8585120000000002</v>
      </c>
      <c r="M3301">
        <v>7.7316529999999997</v>
      </c>
      <c r="N3301">
        <v>3.2005089999999998</v>
      </c>
      <c r="O3301">
        <v>5.9707569999999999</v>
      </c>
    </row>
    <row r="3302" spans="1:15">
      <c r="A3302">
        <v>7.3577589999999997</v>
      </c>
      <c r="B3302">
        <v>5.2904369999999998</v>
      </c>
      <c r="C3302">
        <v>2.8682439999999998</v>
      </c>
      <c r="D3302">
        <v>1.892795</v>
      </c>
      <c r="E3302">
        <v>2.1999200000000001</v>
      </c>
      <c r="F3302">
        <v>0.12334299999999999</v>
      </c>
      <c r="G3302">
        <v>2.2118609999999999</v>
      </c>
      <c r="H3302">
        <v>3.8422890000000001</v>
      </c>
      <c r="I3302">
        <v>0.44317200000000001</v>
      </c>
      <c r="J3302">
        <v>0.32924999999999999</v>
      </c>
      <c r="K3302">
        <v>9.6114999999999995</v>
      </c>
      <c r="L3302">
        <v>10.465953000000001</v>
      </c>
      <c r="M3302">
        <v>17.328893999999998</v>
      </c>
      <c r="N3302">
        <v>2.5775969999999999</v>
      </c>
      <c r="O3302">
        <v>13.469476999999999</v>
      </c>
    </row>
    <row r="3303" spans="1:15">
      <c r="A3303">
        <v>6.5616130000000004</v>
      </c>
      <c r="B3303">
        <v>0.36130000000000001</v>
      </c>
      <c r="C3303">
        <v>1.029423</v>
      </c>
      <c r="D3303">
        <v>0</v>
      </c>
      <c r="E3303">
        <v>0</v>
      </c>
      <c r="F3303">
        <v>1.072708</v>
      </c>
      <c r="G3303">
        <v>1.1252420000000001</v>
      </c>
      <c r="H3303">
        <v>1.442261</v>
      </c>
      <c r="I3303">
        <v>0</v>
      </c>
      <c r="J3303">
        <v>1.4367399999999999</v>
      </c>
      <c r="K3303">
        <v>2.1846179999999999</v>
      </c>
      <c r="L3303">
        <v>6.2274089999999998</v>
      </c>
      <c r="M3303">
        <v>2.0894949999999999</v>
      </c>
      <c r="N3303">
        <v>3.4590580000000002</v>
      </c>
      <c r="O3303">
        <v>0.31723800000000002</v>
      </c>
    </row>
    <row r="3304" spans="1:15">
      <c r="A3304">
        <v>3.3944860000000001</v>
      </c>
      <c r="B3304">
        <v>0.572299</v>
      </c>
      <c r="C3304">
        <v>1.572775</v>
      </c>
      <c r="D3304">
        <v>2.073156</v>
      </c>
      <c r="E3304">
        <v>2.9986429999999999</v>
      </c>
      <c r="F3304">
        <v>0.17622299999999999</v>
      </c>
      <c r="G3304">
        <v>0.72356100000000001</v>
      </c>
      <c r="H3304">
        <v>0</v>
      </c>
      <c r="I3304">
        <v>3.887095</v>
      </c>
      <c r="J3304">
        <v>4.3033510000000001</v>
      </c>
      <c r="K3304">
        <v>4.6986249999999998</v>
      </c>
      <c r="L3304">
        <v>10.043244</v>
      </c>
      <c r="M3304">
        <v>0.25101299999999999</v>
      </c>
      <c r="N3304">
        <v>0.899864</v>
      </c>
      <c r="O3304">
        <v>7.0243900000000004</v>
      </c>
    </row>
    <row r="3305" spans="1:15">
      <c r="A3305">
        <v>1.1042700000000001</v>
      </c>
      <c r="B3305">
        <v>5.9838750000000003</v>
      </c>
      <c r="C3305">
        <v>0.49741099999999999</v>
      </c>
      <c r="D3305">
        <v>0</v>
      </c>
      <c r="E3305">
        <v>0.10766100000000001</v>
      </c>
      <c r="F3305">
        <v>0</v>
      </c>
      <c r="G3305">
        <v>1.6514740000000001</v>
      </c>
      <c r="H3305">
        <v>0.84719900000000004</v>
      </c>
      <c r="I3305">
        <v>3.41229</v>
      </c>
      <c r="J3305">
        <v>7.0904730000000002</v>
      </c>
      <c r="K3305">
        <v>4.2177819999999997</v>
      </c>
      <c r="L3305">
        <v>4.791919</v>
      </c>
      <c r="M3305">
        <v>5.4215419999999996</v>
      </c>
      <c r="N3305">
        <v>1.7657689999999999</v>
      </c>
      <c r="O3305">
        <v>8.0118150000000004</v>
      </c>
    </row>
    <row r="3306" spans="1:15">
      <c r="A3306">
        <v>3.1687560000000001</v>
      </c>
      <c r="B3306">
        <v>2.4634800000000001</v>
      </c>
      <c r="C3306">
        <v>1.2215929999999999</v>
      </c>
      <c r="D3306">
        <v>2.058522</v>
      </c>
      <c r="E3306">
        <v>0</v>
      </c>
      <c r="F3306">
        <v>1.9901800000000001</v>
      </c>
      <c r="G3306">
        <v>2.1317490000000001</v>
      </c>
      <c r="H3306">
        <v>0.62870199999999998</v>
      </c>
      <c r="I3306">
        <v>7.4675719999999997</v>
      </c>
      <c r="J3306">
        <v>5.4177059999999999</v>
      </c>
      <c r="K3306">
        <v>8.0727239999999991</v>
      </c>
      <c r="L3306">
        <v>4.0778910000000002</v>
      </c>
      <c r="M3306">
        <v>8.7152030000000007</v>
      </c>
      <c r="N3306">
        <v>3.982281</v>
      </c>
      <c r="O3306">
        <v>12.818600999999999</v>
      </c>
    </row>
    <row r="3307" spans="1:15">
      <c r="A3307">
        <v>2.1622300000000001</v>
      </c>
      <c r="B3307">
        <v>1.4947E-2</v>
      </c>
      <c r="C3307">
        <v>0</v>
      </c>
      <c r="D3307">
        <v>0</v>
      </c>
      <c r="E3307">
        <v>0</v>
      </c>
      <c r="F3307">
        <v>0.76196699999999995</v>
      </c>
      <c r="G3307">
        <v>0</v>
      </c>
      <c r="H3307">
        <v>0.79790899999999998</v>
      </c>
      <c r="I3307">
        <v>0.34776600000000002</v>
      </c>
      <c r="J3307">
        <v>3.0587909999999998</v>
      </c>
      <c r="K3307">
        <v>5.0401150000000001</v>
      </c>
      <c r="L3307">
        <v>9.262041</v>
      </c>
      <c r="M3307">
        <v>7.2584850000000003</v>
      </c>
      <c r="N3307">
        <v>0.51912800000000003</v>
      </c>
      <c r="O3307">
        <v>4.289288</v>
      </c>
    </row>
    <row r="3308" spans="1:15">
      <c r="A3308">
        <v>2.695773</v>
      </c>
      <c r="B3308">
        <v>2.0985610000000001</v>
      </c>
      <c r="C3308">
        <v>1.7383869999999999</v>
      </c>
      <c r="D3308">
        <v>2.0366029999999999</v>
      </c>
      <c r="E3308">
        <v>5.3515E-2</v>
      </c>
      <c r="F3308">
        <v>0</v>
      </c>
      <c r="G3308">
        <v>0</v>
      </c>
      <c r="H3308">
        <v>2.7278470000000001</v>
      </c>
      <c r="I3308">
        <v>2.6051730000000002</v>
      </c>
      <c r="J3308">
        <v>8.1510289999999994</v>
      </c>
      <c r="K3308">
        <v>2.0502950000000002</v>
      </c>
      <c r="L3308">
        <v>11.099567</v>
      </c>
      <c r="M3308">
        <v>12.199296</v>
      </c>
      <c r="N3308">
        <v>0</v>
      </c>
      <c r="O3308">
        <v>2.2960690000000001</v>
      </c>
    </row>
    <row r="3309" spans="1:15">
      <c r="A3309">
        <v>2.7788119999999998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2.6753230000000001</v>
      </c>
      <c r="I3309">
        <v>2.1264999999999999E-2</v>
      </c>
      <c r="J3309">
        <v>0</v>
      </c>
      <c r="K3309">
        <v>1.76251</v>
      </c>
      <c r="L3309">
        <v>10.894211</v>
      </c>
      <c r="M3309">
        <v>6.7163539999999999</v>
      </c>
      <c r="N3309">
        <v>4.3293790000000003</v>
      </c>
      <c r="O3309">
        <v>5.2477520000000002</v>
      </c>
    </row>
    <row r="3310" spans="1:15">
      <c r="A3310">
        <v>5.6020989999999999</v>
      </c>
      <c r="B3310">
        <v>4.3564530000000001</v>
      </c>
      <c r="C3310">
        <v>1.698833</v>
      </c>
      <c r="D3310">
        <v>0</v>
      </c>
      <c r="E3310">
        <v>0</v>
      </c>
      <c r="F3310">
        <v>0.71943400000000002</v>
      </c>
      <c r="G3310">
        <v>0</v>
      </c>
      <c r="H3310">
        <v>0</v>
      </c>
      <c r="I3310">
        <v>2.1714669999999998</v>
      </c>
      <c r="J3310">
        <v>4.4664919999999997</v>
      </c>
      <c r="K3310">
        <v>1.1358509999999999</v>
      </c>
      <c r="L3310">
        <v>2.5837829999999999</v>
      </c>
      <c r="M3310">
        <v>10.431899</v>
      </c>
      <c r="N3310">
        <v>2.5890460000000002</v>
      </c>
      <c r="O3310">
        <v>9.4106649999999998</v>
      </c>
    </row>
    <row r="3311" spans="1:15">
      <c r="A3311">
        <v>0.461503</v>
      </c>
      <c r="B3311">
        <v>1.888682</v>
      </c>
      <c r="C3311">
        <v>0.23454800000000001</v>
      </c>
      <c r="D3311">
        <v>4.3421089999999998</v>
      </c>
      <c r="E3311">
        <v>3.3745880000000001</v>
      </c>
      <c r="F3311">
        <v>0.31654700000000002</v>
      </c>
      <c r="G3311">
        <v>0</v>
      </c>
      <c r="H3311">
        <v>0.46848000000000001</v>
      </c>
      <c r="I3311">
        <v>7.2731909999999997</v>
      </c>
      <c r="J3311">
        <v>4.582128</v>
      </c>
      <c r="K3311">
        <v>6.2116850000000001</v>
      </c>
      <c r="L3311">
        <v>2.16391</v>
      </c>
      <c r="M3311">
        <v>2.4423110000000001</v>
      </c>
      <c r="N3311">
        <v>5.4243350000000001</v>
      </c>
      <c r="O3311">
        <v>4.9572139999999996</v>
      </c>
    </row>
    <row r="3312" spans="1:15">
      <c r="A3312">
        <v>2.0394199999999998</v>
      </c>
      <c r="B3312">
        <v>2.2493069999999999</v>
      </c>
      <c r="C3312">
        <v>2.5084659999999999</v>
      </c>
      <c r="D3312">
        <v>0</v>
      </c>
      <c r="E3312">
        <v>0</v>
      </c>
      <c r="F3312">
        <v>0.32795099999999999</v>
      </c>
      <c r="G3312">
        <v>0</v>
      </c>
      <c r="H3312">
        <v>1.6127290000000001</v>
      </c>
      <c r="I3312">
        <v>4.1132010000000001</v>
      </c>
      <c r="J3312">
        <v>4.9099069999999996</v>
      </c>
      <c r="K3312">
        <v>6.6760039999999998</v>
      </c>
      <c r="L3312">
        <v>3.6875490000000002</v>
      </c>
      <c r="M3312">
        <v>18.023159</v>
      </c>
      <c r="N3312">
        <v>4.2330969999999999</v>
      </c>
      <c r="O3312">
        <v>4.2291949999999998</v>
      </c>
    </row>
    <row r="3313" spans="1:15">
      <c r="A3313">
        <v>5.4084E-2</v>
      </c>
      <c r="B3313">
        <v>0</v>
      </c>
      <c r="C3313">
        <v>1.1017239999999999</v>
      </c>
      <c r="D3313">
        <v>1.586082</v>
      </c>
      <c r="E3313">
        <v>0</v>
      </c>
      <c r="F3313">
        <v>0</v>
      </c>
      <c r="G3313">
        <v>0</v>
      </c>
      <c r="H3313">
        <v>2.2221500000000001</v>
      </c>
      <c r="I3313">
        <v>4.7477739999999997</v>
      </c>
      <c r="J3313">
        <v>11.115500000000001</v>
      </c>
      <c r="K3313">
        <v>5.1366440000000004</v>
      </c>
      <c r="L3313">
        <v>4.746302</v>
      </c>
      <c r="M3313">
        <v>7.69754</v>
      </c>
      <c r="N3313">
        <v>4.1418439999999999</v>
      </c>
      <c r="O3313">
        <v>0.57611599999999996</v>
      </c>
    </row>
    <row r="3314" spans="1:15">
      <c r="A3314">
        <v>1.975015</v>
      </c>
      <c r="B3314">
        <v>9.5722640000000006</v>
      </c>
      <c r="C3314">
        <v>0.30112699999999998</v>
      </c>
      <c r="D3314">
        <v>5.0245040000000003</v>
      </c>
      <c r="E3314">
        <v>1.2054990000000001</v>
      </c>
      <c r="F3314">
        <v>1.7632289999999999</v>
      </c>
      <c r="G3314">
        <v>4.9196169999999997</v>
      </c>
      <c r="H3314">
        <v>7.6442269999999999</v>
      </c>
      <c r="I3314">
        <v>1.7929280000000001</v>
      </c>
      <c r="J3314">
        <v>8.8525740000000006</v>
      </c>
      <c r="K3314">
        <v>3.7715480000000001</v>
      </c>
      <c r="L3314">
        <v>4.3731619999999998</v>
      </c>
      <c r="M3314">
        <v>9.5636109999999999</v>
      </c>
      <c r="N3314">
        <v>7.7867000000000006E-2</v>
      </c>
      <c r="O3314">
        <v>4.3480869999999996</v>
      </c>
    </row>
    <row r="3315" spans="1:15">
      <c r="A3315">
        <v>5.4286950000000003</v>
      </c>
      <c r="B3315">
        <v>9.4706240000000008</v>
      </c>
      <c r="C3315">
        <v>0.57271700000000003</v>
      </c>
      <c r="D3315">
        <v>0</v>
      </c>
      <c r="E3315">
        <v>0</v>
      </c>
      <c r="F3315">
        <v>0</v>
      </c>
      <c r="G3315">
        <v>4.2574630000000004</v>
      </c>
      <c r="H3315">
        <v>0.103676</v>
      </c>
      <c r="I3315">
        <v>6.172002</v>
      </c>
      <c r="J3315">
        <v>2.8678889999999999</v>
      </c>
      <c r="K3315">
        <v>2.3003179999999999</v>
      </c>
      <c r="L3315">
        <v>8.6958420000000007</v>
      </c>
      <c r="M3315">
        <v>4.7818529999999999</v>
      </c>
      <c r="N3315">
        <v>1.8945270000000001</v>
      </c>
      <c r="O3315">
        <v>1.1120460000000001</v>
      </c>
    </row>
    <row r="3316" spans="1:15">
      <c r="A3316">
        <v>7.5567000000000002</v>
      </c>
      <c r="B3316">
        <v>2.461738</v>
      </c>
      <c r="C3316">
        <v>0</v>
      </c>
      <c r="D3316">
        <v>0</v>
      </c>
      <c r="E3316">
        <v>2.6079999999999999E-2</v>
      </c>
      <c r="F3316">
        <v>2.8016459999999999</v>
      </c>
      <c r="G3316">
        <v>0.18318100000000001</v>
      </c>
      <c r="H3316">
        <v>1.555409</v>
      </c>
      <c r="I3316">
        <v>6.501296</v>
      </c>
      <c r="J3316">
        <v>7.0217390000000002</v>
      </c>
      <c r="K3316">
        <v>1.8410310000000001</v>
      </c>
      <c r="L3316">
        <v>4.3861819999999998</v>
      </c>
      <c r="M3316">
        <v>2.223516</v>
      </c>
      <c r="N3316">
        <v>1.3588910000000001</v>
      </c>
      <c r="O3316">
        <v>0</v>
      </c>
    </row>
    <row r="3317" spans="1:15">
      <c r="A3317">
        <v>9.8183509999999998</v>
      </c>
      <c r="B3317">
        <v>1.6617770000000001</v>
      </c>
      <c r="C3317">
        <v>0</v>
      </c>
      <c r="D3317">
        <v>0</v>
      </c>
      <c r="E3317">
        <v>0.113729</v>
      </c>
      <c r="F3317">
        <v>2.9822639999999998</v>
      </c>
      <c r="G3317">
        <v>2.6189779999999998</v>
      </c>
      <c r="H3317">
        <v>0.44356899999999999</v>
      </c>
      <c r="I3317">
        <v>3.6829179999999999</v>
      </c>
      <c r="J3317">
        <v>2.2174999999999998</v>
      </c>
      <c r="K3317">
        <v>5.157483</v>
      </c>
      <c r="L3317">
        <v>6.906765</v>
      </c>
      <c r="M3317">
        <v>5.1280190000000001</v>
      </c>
      <c r="N3317">
        <v>6.3535969999999997</v>
      </c>
      <c r="O3317">
        <v>8.4749079999999992</v>
      </c>
    </row>
    <row r="3318" spans="1:15">
      <c r="A3318">
        <v>45.936210000000003</v>
      </c>
      <c r="B3318">
        <v>19.745536999999999</v>
      </c>
      <c r="C3318">
        <v>9.917135</v>
      </c>
      <c r="D3318">
        <v>6.7256369999999999</v>
      </c>
      <c r="E3318">
        <v>6.7024819999999998</v>
      </c>
      <c r="F3318">
        <v>7.4517329999999999</v>
      </c>
      <c r="G3318">
        <v>4.852843</v>
      </c>
      <c r="H3318">
        <v>9.2349370000000004</v>
      </c>
      <c r="I3318">
        <v>14.850329</v>
      </c>
      <c r="J3318">
        <v>22.053035000000001</v>
      </c>
      <c r="K3318">
        <v>15.206059</v>
      </c>
      <c r="L3318">
        <v>17.004857999999999</v>
      </c>
      <c r="M3318">
        <v>15.089802000000001</v>
      </c>
      <c r="N3318">
        <v>22.764949999999999</v>
      </c>
      <c r="O3318">
        <v>45.120120999999997</v>
      </c>
    </row>
    <row r="3320" spans="1:15">
      <c r="A3320">
        <v>0</v>
      </c>
      <c r="B3320">
        <v>0</v>
      </c>
      <c r="C3320">
        <v>0</v>
      </c>
      <c r="D3320">
        <v>0.15310299999999999</v>
      </c>
      <c r="E3320">
        <v>7.7941669999999998</v>
      </c>
      <c r="F3320">
        <v>7.9649320000000001</v>
      </c>
      <c r="G3320">
        <v>17.728688999999999</v>
      </c>
      <c r="H3320">
        <v>14.521993999999999</v>
      </c>
      <c r="I3320">
        <v>18.715933</v>
      </c>
      <c r="J3320">
        <v>14.527486</v>
      </c>
      <c r="K3320">
        <v>12.778442999999999</v>
      </c>
      <c r="L3320">
        <v>25.150729999999999</v>
      </c>
      <c r="M3320">
        <v>29.074725999999998</v>
      </c>
      <c r="N3320">
        <v>14.837706000000001</v>
      </c>
      <c r="O3320">
        <v>32.955249999999999</v>
      </c>
    </row>
    <row r="3321" spans="1:15">
      <c r="A3321">
        <v>0</v>
      </c>
      <c r="B3321">
        <v>0</v>
      </c>
      <c r="C3321">
        <v>0</v>
      </c>
      <c r="D3321">
        <v>0</v>
      </c>
      <c r="E3321">
        <v>1.7980860000000001</v>
      </c>
      <c r="F3321">
        <v>0.33064900000000003</v>
      </c>
      <c r="G3321">
        <v>13.791895999999999</v>
      </c>
      <c r="H3321">
        <v>6.1176450000000004</v>
      </c>
      <c r="I3321">
        <v>17.560551</v>
      </c>
      <c r="J3321">
        <v>8.007358</v>
      </c>
      <c r="K3321">
        <v>23.491336</v>
      </c>
      <c r="L3321">
        <v>22.447524000000001</v>
      </c>
      <c r="M3321">
        <v>19.691970999999999</v>
      </c>
      <c r="N3321">
        <v>13.457616</v>
      </c>
      <c r="O3321">
        <v>4.7023869999999999</v>
      </c>
    </row>
    <row r="3322" spans="1:15">
      <c r="A3322">
        <v>0</v>
      </c>
      <c r="B3322">
        <v>0</v>
      </c>
      <c r="C3322">
        <v>0</v>
      </c>
      <c r="D3322">
        <v>0</v>
      </c>
      <c r="E3322">
        <v>7.7142350000000004</v>
      </c>
      <c r="F3322">
        <v>3.6396320000000002</v>
      </c>
      <c r="G3322">
        <v>10.188247</v>
      </c>
      <c r="H3322">
        <v>7.9706159999999997</v>
      </c>
      <c r="I3322">
        <v>9.9647649999999999</v>
      </c>
      <c r="J3322">
        <v>11.389647999999999</v>
      </c>
      <c r="K3322">
        <v>20.070132999999998</v>
      </c>
      <c r="L3322">
        <v>14.609441</v>
      </c>
      <c r="M3322">
        <v>13.053838000000001</v>
      </c>
      <c r="N3322">
        <v>0.83811199999999997</v>
      </c>
      <c r="O3322">
        <v>10.835724000000001</v>
      </c>
    </row>
    <row r="3323" spans="1:15">
      <c r="A3323">
        <v>0</v>
      </c>
      <c r="B3323">
        <v>0</v>
      </c>
      <c r="C3323">
        <v>0</v>
      </c>
      <c r="D3323">
        <v>0</v>
      </c>
      <c r="E3323">
        <v>1.131966</v>
      </c>
      <c r="F3323">
        <v>4.4641320000000002</v>
      </c>
      <c r="G3323">
        <v>9.8081230000000001</v>
      </c>
      <c r="H3323">
        <v>5.0458189999999998</v>
      </c>
      <c r="I3323">
        <v>6.7162490000000004</v>
      </c>
      <c r="J3323">
        <v>9.5767670000000003</v>
      </c>
      <c r="K3323">
        <v>15.159155</v>
      </c>
      <c r="L3323">
        <v>14.364262999999999</v>
      </c>
      <c r="M3323">
        <v>16.154413000000002</v>
      </c>
      <c r="N3323">
        <v>3.3822519999999998</v>
      </c>
      <c r="O3323">
        <v>3.9727260000000002</v>
      </c>
    </row>
    <row r="3324" spans="1:15">
      <c r="A3324">
        <v>0.90027599999999997</v>
      </c>
      <c r="B3324">
        <v>0.36215000000000003</v>
      </c>
      <c r="C3324">
        <v>0</v>
      </c>
      <c r="D3324">
        <v>1.3029520000000001</v>
      </c>
      <c r="E3324">
        <v>0.327652</v>
      </c>
      <c r="F3324">
        <v>4.3741760000000003</v>
      </c>
      <c r="G3324">
        <v>2.8775430000000002</v>
      </c>
      <c r="H3324">
        <v>2.1105619999999998</v>
      </c>
      <c r="I3324">
        <v>3.8303660000000002</v>
      </c>
      <c r="J3324">
        <v>4.3031110000000004</v>
      </c>
      <c r="K3324">
        <v>7.0487820000000001</v>
      </c>
      <c r="L3324">
        <v>9.3138190000000005</v>
      </c>
      <c r="M3324">
        <v>11.386953999999999</v>
      </c>
      <c r="N3324">
        <v>10.12945</v>
      </c>
      <c r="O3324">
        <v>10.774990000000001</v>
      </c>
    </row>
    <row r="3325" spans="1:15">
      <c r="A3325">
        <v>5.4742839999999999</v>
      </c>
      <c r="B3325">
        <v>0</v>
      </c>
      <c r="C3325">
        <v>0</v>
      </c>
      <c r="D3325">
        <v>1.1217239999999999</v>
      </c>
      <c r="E3325">
        <v>0</v>
      </c>
      <c r="F3325">
        <v>0</v>
      </c>
      <c r="G3325">
        <v>0</v>
      </c>
      <c r="H3325">
        <v>0.80044000000000004</v>
      </c>
      <c r="I3325">
        <v>9.7386350000000004</v>
      </c>
      <c r="J3325">
        <v>7.2129310000000002</v>
      </c>
      <c r="K3325">
        <v>2.9860419999999999</v>
      </c>
      <c r="L3325">
        <v>7.6888329999999998</v>
      </c>
      <c r="M3325">
        <v>12.870438</v>
      </c>
      <c r="N3325">
        <v>16.22175</v>
      </c>
      <c r="O3325">
        <v>11.258397</v>
      </c>
    </row>
    <row r="3326" spans="1:15">
      <c r="A3326">
        <v>5.8146800000000001</v>
      </c>
      <c r="B3326">
        <v>7.6303140000000003</v>
      </c>
      <c r="C3326">
        <v>1.2625000000000001E-2</v>
      </c>
      <c r="D3326">
        <v>0</v>
      </c>
      <c r="E3326">
        <v>0</v>
      </c>
      <c r="F3326">
        <v>0</v>
      </c>
      <c r="G3326">
        <v>0</v>
      </c>
      <c r="H3326">
        <v>3.819518</v>
      </c>
      <c r="I3326">
        <v>5.4598449999999996</v>
      </c>
      <c r="J3326">
        <v>4.6348630000000002</v>
      </c>
      <c r="K3326">
        <v>5.4870429999999999</v>
      </c>
      <c r="L3326">
        <v>13.604056</v>
      </c>
      <c r="M3326">
        <v>6.2030190000000003</v>
      </c>
      <c r="N3326">
        <v>2.9422060000000001</v>
      </c>
      <c r="O3326">
        <v>14.422340999999999</v>
      </c>
    </row>
    <row r="3327" spans="1:15">
      <c r="A3327">
        <v>3.1128040000000001</v>
      </c>
      <c r="B3327">
        <v>4.2887829999999996</v>
      </c>
      <c r="C3327">
        <v>4.9317089999999997</v>
      </c>
      <c r="D3327">
        <v>0.76058099999999995</v>
      </c>
      <c r="E3327">
        <v>0</v>
      </c>
      <c r="F3327">
        <v>0</v>
      </c>
      <c r="G3327">
        <v>0</v>
      </c>
      <c r="H3327">
        <v>0.249252</v>
      </c>
      <c r="I3327">
        <v>5.5108319999999997</v>
      </c>
      <c r="J3327">
        <v>2.6599379999999999</v>
      </c>
      <c r="K3327">
        <v>10.135211</v>
      </c>
      <c r="L3327">
        <v>8.7870380000000008</v>
      </c>
      <c r="M3327">
        <v>5.0317249999999998</v>
      </c>
      <c r="N3327">
        <v>0</v>
      </c>
      <c r="O3327">
        <v>3.2102200000000001</v>
      </c>
    </row>
    <row r="3328" spans="1:15">
      <c r="A3328">
        <v>0.10299800000000001</v>
      </c>
      <c r="B3328">
        <v>6.9540000000000005E-2</v>
      </c>
      <c r="C3328">
        <v>2.9074580000000001</v>
      </c>
      <c r="D3328">
        <v>0.95900399999999997</v>
      </c>
      <c r="E3328">
        <v>0</v>
      </c>
      <c r="F3328">
        <v>0</v>
      </c>
      <c r="G3328">
        <v>0</v>
      </c>
      <c r="H3328">
        <v>0</v>
      </c>
      <c r="I3328">
        <v>1.10623</v>
      </c>
      <c r="J3328">
        <v>0.31120100000000001</v>
      </c>
      <c r="K3328">
        <v>6.539866</v>
      </c>
      <c r="L3328">
        <v>11.675058</v>
      </c>
      <c r="M3328">
        <v>7.7507270000000004</v>
      </c>
      <c r="N3328">
        <v>1.4991680000000001</v>
      </c>
      <c r="O3328">
        <v>15.655544000000001</v>
      </c>
    </row>
    <row r="3329" spans="1:15">
      <c r="A3329">
        <v>7.82402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0.90212599999999998</v>
      </c>
      <c r="I3329">
        <v>1.5308109999999999</v>
      </c>
      <c r="J3329">
        <v>5.3916740000000001</v>
      </c>
      <c r="K3329">
        <v>5.5872070000000003</v>
      </c>
      <c r="L3329">
        <v>7.9731699999999996</v>
      </c>
      <c r="M3329">
        <v>6.175033</v>
      </c>
      <c r="N3329">
        <v>2.495797</v>
      </c>
      <c r="O3329">
        <v>2.251179</v>
      </c>
    </row>
    <row r="3330" spans="1:15">
      <c r="A3330">
        <v>4.1837309999999999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3.9531779999999999</v>
      </c>
      <c r="J3330">
        <v>6.8749890000000002</v>
      </c>
      <c r="K3330">
        <v>1.984575</v>
      </c>
      <c r="L3330">
        <v>7.0901620000000003</v>
      </c>
      <c r="M3330">
        <v>4.8651099999999996</v>
      </c>
      <c r="N3330">
        <v>4.139583</v>
      </c>
      <c r="O3330">
        <v>3.1827070000000002</v>
      </c>
    </row>
    <row r="3331" spans="1:15">
      <c r="A3331">
        <v>1.7924089999999999</v>
      </c>
      <c r="B3331">
        <v>3.2133180000000001</v>
      </c>
      <c r="C3331">
        <v>2.020187</v>
      </c>
      <c r="D3331">
        <v>0</v>
      </c>
      <c r="E3331">
        <v>0</v>
      </c>
      <c r="F3331">
        <v>0</v>
      </c>
      <c r="G3331">
        <v>0</v>
      </c>
      <c r="H3331">
        <v>1.0434490000000001</v>
      </c>
      <c r="I3331">
        <v>8.8372410000000006</v>
      </c>
      <c r="J3331">
        <v>3.6975579999999999</v>
      </c>
      <c r="K3331">
        <v>1.8099190000000001</v>
      </c>
      <c r="L3331">
        <v>5.3513130000000002</v>
      </c>
      <c r="M3331">
        <v>4.4091529999999999</v>
      </c>
      <c r="N3331">
        <v>4.3067349999999998</v>
      </c>
      <c r="O3331">
        <v>5.0735330000000003</v>
      </c>
    </row>
    <row r="3332" spans="1:15">
      <c r="A3332">
        <v>1.8338749999999999</v>
      </c>
      <c r="B3332">
        <v>1.92682</v>
      </c>
      <c r="C3332">
        <v>0</v>
      </c>
      <c r="D3332">
        <v>1.075021</v>
      </c>
      <c r="E3332">
        <v>0</v>
      </c>
      <c r="F3332">
        <v>0</v>
      </c>
      <c r="G3332">
        <v>0</v>
      </c>
      <c r="H3332">
        <v>0</v>
      </c>
      <c r="I3332">
        <v>6.4134440000000001</v>
      </c>
      <c r="J3332">
        <v>2.2156820000000002</v>
      </c>
      <c r="K3332">
        <v>11.015625999999999</v>
      </c>
      <c r="L3332">
        <v>13.911929000000001</v>
      </c>
      <c r="M3332">
        <v>5.5156080000000003</v>
      </c>
      <c r="N3332">
        <v>3.3507899999999999</v>
      </c>
      <c r="O3332">
        <v>7.6598119999999996</v>
      </c>
    </row>
    <row r="3333" spans="1:15">
      <c r="A3333">
        <v>1.8253740000000001</v>
      </c>
      <c r="B3333">
        <v>0</v>
      </c>
      <c r="C3333">
        <v>0</v>
      </c>
      <c r="D3333">
        <v>0.13996900000000001</v>
      </c>
      <c r="E3333">
        <v>0</v>
      </c>
      <c r="F3333">
        <v>0</v>
      </c>
      <c r="G3333">
        <v>0</v>
      </c>
      <c r="H3333">
        <v>0.55404299999999995</v>
      </c>
      <c r="I3333">
        <v>2.1960630000000001</v>
      </c>
      <c r="J3333">
        <v>1.912757</v>
      </c>
      <c r="K3333">
        <v>3.1413609999999998</v>
      </c>
      <c r="L3333">
        <v>11.149827</v>
      </c>
      <c r="M3333">
        <v>2.9661010000000001</v>
      </c>
      <c r="N3333">
        <v>2.2298520000000002</v>
      </c>
      <c r="O3333">
        <v>2.3314309999999998</v>
      </c>
    </row>
    <row r="3334" spans="1:15">
      <c r="A3334">
        <v>2.6819999999999999E-3</v>
      </c>
      <c r="B3334">
        <v>1.9719279999999999</v>
      </c>
      <c r="C3334">
        <v>0</v>
      </c>
      <c r="D3334">
        <v>0.36704100000000001</v>
      </c>
      <c r="E3334">
        <v>0</v>
      </c>
      <c r="F3334">
        <v>0</v>
      </c>
      <c r="G3334">
        <v>0</v>
      </c>
      <c r="H3334">
        <v>3.7919870000000002</v>
      </c>
      <c r="I3334">
        <v>0</v>
      </c>
      <c r="J3334">
        <v>2.9525830000000002</v>
      </c>
      <c r="K3334">
        <v>3.081582</v>
      </c>
      <c r="L3334">
        <v>3.4385249999999998</v>
      </c>
      <c r="M3334">
        <v>7.0693239999999999</v>
      </c>
      <c r="N3334">
        <v>1.1649080000000001</v>
      </c>
      <c r="O3334">
        <v>0.95505200000000001</v>
      </c>
    </row>
    <row r="3335" spans="1:15">
      <c r="A3335">
        <v>4.0260999999999996</v>
      </c>
      <c r="B3335">
        <v>0</v>
      </c>
      <c r="C3335">
        <v>0</v>
      </c>
      <c r="D3335">
        <v>1.401132</v>
      </c>
      <c r="E3335">
        <v>0</v>
      </c>
      <c r="F3335">
        <v>0</v>
      </c>
      <c r="G3335">
        <v>0</v>
      </c>
      <c r="H3335">
        <v>1.6508259999999999</v>
      </c>
      <c r="I3335">
        <v>3.3221919999999998</v>
      </c>
      <c r="J3335">
        <v>2.0712489999999999</v>
      </c>
      <c r="K3335">
        <v>1.0769120000000001</v>
      </c>
      <c r="L3335">
        <v>10.834318</v>
      </c>
      <c r="M3335">
        <v>9.4057639999999996</v>
      </c>
      <c r="N3335">
        <v>4.0459769999999997</v>
      </c>
      <c r="O3335">
        <v>0.73949299999999996</v>
      </c>
    </row>
    <row r="3336" spans="1:15">
      <c r="A3336">
        <v>4.9338790000000001</v>
      </c>
      <c r="B3336">
        <v>0.92697099999999999</v>
      </c>
      <c r="C3336">
        <v>1.911554</v>
      </c>
      <c r="D3336">
        <v>0</v>
      </c>
      <c r="E3336">
        <v>0</v>
      </c>
      <c r="F3336">
        <v>0</v>
      </c>
      <c r="G3336">
        <v>0</v>
      </c>
      <c r="H3336">
        <v>2.4197899999999999</v>
      </c>
      <c r="I3336">
        <v>3.0230600000000001</v>
      </c>
      <c r="J3336">
        <v>7.4461009999999996</v>
      </c>
      <c r="K3336">
        <v>2.668371</v>
      </c>
      <c r="L3336">
        <v>7.9269939999999997</v>
      </c>
      <c r="M3336">
        <v>16.145078999999999</v>
      </c>
      <c r="N3336">
        <v>2.5042719999999998</v>
      </c>
      <c r="O3336">
        <v>0.154914</v>
      </c>
    </row>
    <row r="3337" spans="1:15">
      <c r="A3337">
        <v>1.527946</v>
      </c>
      <c r="B3337">
        <v>3.0404019999999998</v>
      </c>
      <c r="C3337">
        <v>2.1133950000000001</v>
      </c>
      <c r="D3337">
        <v>0</v>
      </c>
      <c r="E3337">
        <v>1.965317</v>
      </c>
      <c r="F3337">
        <v>0.35752299999999998</v>
      </c>
      <c r="G3337">
        <v>0</v>
      </c>
      <c r="H3337">
        <v>1.369299</v>
      </c>
      <c r="I3337">
        <v>5.4406869999999996</v>
      </c>
      <c r="J3337">
        <v>7.7668590000000002</v>
      </c>
      <c r="K3337">
        <v>11.260116999999999</v>
      </c>
      <c r="L3337">
        <v>6.7016809999999998</v>
      </c>
      <c r="M3337">
        <v>13.370837</v>
      </c>
      <c r="N3337">
        <v>2.5552600000000001</v>
      </c>
      <c r="O3337">
        <v>1.2994220000000001</v>
      </c>
    </row>
    <row r="3338" spans="1:15">
      <c r="A3338">
        <v>1.2460640000000001</v>
      </c>
      <c r="B3338">
        <v>3.7284869999999999</v>
      </c>
      <c r="C3338">
        <v>2.0252059999999998</v>
      </c>
      <c r="D3338">
        <v>0</v>
      </c>
      <c r="E3338">
        <v>0.44073499999999999</v>
      </c>
      <c r="F3338">
        <v>2.461843</v>
      </c>
      <c r="G3338">
        <v>1.977258</v>
      </c>
      <c r="H3338">
        <v>6.4094420000000003</v>
      </c>
      <c r="I3338">
        <v>2.1382750000000001</v>
      </c>
      <c r="J3338">
        <v>8.558897</v>
      </c>
      <c r="K3338">
        <v>8.6856069999999992</v>
      </c>
      <c r="L3338">
        <v>12.253256</v>
      </c>
      <c r="M3338">
        <v>11.135241000000001</v>
      </c>
      <c r="N3338">
        <v>0</v>
      </c>
      <c r="O3338">
        <v>1.0746629999999999</v>
      </c>
    </row>
    <row r="3339" spans="1:15">
      <c r="A3339">
        <v>1.9539960000000001</v>
      </c>
      <c r="B3339">
        <v>1.0688029999999999</v>
      </c>
      <c r="C3339">
        <v>1.107165</v>
      </c>
      <c r="D3339">
        <v>1.088873</v>
      </c>
      <c r="E3339">
        <v>2.0041060000000002</v>
      </c>
      <c r="F3339">
        <v>0</v>
      </c>
      <c r="G3339">
        <v>0</v>
      </c>
      <c r="H3339">
        <v>4.8951370000000001</v>
      </c>
      <c r="I3339">
        <v>9.1185430000000007</v>
      </c>
      <c r="J3339">
        <v>6.4269670000000003</v>
      </c>
      <c r="K3339">
        <v>1.425937</v>
      </c>
      <c r="L3339">
        <v>9.7463080000000009</v>
      </c>
      <c r="M3339">
        <v>5.5420449999999999</v>
      </c>
      <c r="N3339">
        <v>0</v>
      </c>
      <c r="O3339">
        <v>8.1569000000000003E-2</v>
      </c>
    </row>
    <row r="3340" spans="1:15">
      <c r="A3340">
        <v>4.124657</v>
      </c>
      <c r="B3340">
        <v>5.6698639999999996</v>
      </c>
      <c r="C3340">
        <v>1.279107</v>
      </c>
      <c r="D3340">
        <v>0.18856400000000001</v>
      </c>
      <c r="E3340">
        <v>6.370552</v>
      </c>
      <c r="F3340">
        <v>1.2125889999999999</v>
      </c>
      <c r="G3340">
        <v>2.6064959999999999</v>
      </c>
      <c r="H3340">
        <v>5.6456989999999996</v>
      </c>
      <c r="I3340">
        <v>15.563007000000001</v>
      </c>
      <c r="J3340">
        <v>9.3570180000000001</v>
      </c>
      <c r="K3340">
        <v>2.6824119999999998</v>
      </c>
      <c r="L3340">
        <v>8.2566690000000005</v>
      </c>
      <c r="M3340">
        <v>11.132218</v>
      </c>
      <c r="N3340">
        <v>0</v>
      </c>
      <c r="O3340">
        <v>2.5099339999999999</v>
      </c>
    </row>
    <row r="3341" spans="1:15">
      <c r="A3341">
        <v>4.7058460000000002</v>
      </c>
      <c r="B3341">
        <v>6.064184</v>
      </c>
      <c r="C3341">
        <v>1.726232</v>
      </c>
      <c r="D3341">
        <v>0</v>
      </c>
      <c r="E3341">
        <v>0.64224899999999996</v>
      </c>
      <c r="F3341">
        <v>0.89161500000000005</v>
      </c>
      <c r="G3341">
        <v>2.415454</v>
      </c>
      <c r="H3341">
        <v>0.73756500000000003</v>
      </c>
      <c r="I3341">
        <v>11.575225</v>
      </c>
      <c r="J3341">
        <v>8.9380980000000001</v>
      </c>
      <c r="K3341">
        <v>7.3202290000000003</v>
      </c>
      <c r="L3341">
        <v>7.6059919999999996</v>
      </c>
      <c r="M3341">
        <v>12.182969</v>
      </c>
      <c r="N3341">
        <v>3.4725290000000002</v>
      </c>
      <c r="O3341">
        <v>2.0812909999999998</v>
      </c>
    </row>
    <row r="3342" spans="1:15">
      <c r="A3342">
        <v>3.9406919999999999</v>
      </c>
      <c r="B3342">
        <v>0.96644200000000002</v>
      </c>
      <c r="C3342">
        <v>0</v>
      </c>
      <c r="D3342">
        <v>0</v>
      </c>
      <c r="E3342">
        <v>0</v>
      </c>
      <c r="F3342">
        <v>4.0439999999999999E-3</v>
      </c>
      <c r="G3342">
        <v>3.3763200000000002</v>
      </c>
      <c r="H3342">
        <v>3.3278880000000002</v>
      </c>
      <c r="I3342">
        <v>8.0439430000000005</v>
      </c>
      <c r="J3342">
        <v>5.3742340000000004</v>
      </c>
      <c r="K3342">
        <v>0.58427700000000005</v>
      </c>
      <c r="L3342">
        <v>3.30809</v>
      </c>
      <c r="M3342">
        <v>2.6630219999999998</v>
      </c>
      <c r="N3342">
        <v>0.16749</v>
      </c>
      <c r="O3342">
        <v>2.7984529999999999</v>
      </c>
    </row>
    <row r="3343" spans="1:15">
      <c r="A3343">
        <v>6.6826429999999997</v>
      </c>
      <c r="B3343">
        <v>2.7140689999999998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0.75368100000000005</v>
      </c>
      <c r="I3343">
        <v>5.86137</v>
      </c>
      <c r="J3343">
        <v>5.4777430000000003</v>
      </c>
      <c r="K3343">
        <v>3.1973400000000001</v>
      </c>
      <c r="L3343">
        <v>6.5435869999999996</v>
      </c>
      <c r="M3343">
        <v>0.25628600000000001</v>
      </c>
      <c r="N3343">
        <v>6.589772</v>
      </c>
      <c r="O3343">
        <v>12.199736</v>
      </c>
    </row>
    <row r="3344" spans="1:15">
      <c r="A3344">
        <v>55.311321</v>
      </c>
      <c r="B3344">
        <v>22.565114999999999</v>
      </c>
      <c r="C3344">
        <v>7.8511389999999999</v>
      </c>
      <c r="D3344">
        <v>5.7237970000000002</v>
      </c>
      <c r="E3344">
        <v>8.6822970000000002</v>
      </c>
      <c r="F3344">
        <v>2.9286590000000001</v>
      </c>
      <c r="G3344">
        <v>3.6174339999999998</v>
      </c>
      <c r="H3344">
        <v>5.6385949999999996</v>
      </c>
      <c r="I3344">
        <v>11.249051</v>
      </c>
      <c r="J3344">
        <v>10.081517</v>
      </c>
      <c r="K3344">
        <v>10.137318</v>
      </c>
      <c r="L3344">
        <v>19.854520000000001</v>
      </c>
      <c r="M3344">
        <v>20.307896</v>
      </c>
      <c r="N3344">
        <v>23.522113999999998</v>
      </c>
      <c r="O3344">
        <v>56.570728000000003</v>
      </c>
    </row>
    <row r="3346" spans="1:15">
      <c r="A3346">
        <v>1.158285</v>
      </c>
      <c r="B3346">
        <v>0</v>
      </c>
      <c r="C3346">
        <v>0.69105000000000005</v>
      </c>
      <c r="D3346">
        <v>2.8224019999999999</v>
      </c>
      <c r="E3346">
        <v>3.1278350000000001</v>
      </c>
      <c r="F3346">
        <v>9.6398550000000007</v>
      </c>
      <c r="G3346">
        <v>21.550621</v>
      </c>
      <c r="H3346">
        <v>11.990572999999999</v>
      </c>
      <c r="I3346">
        <v>4.7693680000000001</v>
      </c>
      <c r="J3346">
        <v>12.397627</v>
      </c>
      <c r="K3346">
        <v>15.12974</v>
      </c>
      <c r="L3346">
        <v>31.179815999999999</v>
      </c>
      <c r="M3346">
        <v>35.266671000000002</v>
      </c>
      <c r="N3346">
        <v>25.404653</v>
      </c>
      <c r="O3346">
        <v>36.573731000000002</v>
      </c>
    </row>
    <row r="3347" spans="1:15">
      <c r="A3347">
        <v>7.8247999999999998E-2</v>
      </c>
      <c r="B3347">
        <v>0</v>
      </c>
      <c r="C3347">
        <v>0.13669899999999999</v>
      </c>
      <c r="D3347">
        <v>8.2170000000000007E-2</v>
      </c>
      <c r="E3347">
        <v>4.9834050000000003</v>
      </c>
      <c r="F3347">
        <v>4.7829519999999999</v>
      </c>
      <c r="G3347">
        <v>5.8575140000000001</v>
      </c>
      <c r="H3347">
        <v>1.908965</v>
      </c>
      <c r="I3347">
        <v>14.314043</v>
      </c>
      <c r="J3347">
        <v>17.637563</v>
      </c>
      <c r="K3347">
        <v>11.833824999999999</v>
      </c>
      <c r="L3347">
        <v>13.071451</v>
      </c>
      <c r="M3347">
        <v>20.994703999999999</v>
      </c>
      <c r="N3347">
        <v>13.718197</v>
      </c>
      <c r="O3347">
        <v>10.170742000000001</v>
      </c>
    </row>
    <row r="3348" spans="1:15">
      <c r="A3348">
        <v>0</v>
      </c>
      <c r="B3348">
        <v>0.13664799999999999</v>
      </c>
      <c r="C3348">
        <v>0</v>
      </c>
      <c r="D3348">
        <v>0</v>
      </c>
      <c r="E3348">
        <v>6.2618999999999994E-2</v>
      </c>
      <c r="F3348">
        <v>0</v>
      </c>
      <c r="G3348">
        <v>5.396846</v>
      </c>
      <c r="H3348">
        <v>2.7331219999999998</v>
      </c>
      <c r="I3348">
        <v>13.619229000000001</v>
      </c>
      <c r="J3348">
        <v>7.5830149999999996</v>
      </c>
      <c r="K3348">
        <v>22.622374000000001</v>
      </c>
      <c r="L3348">
        <v>13.499468</v>
      </c>
      <c r="M3348">
        <v>13.313207</v>
      </c>
      <c r="N3348">
        <v>13.702873</v>
      </c>
      <c r="O3348">
        <v>16.474436000000001</v>
      </c>
    </row>
    <row r="3349" spans="1:15">
      <c r="A3349">
        <v>0</v>
      </c>
      <c r="B3349">
        <v>0</v>
      </c>
      <c r="C3349">
        <v>1.4864E-2</v>
      </c>
      <c r="D3349">
        <v>0</v>
      </c>
      <c r="E3349">
        <v>1.6822870000000001</v>
      </c>
      <c r="F3349">
        <v>2.5195189999999998</v>
      </c>
      <c r="G3349">
        <v>4.6049439999999997</v>
      </c>
      <c r="H3349">
        <v>7.8864999999999998</v>
      </c>
      <c r="I3349">
        <v>6.2365209999999998</v>
      </c>
      <c r="J3349">
        <v>7.5519420000000004</v>
      </c>
      <c r="K3349">
        <v>21.953890999999999</v>
      </c>
      <c r="L3349">
        <v>10.198696999999999</v>
      </c>
      <c r="M3349">
        <v>6.5849080000000004</v>
      </c>
      <c r="N3349">
        <v>9.8625220000000002</v>
      </c>
      <c r="O3349">
        <v>7.649559</v>
      </c>
    </row>
    <row r="3350" spans="1:15">
      <c r="A3350">
        <v>0.14767</v>
      </c>
      <c r="B3350">
        <v>1.393845</v>
      </c>
      <c r="C3350">
        <v>0</v>
      </c>
      <c r="D3350">
        <v>0</v>
      </c>
      <c r="E3350">
        <v>4.1648820000000004</v>
      </c>
      <c r="F3350">
        <v>2.5700970000000001</v>
      </c>
      <c r="G3350">
        <v>3.004794</v>
      </c>
      <c r="H3350">
        <v>2.3382170000000002</v>
      </c>
      <c r="I3350">
        <v>3.586544</v>
      </c>
      <c r="J3350">
        <v>5.7462499999999999</v>
      </c>
      <c r="K3350">
        <v>10.646583</v>
      </c>
      <c r="L3350">
        <v>9.389284</v>
      </c>
      <c r="M3350">
        <v>3.6054430000000002</v>
      </c>
      <c r="N3350">
        <v>3.607043</v>
      </c>
      <c r="O3350">
        <v>3.0672130000000002</v>
      </c>
    </row>
    <row r="3351" spans="1:15">
      <c r="A3351">
        <v>2.1282570000000001</v>
      </c>
      <c r="B3351">
        <v>0</v>
      </c>
      <c r="C3351">
        <v>0</v>
      </c>
      <c r="D3351">
        <v>0.43515199999999998</v>
      </c>
      <c r="E3351">
        <v>0.12998000000000001</v>
      </c>
      <c r="F3351">
        <v>0.32974500000000001</v>
      </c>
      <c r="G3351">
        <v>2.0354809999999999</v>
      </c>
      <c r="H3351">
        <v>1.99227</v>
      </c>
      <c r="I3351">
        <v>4.318746</v>
      </c>
      <c r="J3351">
        <v>10.986138</v>
      </c>
      <c r="K3351">
        <v>12.714408000000001</v>
      </c>
      <c r="L3351">
        <v>14.352046</v>
      </c>
      <c r="M3351">
        <v>8.1970690000000008</v>
      </c>
      <c r="N3351">
        <v>2.062395</v>
      </c>
      <c r="O3351">
        <v>5.3981510000000004</v>
      </c>
    </row>
    <row r="3352" spans="1:15">
      <c r="A3352">
        <v>3.7657189999999998</v>
      </c>
      <c r="B3352">
        <v>3.035593</v>
      </c>
      <c r="C3352">
        <v>0.58873900000000001</v>
      </c>
      <c r="D3352">
        <v>0</v>
      </c>
      <c r="E3352">
        <v>0</v>
      </c>
      <c r="F3352">
        <v>1.6483749999999999</v>
      </c>
      <c r="G3352">
        <v>0</v>
      </c>
      <c r="H3352">
        <v>0</v>
      </c>
      <c r="I3352">
        <v>0.86024</v>
      </c>
      <c r="J3352">
        <v>6.008121</v>
      </c>
      <c r="K3352">
        <v>16.96116</v>
      </c>
      <c r="L3352">
        <v>10.410641999999999</v>
      </c>
      <c r="M3352">
        <v>8.0073690000000006</v>
      </c>
      <c r="N3352">
        <v>1.960998</v>
      </c>
      <c r="O3352">
        <v>6.019692</v>
      </c>
    </row>
    <row r="3353" spans="1:15">
      <c r="A3353">
        <v>3.8419129999999999</v>
      </c>
      <c r="B3353">
        <v>0.55239700000000003</v>
      </c>
      <c r="C3353">
        <v>4.9404320000000004</v>
      </c>
      <c r="D3353">
        <v>2.0233669999999999</v>
      </c>
      <c r="E3353">
        <v>0.344667</v>
      </c>
      <c r="F3353">
        <v>0.83465299999999998</v>
      </c>
      <c r="G3353">
        <v>0</v>
      </c>
      <c r="H3353">
        <v>0</v>
      </c>
      <c r="I3353">
        <v>1.7251160000000001</v>
      </c>
      <c r="J3353">
        <v>5.8689499999999999</v>
      </c>
      <c r="K3353">
        <v>16.238059</v>
      </c>
      <c r="L3353">
        <v>2.284837</v>
      </c>
      <c r="M3353">
        <v>0</v>
      </c>
      <c r="N3353">
        <v>0</v>
      </c>
      <c r="O3353">
        <v>2.6046529999999999</v>
      </c>
    </row>
    <row r="3354" spans="1:15">
      <c r="A3354">
        <v>0</v>
      </c>
      <c r="B3354">
        <v>0</v>
      </c>
      <c r="C3354">
        <v>2.6868150000000002</v>
      </c>
      <c r="D3354">
        <v>1.4873069999999999</v>
      </c>
      <c r="E3354">
        <v>1.2012419999999999</v>
      </c>
      <c r="F3354">
        <v>1.7878350000000001</v>
      </c>
      <c r="G3354">
        <v>0</v>
      </c>
      <c r="H3354">
        <v>0.48371199999999998</v>
      </c>
      <c r="I3354">
        <v>4.2752879999999998</v>
      </c>
      <c r="J3354">
        <v>5.1050180000000003</v>
      </c>
      <c r="K3354">
        <v>8.8374009999999998</v>
      </c>
      <c r="L3354">
        <v>6.4935289999999997</v>
      </c>
      <c r="M3354">
        <v>6.234604</v>
      </c>
      <c r="N3354">
        <v>0</v>
      </c>
      <c r="O3354">
        <v>2.8751509999999998</v>
      </c>
    </row>
    <row r="3355" spans="1:15">
      <c r="A3355">
        <v>3.838355</v>
      </c>
      <c r="B3355">
        <v>0</v>
      </c>
      <c r="C3355">
        <v>0.95513800000000004</v>
      </c>
      <c r="D3355">
        <v>1.905205</v>
      </c>
      <c r="E3355">
        <v>2.6339510000000002</v>
      </c>
      <c r="F3355">
        <v>0.46622599999999997</v>
      </c>
      <c r="G3355">
        <v>4.8473750000000004</v>
      </c>
      <c r="H3355">
        <v>5.9067959999999999</v>
      </c>
      <c r="I3355">
        <v>4.93485</v>
      </c>
      <c r="J3355">
        <v>6.8615269999999997</v>
      </c>
      <c r="K3355">
        <v>5.6251129999999998</v>
      </c>
      <c r="L3355">
        <v>7.1358050000000004</v>
      </c>
      <c r="M3355">
        <v>7.5572710000000001</v>
      </c>
      <c r="N3355">
        <v>2.397319</v>
      </c>
      <c r="O3355">
        <v>4.4933430000000003</v>
      </c>
    </row>
    <row r="3356" spans="1:15">
      <c r="A3356">
        <v>1.053226</v>
      </c>
      <c r="B3356">
        <v>0</v>
      </c>
      <c r="C3356">
        <v>0</v>
      </c>
      <c r="D3356">
        <v>0</v>
      </c>
      <c r="E3356">
        <v>4.8679999999999999E-3</v>
      </c>
      <c r="F3356">
        <v>0.77717899999999995</v>
      </c>
      <c r="G3356">
        <v>1.0067969999999999</v>
      </c>
      <c r="H3356">
        <v>0.138767</v>
      </c>
      <c r="I3356">
        <v>4.6057090000000001</v>
      </c>
      <c r="J3356">
        <v>9.1365180000000006</v>
      </c>
      <c r="K3356">
        <v>4.6856260000000001</v>
      </c>
      <c r="L3356">
        <v>8.2298729999999995</v>
      </c>
      <c r="M3356">
        <v>8.5353370000000002</v>
      </c>
      <c r="N3356">
        <v>3.6944870000000001</v>
      </c>
      <c r="O3356">
        <v>0.21606400000000001</v>
      </c>
    </row>
    <row r="3357" spans="1:15">
      <c r="A3357">
        <v>4.8304999999999998</v>
      </c>
      <c r="B3357">
        <v>0</v>
      </c>
      <c r="C3357">
        <v>2.4205649999999999</v>
      </c>
      <c r="D3357">
        <v>0</v>
      </c>
      <c r="E3357">
        <v>0.83582999999999996</v>
      </c>
      <c r="F3357">
        <v>0.81859800000000005</v>
      </c>
      <c r="G3357">
        <v>0</v>
      </c>
      <c r="H3357">
        <v>1.276033</v>
      </c>
      <c r="I3357">
        <v>3.8291569999999999</v>
      </c>
      <c r="J3357">
        <v>11.018354</v>
      </c>
      <c r="K3357">
        <v>4.3998460000000001</v>
      </c>
      <c r="L3357">
        <v>9.0841480000000008</v>
      </c>
      <c r="M3357">
        <v>3.3444940000000001</v>
      </c>
      <c r="N3357">
        <v>4.8112810000000001</v>
      </c>
      <c r="O3357">
        <v>4.4892789999999998</v>
      </c>
    </row>
    <row r="3358" spans="1:15">
      <c r="A3358">
        <v>4.3728009999999999</v>
      </c>
      <c r="B3358">
        <v>0.94447800000000004</v>
      </c>
      <c r="C3358">
        <v>2.9203990000000002</v>
      </c>
      <c r="D3358">
        <v>0</v>
      </c>
      <c r="E3358">
        <v>0</v>
      </c>
      <c r="F3358">
        <v>0</v>
      </c>
      <c r="G3358">
        <v>0</v>
      </c>
      <c r="H3358">
        <v>0.78803800000000002</v>
      </c>
      <c r="I3358">
        <v>0</v>
      </c>
      <c r="J3358">
        <v>11.110312</v>
      </c>
      <c r="K3358">
        <v>8.3261699999999994</v>
      </c>
      <c r="L3358">
        <v>7.7349779999999999</v>
      </c>
      <c r="M3358">
        <v>8.5293279999999996</v>
      </c>
      <c r="N3358">
        <v>4.3984319999999997</v>
      </c>
      <c r="O3358">
        <v>1.5232019999999999</v>
      </c>
    </row>
    <row r="3359" spans="1:15">
      <c r="A3359">
        <v>7.6968999999999996E-2</v>
      </c>
      <c r="B3359">
        <v>1.226037</v>
      </c>
      <c r="C3359">
        <v>0</v>
      </c>
      <c r="D3359">
        <v>1.416364</v>
      </c>
      <c r="E3359">
        <v>0</v>
      </c>
      <c r="F3359">
        <v>0.970665</v>
      </c>
      <c r="G3359">
        <v>3.180517</v>
      </c>
      <c r="H3359">
        <v>1.864271</v>
      </c>
      <c r="I3359">
        <v>3.141559</v>
      </c>
      <c r="J3359">
        <v>9.7845910000000007</v>
      </c>
      <c r="K3359">
        <v>0.88662300000000005</v>
      </c>
      <c r="L3359">
        <v>8.4544730000000001</v>
      </c>
      <c r="M3359">
        <v>3.387124</v>
      </c>
      <c r="N3359">
        <v>2.8688899999999999</v>
      </c>
      <c r="O3359">
        <v>2.210693</v>
      </c>
    </row>
    <row r="3360" spans="1:15">
      <c r="A3360">
        <v>2.3831850000000001</v>
      </c>
      <c r="B3360">
        <v>0.61634800000000001</v>
      </c>
      <c r="C3360">
        <v>0</v>
      </c>
      <c r="D3360">
        <v>0.39080500000000001</v>
      </c>
      <c r="E3360">
        <v>0</v>
      </c>
      <c r="F3360">
        <v>1.014715</v>
      </c>
      <c r="G3360">
        <v>0.22847200000000001</v>
      </c>
      <c r="H3360">
        <v>2.4548510000000001</v>
      </c>
      <c r="I3360">
        <v>6.38314</v>
      </c>
      <c r="J3360">
        <v>8.7993039999999993</v>
      </c>
      <c r="K3360">
        <v>1.3440000000000001</v>
      </c>
      <c r="L3360">
        <v>7.4202830000000004</v>
      </c>
      <c r="M3360">
        <v>5.0649889999999997</v>
      </c>
      <c r="N3360">
        <v>1.3077380000000001</v>
      </c>
      <c r="O3360">
        <v>0.28632600000000002</v>
      </c>
    </row>
    <row r="3361" spans="1:15">
      <c r="A3361">
        <v>1.2691399999999999</v>
      </c>
      <c r="B3361">
        <v>2.2698420000000001</v>
      </c>
      <c r="C3361">
        <v>0</v>
      </c>
      <c r="D3361">
        <v>0</v>
      </c>
      <c r="E3361">
        <v>0.78373400000000004</v>
      </c>
      <c r="F3361">
        <v>0</v>
      </c>
      <c r="G3361">
        <v>0</v>
      </c>
      <c r="H3361">
        <v>2.7652489999999998</v>
      </c>
      <c r="I3361">
        <v>1.9942420000000001</v>
      </c>
      <c r="J3361">
        <v>5.5233860000000004</v>
      </c>
      <c r="K3361">
        <v>10.352313000000001</v>
      </c>
      <c r="L3361">
        <v>8.5096509999999999</v>
      </c>
      <c r="M3361">
        <v>3.328843</v>
      </c>
      <c r="N3361">
        <v>0.10996499999999999</v>
      </c>
      <c r="O3361">
        <v>0</v>
      </c>
    </row>
    <row r="3362" spans="1:15">
      <c r="A3362">
        <v>3.296135</v>
      </c>
      <c r="B3362">
        <v>0</v>
      </c>
      <c r="C3362">
        <v>1.8276939999999999</v>
      </c>
      <c r="D3362">
        <v>0</v>
      </c>
      <c r="E3362">
        <v>0</v>
      </c>
      <c r="F3362">
        <v>0</v>
      </c>
      <c r="G3362">
        <v>1.214739</v>
      </c>
      <c r="H3362">
        <v>2.756202</v>
      </c>
      <c r="I3362">
        <v>5.9217719999999998</v>
      </c>
      <c r="J3362">
        <v>5.4147790000000002</v>
      </c>
      <c r="K3362">
        <v>10.265226</v>
      </c>
      <c r="L3362">
        <v>5.3918520000000001</v>
      </c>
      <c r="M3362">
        <v>4.165521</v>
      </c>
      <c r="N3362">
        <v>1.161106</v>
      </c>
      <c r="O3362">
        <v>0</v>
      </c>
    </row>
    <row r="3363" spans="1:15">
      <c r="A3363">
        <v>0</v>
      </c>
      <c r="B3363">
        <v>0</v>
      </c>
      <c r="C3363">
        <v>2.4384999999999999</v>
      </c>
      <c r="D3363">
        <v>0</v>
      </c>
      <c r="E3363">
        <v>0</v>
      </c>
      <c r="F3363">
        <v>0</v>
      </c>
      <c r="G3363">
        <v>1.1397170000000001</v>
      </c>
      <c r="H3363">
        <v>5.0146509999999997</v>
      </c>
      <c r="I3363">
        <v>4.3201369999999999</v>
      </c>
      <c r="J3363">
        <v>9.7458880000000008</v>
      </c>
      <c r="K3363">
        <v>12.108064000000001</v>
      </c>
      <c r="L3363">
        <v>4.3256790000000001</v>
      </c>
      <c r="M3363">
        <v>7.4209290000000001</v>
      </c>
      <c r="N3363">
        <v>6.9216389999999999</v>
      </c>
      <c r="O3363">
        <v>0.15657599999999999</v>
      </c>
    </row>
    <row r="3364" spans="1:15">
      <c r="A3364">
        <v>3.0129E-2</v>
      </c>
      <c r="B3364">
        <v>1.2738780000000001</v>
      </c>
      <c r="C3364">
        <v>4.5675E-2</v>
      </c>
      <c r="D3364">
        <v>0</v>
      </c>
      <c r="E3364">
        <v>0.97637700000000005</v>
      </c>
      <c r="F3364">
        <v>3.4390999999999998E-2</v>
      </c>
      <c r="G3364">
        <v>0.44327699999999998</v>
      </c>
      <c r="H3364">
        <v>0</v>
      </c>
      <c r="I3364">
        <v>0</v>
      </c>
      <c r="J3364">
        <v>9.7495229999999999</v>
      </c>
      <c r="K3364">
        <v>10.769924</v>
      </c>
      <c r="L3364">
        <v>1.404177</v>
      </c>
      <c r="M3364">
        <v>1.2516419999999999</v>
      </c>
      <c r="N3364">
        <v>0</v>
      </c>
      <c r="O3364">
        <v>3.0540999999999999E-2</v>
      </c>
    </row>
    <row r="3365" spans="1:15">
      <c r="A3365">
        <v>5.3279120000000004</v>
      </c>
      <c r="B3365">
        <v>2.4903909999999998</v>
      </c>
      <c r="C3365">
        <v>0.28051999999999999</v>
      </c>
      <c r="D3365">
        <v>1.251838</v>
      </c>
      <c r="E3365">
        <v>2.2272129999999999</v>
      </c>
      <c r="F3365">
        <v>1.752769</v>
      </c>
      <c r="G3365">
        <v>3.949338</v>
      </c>
      <c r="H3365">
        <v>2.7352080000000001</v>
      </c>
      <c r="I3365">
        <v>5.2721669999999996</v>
      </c>
      <c r="J3365">
        <v>11.486935000000001</v>
      </c>
      <c r="K3365">
        <v>3.4419420000000001</v>
      </c>
      <c r="L3365">
        <v>6.9476940000000003</v>
      </c>
      <c r="M3365">
        <v>6.2458349999999996</v>
      </c>
      <c r="N3365">
        <v>0.50491399999999997</v>
      </c>
      <c r="O3365">
        <v>0</v>
      </c>
    </row>
    <row r="3366" spans="1:15">
      <c r="A3366">
        <v>5.644012</v>
      </c>
      <c r="B3366">
        <v>0</v>
      </c>
      <c r="C3366">
        <v>0.309284</v>
      </c>
      <c r="D3366">
        <v>0</v>
      </c>
      <c r="E3366">
        <v>0.82604999999999995</v>
      </c>
      <c r="F3366">
        <v>2.1254590000000002</v>
      </c>
      <c r="G3366">
        <v>1.161762</v>
      </c>
      <c r="H3366">
        <v>0.42170400000000002</v>
      </c>
      <c r="I3366">
        <v>6.1905679999999998</v>
      </c>
      <c r="J3366">
        <v>11.371784999999999</v>
      </c>
      <c r="K3366">
        <v>4.1568019999999999</v>
      </c>
      <c r="L3366">
        <v>3.603748</v>
      </c>
      <c r="M3366">
        <v>2.1532840000000002</v>
      </c>
      <c r="N3366">
        <v>0.40377000000000002</v>
      </c>
      <c r="O3366">
        <v>0.27155600000000002</v>
      </c>
    </row>
    <row r="3367" spans="1:15">
      <c r="A3367">
        <v>2.377319</v>
      </c>
      <c r="B3367">
        <v>3.5349879999999998</v>
      </c>
      <c r="C3367">
        <v>2.238442</v>
      </c>
      <c r="D3367">
        <v>0</v>
      </c>
      <c r="E3367">
        <v>1.1464829999999999</v>
      </c>
      <c r="F3367">
        <v>2.1037759999999999</v>
      </c>
      <c r="G3367">
        <v>3.5832820000000001</v>
      </c>
      <c r="H3367">
        <v>5.444045</v>
      </c>
      <c r="I3367">
        <v>9.6392910000000001</v>
      </c>
      <c r="J3367">
        <v>10.078258</v>
      </c>
      <c r="K3367">
        <v>5.2584140000000001</v>
      </c>
      <c r="L3367">
        <v>2.9056549999999999</v>
      </c>
      <c r="M3367">
        <v>6.3761609999999997</v>
      </c>
      <c r="N3367">
        <v>9.0246999999999994E-2</v>
      </c>
      <c r="O3367">
        <v>1.2138359999999999</v>
      </c>
    </row>
    <row r="3368" spans="1:15">
      <c r="A3368">
        <v>4.2898569999999996</v>
      </c>
      <c r="B3368">
        <v>5.3177190000000003</v>
      </c>
      <c r="C3368">
        <v>0</v>
      </c>
      <c r="D3368">
        <v>0</v>
      </c>
      <c r="E3368">
        <v>0</v>
      </c>
      <c r="F3368">
        <v>0.306008</v>
      </c>
      <c r="G3368">
        <v>3.3425609999999999</v>
      </c>
      <c r="H3368">
        <v>5.9488690000000002</v>
      </c>
      <c r="I3368">
        <v>0.73723899999999998</v>
      </c>
      <c r="J3368">
        <v>5.0889620000000004</v>
      </c>
      <c r="K3368">
        <v>2.9641410000000001</v>
      </c>
      <c r="L3368">
        <v>1.170191</v>
      </c>
      <c r="M3368">
        <v>12.245585999999999</v>
      </c>
      <c r="N3368">
        <v>6.0770559999999998</v>
      </c>
      <c r="O3368">
        <v>3.1006279999999999</v>
      </c>
    </row>
    <row r="3369" spans="1:15">
      <c r="A3369">
        <v>5.0465809999999998</v>
      </c>
      <c r="B3369">
        <v>2.559539</v>
      </c>
      <c r="C3369">
        <v>0</v>
      </c>
      <c r="D3369">
        <v>0</v>
      </c>
      <c r="E3369">
        <v>0</v>
      </c>
      <c r="F3369">
        <v>0.82245900000000005</v>
      </c>
      <c r="G3369">
        <v>0</v>
      </c>
      <c r="H3369">
        <v>3.9341529999999998</v>
      </c>
      <c r="I3369">
        <v>2.3847550000000002</v>
      </c>
      <c r="J3369">
        <v>4.5511629999999998</v>
      </c>
      <c r="K3369">
        <v>6.283601</v>
      </c>
      <c r="L3369">
        <v>10.787534000000001</v>
      </c>
      <c r="M3369">
        <v>6.3617889999999999</v>
      </c>
      <c r="N3369">
        <v>6.7029820000000004</v>
      </c>
      <c r="O3369">
        <v>10.020686</v>
      </c>
    </row>
    <row r="3370" spans="1:15">
      <c r="A3370">
        <v>39.952247</v>
      </c>
      <c r="B3370">
        <v>15.215873</v>
      </c>
      <c r="C3370">
        <v>8.092435</v>
      </c>
      <c r="D3370">
        <v>4.2314360000000004</v>
      </c>
      <c r="E3370">
        <v>6.2823279999999997</v>
      </c>
      <c r="F3370">
        <v>1.858619</v>
      </c>
      <c r="G3370">
        <v>0.25528499999999998</v>
      </c>
      <c r="H3370">
        <v>7.8279920000000001</v>
      </c>
      <c r="I3370">
        <v>9.092867</v>
      </c>
      <c r="J3370">
        <v>5.7232669999999999</v>
      </c>
      <c r="K3370">
        <v>11.517891000000001</v>
      </c>
      <c r="L3370">
        <v>19.059698999999998</v>
      </c>
      <c r="M3370">
        <v>16.348770999999999</v>
      </c>
      <c r="N3370">
        <v>15.221565999999999</v>
      </c>
      <c r="O3370">
        <v>45.170338999999998</v>
      </c>
    </row>
    <row r="3372" spans="1:15">
      <c r="A3372">
        <v>1.625839</v>
      </c>
      <c r="B3372">
        <v>0</v>
      </c>
      <c r="C3372">
        <v>7.8095869999999996</v>
      </c>
      <c r="D3372">
        <v>6.7081819999999999</v>
      </c>
      <c r="E3372">
        <v>9.9845140000000008</v>
      </c>
      <c r="F3372">
        <v>10.910016000000001</v>
      </c>
      <c r="G3372">
        <v>6.1800110000000004</v>
      </c>
      <c r="H3372">
        <v>0</v>
      </c>
      <c r="I3372">
        <v>4.0390269999999999</v>
      </c>
      <c r="J3372">
        <v>9.7486540000000002</v>
      </c>
      <c r="K3372">
        <v>7.2731450000000004</v>
      </c>
      <c r="L3372">
        <v>14.424861</v>
      </c>
      <c r="M3372">
        <v>23.260300000000001</v>
      </c>
      <c r="N3372">
        <v>18.603162000000001</v>
      </c>
      <c r="O3372">
        <v>27.341930000000001</v>
      </c>
    </row>
    <row r="3373" spans="1:15">
      <c r="A3373">
        <v>0</v>
      </c>
      <c r="B3373">
        <v>4.7605259999999996</v>
      </c>
      <c r="C3373">
        <v>6.4356150000000003</v>
      </c>
      <c r="D3373">
        <v>1.006008</v>
      </c>
      <c r="E3373">
        <v>2.8973390000000001</v>
      </c>
      <c r="F3373">
        <v>3.0442119999999999</v>
      </c>
      <c r="G3373">
        <v>5.8718630000000003</v>
      </c>
      <c r="H3373">
        <v>4.4445490000000003</v>
      </c>
      <c r="I3373">
        <v>6.0088189999999999</v>
      </c>
      <c r="J3373">
        <v>9.6941070000000007</v>
      </c>
      <c r="K3373">
        <v>0.879166</v>
      </c>
      <c r="L3373">
        <v>18.651171999999999</v>
      </c>
      <c r="M3373">
        <v>18.204923000000001</v>
      </c>
      <c r="N3373">
        <v>8.7932930000000002</v>
      </c>
      <c r="O3373">
        <v>18.711970999999998</v>
      </c>
    </row>
    <row r="3374" spans="1:15">
      <c r="A3374">
        <v>0</v>
      </c>
      <c r="B3374">
        <v>1.0535570000000001</v>
      </c>
      <c r="C3374">
        <v>9.5298110000000005</v>
      </c>
      <c r="D3374">
        <v>0.458314</v>
      </c>
      <c r="E3374">
        <v>1.3806050000000001</v>
      </c>
      <c r="F3374">
        <v>0.69961700000000004</v>
      </c>
      <c r="G3374">
        <v>0.62443899999999997</v>
      </c>
      <c r="H3374">
        <v>1.692504</v>
      </c>
      <c r="I3374">
        <v>8.4583379999999995</v>
      </c>
      <c r="J3374">
        <v>7.0057049999999998</v>
      </c>
      <c r="K3374">
        <v>15.74512</v>
      </c>
      <c r="L3374">
        <v>19.757480999999999</v>
      </c>
      <c r="M3374">
        <v>14.938986</v>
      </c>
      <c r="N3374">
        <v>3.5043989999999998</v>
      </c>
      <c r="O3374">
        <v>15.775071000000001</v>
      </c>
    </row>
    <row r="3375" spans="1:15">
      <c r="A3375">
        <v>0.56278499999999998</v>
      </c>
      <c r="B3375">
        <v>3.3950589999999998</v>
      </c>
      <c r="C3375">
        <v>5.3378220000000001</v>
      </c>
      <c r="D3375">
        <v>3.9745999999999997E-2</v>
      </c>
      <c r="E3375">
        <v>4.2298619999999998</v>
      </c>
      <c r="F3375">
        <v>4.0373650000000003</v>
      </c>
      <c r="G3375">
        <v>0</v>
      </c>
      <c r="H3375">
        <v>2.8004730000000002</v>
      </c>
      <c r="I3375">
        <v>3.9542030000000001</v>
      </c>
      <c r="J3375">
        <v>4.9303610000000004</v>
      </c>
      <c r="K3375">
        <v>19.950334999999999</v>
      </c>
      <c r="L3375">
        <v>11.113462</v>
      </c>
      <c r="M3375">
        <v>13.073040000000001</v>
      </c>
      <c r="N3375">
        <v>7.8286889999999998</v>
      </c>
      <c r="O3375">
        <v>9.9397450000000003</v>
      </c>
    </row>
    <row r="3376" spans="1:15">
      <c r="A3376">
        <v>1.380722</v>
      </c>
      <c r="B3376">
        <v>6.6323249999999998</v>
      </c>
      <c r="C3376">
        <v>0.89947100000000002</v>
      </c>
      <c r="D3376">
        <v>0</v>
      </c>
      <c r="E3376">
        <v>2.8604949999999998</v>
      </c>
      <c r="F3376">
        <v>0.93940500000000005</v>
      </c>
      <c r="G3376">
        <v>0</v>
      </c>
      <c r="H3376">
        <v>0.65770300000000004</v>
      </c>
      <c r="I3376">
        <v>5.3865629999999998</v>
      </c>
      <c r="J3376">
        <v>8.4970379999999999</v>
      </c>
      <c r="K3376">
        <v>11.697452999999999</v>
      </c>
      <c r="L3376">
        <v>12.499934</v>
      </c>
      <c r="M3376">
        <v>3.9725869999999999</v>
      </c>
      <c r="N3376">
        <v>9.6590140000000009</v>
      </c>
      <c r="O3376">
        <v>8.6751179999999994</v>
      </c>
    </row>
    <row r="3377" spans="1:15">
      <c r="A3377">
        <v>0</v>
      </c>
      <c r="B3377">
        <v>0.99919100000000005</v>
      </c>
      <c r="C3377">
        <v>1.624236</v>
      </c>
      <c r="D3377">
        <v>0</v>
      </c>
      <c r="E3377">
        <v>0.69403999999999999</v>
      </c>
      <c r="F3377">
        <v>3.7221760000000002</v>
      </c>
      <c r="G3377">
        <v>2.9873590000000001</v>
      </c>
      <c r="H3377">
        <v>4.19733</v>
      </c>
      <c r="I3377">
        <v>4.8563960000000002</v>
      </c>
      <c r="J3377">
        <v>10.058392</v>
      </c>
      <c r="K3377">
        <v>9.1215250000000001</v>
      </c>
      <c r="L3377">
        <v>5.6566330000000002</v>
      </c>
      <c r="M3377">
        <v>2.8834629999999999</v>
      </c>
      <c r="N3377">
        <v>0.88802000000000003</v>
      </c>
      <c r="O3377">
        <v>4.5113130000000004</v>
      </c>
    </row>
    <row r="3378" spans="1:15">
      <c r="A3378">
        <v>0</v>
      </c>
      <c r="B3378">
        <v>2.1071430000000002</v>
      </c>
      <c r="C3378">
        <v>0.28126899999999999</v>
      </c>
      <c r="D3378">
        <v>2.273714</v>
      </c>
      <c r="E3378">
        <v>0.151473</v>
      </c>
      <c r="F3378">
        <v>0.59701599999999999</v>
      </c>
      <c r="G3378">
        <v>2.5129359999999998</v>
      </c>
      <c r="H3378">
        <v>3.527355</v>
      </c>
      <c r="I3378">
        <v>4.9408320000000003</v>
      </c>
      <c r="J3378">
        <v>10.501253</v>
      </c>
      <c r="K3378">
        <v>9.5439330000000009</v>
      </c>
      <c r="L3378">
        <v>5.9496029999999998</v>
      </c>
      <c r="M3378">
        <v>5.3165639999999996</v>
      </c>
      <c r="N3378">
        <v>1.2392179999999999</v>
      </c>
      <c r="O3378">
        <v>2.958307</v>
      </c>
    </row>
    <row r="3379" spans="1:15">
      <c r="A3379">
        <v>3.653438</v>
      </c>
      <c r="B3379">
        <v>0</v>
      </c>
      <c r="C3379">
        <v>2.0425559999999998</v>
      </c>
      <c r="D3379">
        <v>1.3359220000000001</v>
      </c>
      <c r="E3379">
        <v>0</v>
      </c>
      <c r="F3379">
        <v>0.76924199999999998</v>
      </c>
      <c r="G3379">
        <v>2.5632079999999999</v>
      </c>
      <c r="H3379">
        <v>3.02216</v>
      </c>
      <c r="I3379">
        <v>10.122223</v>
      </c>
      <c r="J3379">
        <v>7.5095299999999998</v>
      </c>
      <c r="K3379">
        <v>9.38171</v>
      </c>
      <c r="L3379">
        <v>6.5450379999999999</v>
      </c>
      <c r="M3379">
        <v>9.1225310000000004</v>
      </c>
      <c r="N3379">
        <v>2.7419030000000002</v>
      </c>
      <c r="O3379">
        <v>4.5507390000000001</v>
      </c>
    </row>
    <row r="3380" spans="1:15">
      <c r="A3380">
        <v>0</v>
      </c>
      <c r="B3380">
        <v>0</v>
      </c>
      <c r="C3380">
        <v>0.46322999999999998</v>
      </c>
      <c r="D3380">
        <v>2.7587160000000002</v>
      </c>
      <c r="E3380">
        <v>2.3452829999999998</v>
      </c>
      <c r="F3380">
        <v>1.543587</v>
      </c>
      <c r="G3380">
        <v>0</v>
      </c>
      <c r="H3380">
        <v>3.542516</v>
      </c>
      <c r="I3380">
        <v>0.38050299999999998</v>
      </c>
      <c r="J3380">
        <v>6.653009</v>
      </c>
      <c r="K3380">
        <v>5.466431</v>
      </c>
      <c r="L3380">
        <v>8.7676219999999994</v>
      </c>
      <c r="M3380">
        <v>15.575231</v>
      </c>
      <c r="N3380">
        <v>1.525828</v>
      </c>
      <c r="O3380">
        <v>5.3507499999999997</v>
      </c>
    </row>
    <row r="3381" spans="1:15">
      <c r="A3381">
        <v>2.8530419999999999</v>
      </c>
      <c r="B3381">
        <v>0.17946000000000001</v>
      </c>
      <c r="C3381">
        <v>0</v>
      </c>
      <c r="D3381">
        <v>4.0571999999999997E-2</v>
      </c>
      <c r="E3381">
        <v>1.694015</v>
      </c>
      <c r="F3381">
        <v>3.3830260000000001</v>
      </c>
      <c r="G3381">
        <v>2.226302</v>
      </c>
      <c r="H3381">
        <v>7.9904479999999998</v>
      </c>
      <c r="I3381">
        <v>6.7956190000000003</v>
      </c>
      <c r="J3381">
        <v>14.473086</v>
      </c>
      <c r="K3381">
        <v>6.9032539999999996</v>
      </c>
      <c r="L3381">
        <v>2.907851</v>
      </c>
      <c r="M3381">
        <v>4.8207880000000003</v>
      </c>
      <c r="N3381">
        <v>5.8224629999999999</v>
      </c>
      <c r="O3381">
        <v>4.426107</v>
      </c>
    </row>
    <row r="3382" spans="1:15">
      <c r="A3382">
        <v>1.29382</v>
      </c>
      <c r="B3382">
        <v>0.16245299999999999</v>
      </c>
      <c r="C3382">
        <v>0</v>
      </c>
      <c r="D3382">
        <v>0</v>
      </c>
      <c r="E3382">
        <v>0.79705099999999995</v>
      </c>
      <c r="F3382">
        <v>7.4371910000000003</v>
      </c>
      <c r="G3382">
        <v>7.0287759999999997</v>
      </c>
      <c r="H3382">
        <v>6.097696</v>
      </c>
      <c r="I3382">
        <v>5.5763109999999996</v>
      </c>
      <c r="J3382">
        <v>6.0367980000000001</v>
      </c>
      <c r="K3382">
        <v>9.1085159999999998</v>
      </c>
      <c r="L3382">
        <v>4.3605229999999997</v>
      </c>
      <c r="M3382">
        <v>1.0842970000000001</v>
      </c>
      <c r="N3382">
        <v>0.90267799999999998</v>
      </c>
      <c r="O3382">
        <v>0</v>
      </c>
    </row>
    <row r="3383" spans="1:15">
      <c r="A3383">
        <v>3.8224339999999999</v>
      </c>
      <c r="B3383">
        <v>5.4463650000000001</v>
      </c>
      <c r="C3383">
        <v>0.99613700000000005</v>
      </c>
      <c r="D3383">
        <v>0.50585000000000002</v>
      </c>
      <c r="E3383">
        <v>0</v>
      </c>
      <c r="F3383">
        <v>1.358619</v>
      </c>
      <c r="G3383">
        <v>0.49782900000000002</v>
      </c>
      <c r="H3383">
        <v>5.0110789999999996</v>
      </c>
      <c r="I3383">
        <v>11.038539999999999</v>
      </c>
      <c r="J3383">
        <v>4.3444500000000001</v>
      </c>
      <c r="K3383">
        <v>0.85523099999999996</v>
      </c>
      <c r="L3383">
        <v>2.8505560000000001</v>
      </c>
      <c r="M3383">
        <v>0</v>
      </c>
      <c r="N3383">
        <v>0</v>
      </c>
      <c r="O3383">
        <v>0</v>
      </c>
    </row>
    <row r="3384" spans="1:15">
      <c r="A3384">
        <v>0.95636399999999999</v>
      </c>
      <c r="B3384">
        <v>4.3276310000000002</v>
      </c>
      <c r="C3384">
        <v>0</v>
      </c>
      <c r="D3384">
        <v>0.44820300000000002</v>
      </c>
      <c r="E3384">
        <v>0.95491800000000004</v>
      </c>
      <c r="F3384">
        <v>0.42132799999999998</v>
      </c>
      <c r="G3384">
        <v>0</v>
      </c>
      <c r="H3384">
        <v>2.9361290000000002</v>
      </c>
      <c r="I3384">
        <v>0.39063999999999999</v>
      </c>
      <c r="J3384">
        <v>4.3408639999999998</v>
      </c>
      <c r="K3384">
        <v>5.6909960000000002</v>
      </c>
      <c r="L3384">
        <v>2.02468</v>
      </c>
      <c r="M3384">
        <v>3.8886729999999998</v>
      </c>
      <c r="N3384">
        <v>2.0965099999999999</v>
      </c>
      <c r="O3384">
        <v>1.188372</v>
      </c>
    </row>
    <row r="3385" spans="1:15">
      <c r="A3385">
        <v>0</v>
      </c>
      <c r="B3385">
        <v>0.40845300000000001</v>
      </c>
      <c r="C3385">
        <v>0</v>
      </c>
      <c r="D3385">
        <v>2.1165029999999998</v>
      </c>
      <c r="E3385">
        <v>6.1857000000000002E-2</v>
      </c>
      <c r="F3385">
        <v>2.6059019999999999</v>
      </c>
      <c r="G3385">
        <v>0</v>
      </c>
      <c r="H3385">
        <v>0.81868399999999997</v>
      </c>
      <c r="I3385">
        <v>1.3383119999999999</v>
      </c>
      <c r="J3385">
        <v>2.7773780000000001</v>
      </c>
      <c r="K3385">
        <v>4.0372779999999997</v>
      </c>
      <c r="L3385">
        <v>6.1750220000000002</v>
      </c>
      <c r="M3385">
        <v>4.3003070000000001</v>
      </c>
      <c r="N3385">
        <v>2.5905369999999999</v>
      </c>
      <c r="O3385">
        <v>4.2241479999999996</v>
      </c>
    </row>
    <row r="3386" spans="1:15">
      <c r="A3386">
        <v>0</v>
      </c>
      <c r="B3386">
        <v>1.6390150000000001</v>
      </c>
      <c r="C3386">
        <v>1.823E-2</v>
      </c>
      <c r="D3386">
        <v>0</v>
      </c>
      <c r="E3386">
        <v>1.9477770000000001</v>
      </c>
      <c r="F3386">
        <v>1.09317</v>
      </c>
      <c r="G3386">
        <v>0</v>
      </c>
      <c r="H3386">
        <v>0.75098399999999998</v>
      </c>
      <c r="I3386">
        <v>8.5328459999999993</v>
      </c>
      <c r="J3386">
        <v>2.366581</v>
      </c>
      <c r="K3386">
        <v>2.7090169999999998</v>
      </c>
      <c r="L3386">
        <v>8.8397210000000008</v>
      </c>
      <c r="M3386">
        <v>4.2020790000000003</v>
      </c>
      <c r="N3386">
        <v>1.44326</v>
      </c>
      <c r="O3386">
        <v>2.0372000000000001E-2</v>
      </c>
    </row>
    <row r="3387" spans="1:15">
      <c r="A3387">
        <v>0</v>
      </c>
      <c r="B3387">
        <v>1.0658460000000001</v>
      </c>
      <c r="C3387">
        <v>0</v>
      </c>
      <c r="D3387">
        <v>0</v>
      </c>
      <c r="E3387">
        <v>1.3497600000000001</v>
      </c>
      <c r="F3387">
        <v>0.78268099999999996</v>
      </c>
      <c r="G3387">
        <v>4.4324050000000002</v>
      </c>
      <c r="H3387">
        <v>2.6812490000000002</v>
      </c>
      <c r="I3387">
        <v>0.90889200000000003</v>
      </c>
      <c r="J3387">
        <v>7.7361259999999996</v>
      </c>
      <c r="K3387">
        <v>10.502749</v>
      </c>
      <c r="L3387">
        <v>2.439616</v>
      </c>
      <c r="M3387">
        <v>0.27633600000000003</v>
      </c>
      <c r="N3387">
        <v>0.85797500000000004</v>
      </c>
      <c r="O3387">
        <v>0</v>
      </c>
    </row>
    <row r="3388" spans="1:15">
      <c r="A3388">
        <v>0</v>
      </c>
      <c r="B3388">
        <v>0</v>
      </c>
      <c r="C3388">
        <v>1.1537360000000001</v>
      </c>
      <c r="D3388">
        <v>0</v>
      </c>
      <c r="E3388">
        <v>0</v>
      </c>
      <c r="F3388">
        <v>0</v>
      </c>
      <c r="G3388">
        <v>0.101504</v>
      </c>
      <c r="H3388">
        <v>1.352611</v>
      </c>
      <c r="I3388">
        <v>2.496826</v>
      </c>
      <c r="J3388">
        <v>13.027419</v>
      </c>
      <c r="K3388">
        <v>2.5070450000000002</v>
      </c>
      <c r="L3388">
        <v>4.6092329999999997</v>
      </c>
      <c r="M3388">
        <v>1.7719999999999999E-3</v>
      </c>
      <c r="N3388">
        <v>1.877289</v>
      </c>
      <c r="O3388">
        <v>0.82858600000000004</v>
      </c>
    </row>
    <row r="3389" spans="1:15">
      <c r="A3389">
        <v>0</v>
      </c>
      <c r="B3389">
        <v>0</v>
      </c>
      <c r="C3389">
        <v>0.49902000000000002</v>
      </c>
      <c r="D3389">
        <v>0</v>
      </c>
      <c r="E3389">
        <v>0</v>
      </c>
      <c r="F3389">
        <v>0</v>
      </c>
      <c r="G3389">
        <v>6.2433319999999997</v>
      </c>
      <c r="H3389">
        <v>7.289714</v>
      </c>
      <c r="I3389">
        <v>9.4804849999999998</v>
      </c>
      <c r="J3389">
        <v>4.246308</v>
      </c>
      <c r="K3389">
        <v>3.978424</v>
      </c>
      <c r="L3389">
        <v>3.003968</v>
      </c>
      <c r="M3389">
        <v>0.24201400000000001</v>
      </c>
      <c r="N3389">
        <v>5.5449539999999997</v>
      </c>
      <c r="O3389">
        <v>5.3349060000000001</v>
      </c>
    </row>
    <row r="3390" spans="1:15">
      <c r="A3390">
        <v>0</v>
      </c>
      <c r="B3390">
        <v>0</v>
      </c>
      <c r="C3390">
        <v>0.21417600000000001</v>
      </c>
      <c r="D3390">
        <v>0</v>
      </c>
      <c r="E3390">
        <v>0</v>
      </c>
      <c r="F3390">
        <v>0.55473700000000004</v>
      </c>
      <c r="G3390">
        <v>0.40300399999999997</v>
      </c>
      <c r="H3390">
        <v>4.4117790000000001</v>
      </c>
      <c r="I3390">
        <v>4.934787</v>
      </c>
      <c r="J3390">
        <v>5.9945029999999999</v>
      </c>
      <c r="K3390">
        <v>4.2102130000000004</v>
      </c>
      <c r="L3390">
        <v>0</v>
      </c>
      <c r="M3390">
        <v>1.2508919999999999</v>
      </c>
      <c r="N3390">
        <v>0.11167100000000001</v>
      </c>
      <c r="O3390">
        <v>0</v>
      </c>
    </row>
    <row r="3391" spans="1:15">
      <c r="A3391">
        <v>5.3913779999999996</v>
      </c>
      <c r="B3391">
        <v>7.7804029999999997</v>
      </c>
      <c r="C3391">
        <v>0.34576099999999999</v>
      </c>
      <c r="D3391">
        <v>0</v>
      </c>
      <c r="E3391">
        <v>0</v>
      </c>
      <c r="F3391">
        <v>0.56050299999999997</v>
      </c>
      <c r="G3391">
        <v>0.51743700000000004</v>
      </c>
      <c r="H3391">
        <v>2.4515370000000001</v>
      </c>
      <c r="I3391">
        <v>3.0000040000000001</v>
      </c>
      <c r="J3391">
        <v>4.6400829999999997</v>
      </c>
      <c r="K3391">
        <v>4.255172</v>
      </c>
      <c r="L3391">
        <v>7.9813939999999999</v>
      </c>
      <c r="M3391">
        <v>4.2080549999999999</v>
      </c>
      <c r="N3391">
        <v>3.2469649999999999</v>
      </c>
      <c r="O3391">
        <v>0.38422699999999999</v>
      </c>
    </row>
    <row r="3392" spans="1:15">
      <c r="A3392">
        <v>2.2016960000000001</v>
      </c>
      <c r="B3392">
        <v>0</v>
      </c>
      <c r="C3392">
        <v>0</v>
      </c>
      <c r="D3392">
        <v>0</v>
      </c>
      <c r="E3392">
        <v>0</v>
      </c>
      <c r="F3392">
        <v>0.45753100000000002</v>
      </c>
      <c r="G3392">
        <v>0</v>
      </c>
      <c r="H3392">
        <v>2.2797679999999998</v>
      </c>
      <c r="I3392">
        <v>0.68160100000000001</v>
      </c>
      <c r="J3392">
        <v>2.9959199999999999</v>
      </c>
      <c r="K3392">
        <v>2.0434230000000002</v>
      </c>
      <c r="L3392">
        <v>1.806457</v>
      </c>
      <c r="M3392">
        <v>1.0421860000000001</v>
      </c>
      <c r="N3392">
        <v>0</v>
      </c>
      <c r="O3392">
        <v>0.72008399999999995</v>
      </c>
    </row>
    <row r="3393" spans="1:15">
      <c r="A3393">
        <v>1.821922</v>
      </c>
      <c r="B3393">
        <v>0</v>
      </c>
      <c r="C3393">
        <v>2.0392229999999998</v>
      </c>
      <c r="D3393">
        <v>0.175402</v>
      </c>
      <c r="E3393">
        <v>0.61255000000000004</v>
      </c>
      <c r="F3393">
        <v>0</v>
      </c>
      <c r="G3393">
        <v>0</v>
      </c>
      <c r="H3393">
        <v>3.412004</v>
      </c>
      <c r="I3393">
        <v>1.451141</v>
      </c>
      <c r="J3393">
        <v>3.5493380000000001</v>
      </c>
      <c r="K3393">
        <v>2.7834699999999999</v>
      </c>
      <c r="L3393">
        <v>3.6102000000000002E-2</v>
      </c>
      <c r="M3393">
        <v>4.7975250000000003</v>
      </c>
      <c r="N3393">
        <v>0</v>
      </c>
      <c r="O3393">
        <v>3.1990699999999999</v>
      </c>
    </row>
    <row r="3394" spans="1:15">
      <c r="A3394">
        <v>1.368228</v>
      </c>
      <c r="B3394">
        <v>0.36621500000000001</v>
      </c>
      <c r="C3394">
        <v>0</v>
      </c>
      <c r="D3394">
        <v>0</v>
      </c>
      <c r="E3394">
        <v>0.312525</v>
      </c>
      <c r="F3394">
        <v>0.41101500000000002</v>
      </c>
      <c r="G3394">
        <v>1.957203</v>
      </c>
      <c r="H3394">
        <v>1.719066</v>
      </c>
      <c r="I3394">
        <v>4.6473409999999999</v>
      </c>
      <c r="J3394">
        <v>8.738372</v>
      </c>
      <c r="K3394">
        <v>0.91461000000000003</v>
      </c>
      <c r="L3394">
        <v>4.1110569999999997</v>
      </c>
      <c r="M3394">
        <v>4.5087609999999998</v>
      </c>
      <c r="N3394">
        <v>3.5670730000000002</v>
      </c>
      <c r="O3394">
        <v>3.9837229999999999</v>
      </c>
    </row>
    <row r="3395" spans="1:15">
      <c r="A3395">
        <v>0.65689799999999998</v>
      </c>
      <c r="B3395">
        <v>2.022167</v>
      </c>
      <c r="C3395">
        <v>0.73311700000000002</v>
      </c>
      <c r="D3395">
        <v>0</v>
      </c>
      <c r="E3395">
        <v>0</v>
      </c>
      <c r="F3395">
        <v>0</v>
      </c>
      <c r="G3395">
        <v>0</v>
      </c>
      <c r="H3395">
        <v>1.924704</v>
      </c>
      <c r="I3395">
        <v>5.0152900000000002</v>
      </c>
      <c r="J3395">
        <v>5.6490299999999998</v>
      </c>
      <c r="K3395">
        <v>1.4555819999999999</v>
      </c>
      <c r="L3395">
        <v>10.714013</v>
      </c>
      <c r="M3395">
        <v>5.4968240000000002</v>
      </c>
      <c r="N3395">
        <v>9.3740579999999998</v>
      </c>
      <c r="O3395">
        <v>14.060382000000001</v>
      </c>
    </row>
    <row r="3396" spans="1:15">
      <c r="A3396">
        <v>31.271418000000001</v>
      </c>
      <c r="B3396">
        <v>10.832281999999999</v>
      </c>
      <c r="C3396">
        <v>9.6869130000000006</v>
      </c>
      <c r="D3396">
        <v>12.042291000000001</v>
      </c>
      <c r="E3396">
        <v>7.0985750000000003</v>
      </c>
      <c r="F3396">
        <v>4.1429580000000001</v>
      </c>
      <c r="G3396">
        <v>6.1701990000000002</v>
      </c>
      <c r="H3396">
        <v>10.010888</v>
      </c>
      <c r="I3396">
        <v>8.4004989999999999</v>
      </c>
      <c r="J3396">
        <v>12.019978</v>
      </c>
      <c r="K3396">
        <v>10.214922</v>
      </c>
      <c r="L3396">
        <v>10.253536</v>
      </c>
      <c r="M3396">
        <v>21.940503</v>
      </c>
      <c r="N3396">
        <v>23.213245000000001</v>
      </c>
      <c r="O3396">
        <v>29.513411999999999</v>
      </c>
    </row>
    <row r="3398" spans="1:15">
      <c r="A3398">
        <v>2.3409930000000001</v>
      </c>
      <c r="B3398">
        <v>5.7352E-2</v>
      </c>
      <c r="C3398">
        <v>5.5425690000000003</v>
      </c>
      <c r="D3398">
        <v>8.216723</v>
      </c>
      <c r="E3398">
        <v>1.3919649999999999</v>
      </c>
      <c r="F3398">
        <v>6.850498</v>
      </c>
      <c r="G3398">
        <v>3.0037699999999998</v>
      </c>
      <c r="H3398">
        <v>1.4936799999999999</v>
      </c>
      <c r="I3398">
        <v>3.4043649999999999</v>
      </c>
      <c r="J3398">
        <v>3.72621</v>
      </c>
      <c r="K3398">
        <v>8.5798210000000008</v>
      </c>
      <c r="L3398">
        <v>13.082394000000001</v>
      </c>
      <c r="M3398">
        <v>12.581087</v>
      </c>
      <c r="N3398">
        <v>14.251132</v>
      </c>
      <c r="O3398">
        <v>19.484037000000001</v>
      </c>
    </row>
    <row r="3399" spans="1:15">
      <c r="A3399">
        <v>0</v>
      </c>
      <c r="B3399">
        <v>0</v>
      </c>
      <c r="C3399">
        <v>7.8303419999999999</v>
      </c>
      <c r="D3399">
        <v>3.9583029999999999</v>
      </c>
      <c r="E3399">
        <v>7.4390200000000002</v>
      </c>
      <c r="F3399">
        <v>3.9451719999999999</v>
      </c>
      <c r="G3399">
        <v>5.0512389999999998</v>
      </c>
      <c r="H3399">
        <v>1.0665439999999999</v>
      </c>
      <c r="I3399">
        <v>3.3354279999999998</v>
      </c>
      <c r="J3399">
        <v>0.74557799999999996</v>
      </c>
      <c r="K3399">
        <v>4.5133960000000002</v>
      </c>
      <c r="L3399">
        <v>20.227101999999999</v>
      </c>
      <c r="M3399">
        <v>15.875396</v>
      </c>
      <c r="N3399">
        <v>8.1550379999999993</v>
      </c>
      <c r="O3399">
        <v>9.9101210000000002</v>
      </c>
    </row>
    <row r="3400" spans="1:15">
      <c r="A3400">
        <v>2.12771</v>
      </c>
      <c r="B3400">
        <v>0.488678</v>
      </c>
      <c r="C3400">
        <v>1.7202029999999999</v>
      </c>
      <c r="D3400">
        <v>3.2186810000000001</v>
      </c>
      <c r="E3400">
        <v>5.9057040000000001</v>
      </c>
      <c r="F3400">
        <v>0.27120499999999997</v>
      </c>
      <c r="G3400">
        <v>7.7920000000000003E-3</v>
      </c>
      <c r="H3400">
        <v>1.5296259999999999</v>
      </c>
      <c r="I3400">
        <v>1.3466450000000001</v>
      </c>
      <c r="J3400">
        <v>3.158868</v>
      </c>
      <c r="K3400">
        <v>12.542975999999999</v>
      </c>
      <c r="L3400">
        <v>7.1782539999999999</v>
      </c>
      <c r="M3400">
        <v>12.480544999999999</v>
      </c>
      <c r="N3400">
        <v>3.6355900000000001</v>
      </c>
      <c r="O3400">
        <v>10.631914</v>
      </c>
    </row>
    <row r="3401" spans="1:15">
      <c r="A3401">
        <v>4.0614119999999998</v>
      </c>
      <c r="B3401">
        <v>3.9994890000000001</v>
      </c>
      <c r="C3401">
        <v>4.3111600000000001</v>
      </c>
      <c r="D3401">
        <v>0.63278199999999996</v>
      </c>
      <c r="E3401">
        <v>3.2005349999999999</v>
      </c>
      <c r="F3401">
        <v>0</v>
      </c>
      <c r="G3401">
        <v>0</v>
      </c>
      <c r="H3401">
        <v>0</v>
      </c>
      <c r="I3401">
        <v>2.4672450000000001</v>
      </c>
      <c r="J3401">
        <v>7.7673240000000003</v>
      </c>
      <c r="K3401">
        <v>11.027744</v>
      </c>
      <c r="L3401">
        <v>5.0992519999999999</v>
      </c>
      <c r="M3401">
        <v>0.80659000000000003</v>
      </c>
      <c r="N3401">
        <v>6.7306059999999999</v>
      </c>
      <c r="O3401">
        <v>15.107900000000001</v>
      </c>
    </row>
    <row r="3402" spans="1:15">
      <c r="A3402">
        <v>1.3266979999999999</v>
      </c>
      <c r="B3402">
        <v>2.0130150000000002</v>
      </c>
      <c r="C3402">
        <v>0</v>
      </c>
      <c r="D3402">
        <v>1.0533000000000001E-2</v>
      </c>
      <c r="E3402">
        <v>3.2785579999999999</v>
      </c>
      <c r="F3402">
        <v>1.9659979999999999</v>
      </c>
      <c r="G3402">
        <v>2.4854080000000001</v>
      </c>
      <c r="H3402">
        <v>3.4023400000000001</v>
      </c>
      <c r="I3402">
        <v>6.8561709999999998</v>
      </c>
      <c r="J3402">
        <v>7.4380579999999998</v>
      </c>
      <c r="K3402">
        <v>8.4181740000000005</v>
      </c>
      <c r="L3402">
        <v>6.6735519999999999</v>
      </c>
      <c r="M3402">
        <v>6.371956</v>
      </c>
      <c r="N3402">
        <v>1.0315920000000001</v>
      </c>
      <c r="O3402">
        <v>10.242144</v>
      </c>
    </row>
    <row r="3403" spans="1:15">
      <c r="A3403">
        <v>0.43593599999999999</v>
      </c>
      <c r="B3403">
        <v>2.3218839999999998</v>
      </c>
      <c r="C3403">
        <v>0.24737100000000001</v>
      </c>
      <c r="D3403">
        <v>2.0875460000000001</v>
      </c>
      <c r="E3403">
        <v>0.99478999999999995</v>
      </c>
      <c r="F3403">
        <v>3.6003050000000001</v>
      </c>
      <c r="G3403">
        <v>3.581871</v>
      </c>
      <c r="H3403">
        <v>3.1809660000000002</v>
      </c>
      <c r="I3403">
        <v>3.8923760000000001</v>
      </c>
      <c r="J3403">
        <v>3.3120630000000002</v>
      </c>
      <c r="K3403">
        <v>2.4781309999999999</v>
      </c>
      <c r="L3403">
        <v>7.7716120000000002</v>
      </c>
      <c r="M3403">
        <v>5.4936379999999998</v>
      </c>
      <c r="N3403">
        <v>5.1565000000000003</v>
      </c>
      <c r="O3403">
        <v>2.1515200000000001</v>
      </c>
    </row>
    <row r="3404" spans="1:15">
      <c r="A3404">
        <v>0</v>
      </c>
      <c r="B3404">
        <v>8.7599999999999997E-2</v>
      </c>
      <c r="C3404">
        <v>0</v>
      </c>
      <c r="D3404">
        <v>1.3858919999999999</v>
      </c>
      <c r="E3404">
        <v>1.0547800000000001</v>
      </c>
      <c r="F3404">
        <v>1.645556</v>
      </c>
      <c r="G3404">
        <v>2.655751</v>
      </c>
      <c r="H3404">
        <v>3.0935549999999998</v>
      </c>
      <c r="I3404">
        <v>7.1736890000000004</v>
      </c>
      <c r="J3404">
        <v>2.9588770000000002</v>
      </c>
      <c r="K3404">
        <v>2.9183520000000001</v>
      </c>
      <c r="L3404">
        <v>5.6931070000000004</v>
      </c>
      <c r="M3404">
        <v>11.803485999999999</v>
      </c>
      <c r="N3404">
        <v>3.0698180000000002</v>
      </c>
      <c r="O3404">
        <v>1.744578</v>
      </c>
    </row>
    <row r="3405" spans="1:15">
      <c r="A3405">
        <v>2.6923940000000002</v>
      </c>
      <c r="B3405">
        <v>0</v>
      </c>
      <c r="C3405">
        <v>0</v>
      </c>
      <c r="D3405">
        <v>1.2849539999999999</v>
      </c>
      <c r="E3405">
        <v>1.8599019999999999</v>
      </c>
      <c r="F3405">
        <v>2.44231</v>
      </c>
      <c r="G3405">
        <v>3.9588939999999999</v>
      </c>
      <c r="H3405">
        <v>5.9043049999999999</v>
      </c>
      <c r="I3405">
        <v>3.6841149999999998</v>
      </c>
      <c r="J3405">
        <v>4.7393929999999997</v>
      </c>
      <c r="K3405">
        <v>1.2041809999999999</v>
      </c>
      <c r="L3405">
        <v>7.742083</v>
      </c>
      <c r="M3405">
        <v>7.4163389999999998</v>
      </c>
      <c r="N3405">
        <v>4.5571450000000002</v>
      </c>
      <c r="O3405">
        <v>8.0614659999999994</v>
      </c>
    </row>
    <row r="3406" spans="1:15">
      <c r="A3406">
        <v>1.037987</v>
      </c>
      <c r="B3406">
        <v>0</v>
      </c>
      <c r="C3406">
        <v>0.52201600000000004</v>
      </c>
      <c r="D3406">
        <v>3.0264319999999998</v>
      </c>
      <c r="E3406">
        <v>3.2525970000000002</v>
      </c>
      <c r="F3406">
        <v>4.7247009999999996</v>
      </c>
      <c r="G3406">
        <v>0</v>
      </c>
      <c r="H3406">
        <v>6.3913799999999998</v>
      </c>
      <c r="I3406">
        <v>9.4796429999999994</v>
      </c>
      <c r="J3406">
        <v>11.851913</v>
      </c>
      <c r="K3406">
        <v>1.454877</v>
      </c>
      <c r="L3406">
        <v>8.5244E-2</v>
      </c>
      <c r="M3406">
        <v>4.284338</v>
      </c>
      <c r="N3406">
        <v>10.051423</v>
      </c>
      <c r="O3406">
        <v>8.1074219999999997</v>
      </c>
    </row>
    <row r="3407" spans="1:15">
      <c r="A3407">
        <v>2.3309839999999999</v>
      </c>
      <c r="B3407">
        <v>0</v>
      </c>
      <c r="C3407">
        <v>0</v>
      </c>
      <c r="D3407">
        <v>0</v>
      </c>
      <c r="E3407">
        <v>1.3596269999999999</v>
      </c>
      <c r="F3407">
        <v>5.8683969999999999</v>
      </c>
      <c r="G3407">
        <v>6.2647079999999997</v>
      </c>
      <c r="H3407">
        <v>4.7520059999999997</v>
      </c>
      <c r="I3407">
        <v>7.9961729999999998</v>
      </c>
      <c r="J3407">
        <v>15.415486</v>
      </c>
      <c r="K3407">
        <v>14.882213</v>
      </c>
      <c r="L3407">
        <v>7.5220140000000004</v>
      </c>
      <c r="M3407">
        <v>1.55721</v>
      </c>
      <c r="N3407">
        <v>3.228653</v>
      </c>
      <c r="O3407">
        <v>0.96453699999999998</v>
      </c>
    </row>
    <row r="3408" spans="1:15">
      <c r="A3408">
        <v>1.8872279999999999</v>
      </c>
      <c r="B3408">
        <v>0</v>
      </c>
      <c r="C3408">
        <v>2.019123</v>
      </c>
      <c r="D3408">
        <v>0</v>
      </c>
      <c r="E3408">
        <v>4.4516249999999999</v>
      </c>
      <c r="F3408">
        <v>7.4430480000000001</v>
      </c>
      <c r="G3408">
        <v>7.23048</v>
      </c>
      <c r="H3408">
        <v>8.8455130000000004</v>
      </c>
      <c r="I3408">
        <v>14.348008</v>
      </c>
      <c r="J3408">
        <v>10.196656000000001</v>
      </c>
      <c r="K3408">
        <v>11.626403</v>
      </c>
      <c r="L3408">
        <v>5.9001469999999996</v>
      </c>
      <c r="M3408">
        <v>0</v>
      </c>
      <c r="N3408">
        <v>0.23760100000000001</v>
      </c>
      <c r="O3408">
        <v>3.5043139999999999</v>
      </c>
    </row>
    <row r="3409" spans="1:15">
      <c r="A3409">
        <v>0.62134100000000003</v>
      </c>
      <c r="B3409">
        <v>6.9424910000000004</v>
      </c>
      <c r="C3409">
        <v>1.495158</v>
      </c>
      <c r="D3409">
        <v>1.1608130000000001</v>
      </c>
      <c r="E3409">
        <v>0.35361300000000001</v>
      </c>
      <c r="F3409">
        <v>3.0569289999999998</v>
      </c>
      <c r="G3409">
        <v>7.7979849999999997</v>
      </c>
      <c r="H3409">
        <v>6.1088620000000002</v>
      </c>
      <c r="I3409">
        <v>8.5983180000000008</v>
      </c>
      <c r="J3409">
        <v>9.1851830000000003</v>
      </c>
      <c r="K3409">
        <v>4.18201</v>
      </c>
      <c r="L3409">
        <v>3.650166</v>
      </c>
      <c r="M3409">
        <v>3.054332</v>
      </c>
      <c r="N3409">
        <v>2.182175</v>
      </c>
      <c r="O3409">
        <v>0.92597200000000002</v>
      </c>
    </row>
    <row r="3410" spans="1:15">
      <c r="A3410">
        <v>0</v>
      </c>
      <c r="B3410">
        <v>1.6562410000000001</v>
      </c>
      <c r="C3410">
        <v>1.2270760000000001</v>
      </c>
      <c r="D3410">
        <v>0.46087899999999998</v>
      </c>
      <c r="E3410">
        <v>2.2410519999999998</v>
      </c>
      <c r="F3410">
        <v>0.45439299999999999</v>
      </c>
      <c r="G3410">
        <v>2.1880709999999999</v>
      </c>
      <c r="H3410">
        <v>3.8373080000000002</v>
      </c>
      <c r="I3410">
        <v>1.421225</v>
      </c>
      <c r="J3410">
        <v>8.0531690000000005</v>
      </c>
      <c r="K3410">
        <v>9.2447569999999999</v>
      </c>
      <c r="L3410">
        <v>3.0910169999999999</v>
      </c>
      <c r="M3410">
        <v>4.1574999999999998</v>
      </c>
      <c r="N3410">
        <v>4.5816999999999997E-2</v>
      </c>
      <c r="O3410">
        <v>0</v>
      </c>
    </row>
    <row r="3411" spans="1:15">
      <c r="A3411">
        <v>2.0328369999999998</v>
      </c>
      <c r="B3411">
        <v>0.72577100000000005</v>
      </c>
      <c r="C3411">
        <v>0</v>
      </c>
      <c r="D3411">
        <v>1.512378</v>
      </c>
      <c r="E3411">
        <v>2.2097560000000001</v>
      </c>
      <c r="F3411">
        <v>2.0150250000000001</v>
      </c>
      <c r="G3411">
        <v>1.0519000000000001E-2</v>
      </c>
      <c r="H3411">
        <v>2.5351300000000001</v>
      </c>
      <c r="I3411">
        <v>2.3444660000000002</v>
      </c>
      <c r="J3411">
        <v>5.8687250000000004</v>
      </c>
      <c r="K3411">
        <v>9.4168920000000007</v>
      </c>
      <c r="L3411">
        <v>1.982971</v>
      </c>
      <c r="M3411">
        <v>2.9521470000000001</v>
      </c>
      <c r="N3411">
        <v>0.56273899999999999</v>
      </c>
      <c r="O3411">
        <v>2.4966699999999999</v>
      </c>
    </row>
    <row r="3412" spans="1:15">
      <c r="A3412">
        <v>0.99389400000000006</v>
      </c>
      <c r="B3412">
        <v>0.433749</v>
      </c>
      <c r="C3412">
        <v>2.251684</v>
      </c>
      <c r="D3412">
        <v>0</v>
      </c>
      <c r="E3412">
        <v>4.7307689999999996</v>
      </c>
      <c r="F3412">
        <v>0.17009199999999999</v>
      </c>
      <c r="G3412">
        <v>1.457163</v>
      </c>
      <c r="H3412">
        <v>2.9956040000000002</v>
      </c>
      <c r="I3412">
        <v>9.9460909999999991</v>
      </c>
      <c r="J3412">
        <v>4.51539</v>
      </c>
      <c r="K3412">
        <v>14.516071</v>
      </c>
      <c r="L3412">
        <v>4.0767170000000004</v>
      </c>
      <c r="M3412">
        <v>2.396137</v>
      </c>
      <c r="N3412">
        <v>2.2143280000000001</v>
      </c>
      <c r="O3412">
        <v>0.85129500000000002</v>
      </c>
    </row>
    <row r="3413" spans="1:15">
      <c r="A3413">
        <v>0.50219100000000005</v>
      </c>
      <c r="B3413">
        <v>0.44453599999999999</v>
      </c>
      <c r="C3413">
        <v>5.5502999999999997E-2</v>
      </c>
      <c r="D3413">
        <v>0.78614499999999998</v>
      </c>
      <c r="E3413">
        <v>3.964594</v>
      </c>
      <c r="F3413">
        <v>2.8865189999999998</v>
      </c>
      <c r="G3413">
        <v>0.86412699999999998</v>
      </c>
      <c r="H3413">
        <v>7.2239870000000002</v>
      </c>
      <c r="I3413">
        <v>4.8773179999999998</v>
      </c>
      <c r="J3413">
        <v>7.449675</v>
      </c>
      <c r="K3413">
        <v>13.196073999999999</v>
      </c>
      <c r="L3413">
        <v>5.4076440000000003</v>
      </c>
      <c r="M3413">
        <v>2.2397680000000002</v>
      </c>
      <c r="N3413">
        <v>0</v>
      </c>
      <c r="O3413">
        <v>0</v>
      </c>
    </row>
    <row r="3414" spans="1:15">
      <c r="A3414">
        <v>1.531E-3</v>
      </c>
      <c r="B3414">
        <v>0.72403399999999996</v>
      </c>
      <c r="C3414">
        <v>0</v>
      </c>
      <c r="D3414">
        <v>2.2828119999999998</v>
      </c>
      <c r="E3414">
        <v>1.077518</v>
      </c>
      <c r="F3414">
        <v>0.44803399999999999</v>
      </c>
      <c r="G3414">
        <v>1.778994</v>
      </c>
      <c r="H3414">
        <v>2.363772</v>
      </c>
      <c r="I3414">
        <v>4.4380430000000004</v>
      </c>
      <c r="J3414">
        <v>6.2794369999999997</v>
      </c>
      <c r="K3414">
        <v>7.0644349999999996</v>
      </c>
      <c r="L3414">
        <v>7.35806</v>
      </c>
      <c r="M3414">
        <v>1.881624</v>
      </c>
      <c r="N3414">
        <v>1.4046320000000001</v>
      </c>
      <c r="O3414">
        <v>1.0327379999999999</v>
      </c>
    </row>
    <row r="3415" spans="1:15">
      <c r="A3415">
        <v>0</v>
      </c>
      <c r="B3415">
        <v>0</v>
      </c>
      <c r="C3415">
        <v>0</v>
      </c>
      <c r="D3415">
        <v>0</v>
      </c>
      <c r="E3415">
        <v>2.2709630000000001</v>
      </c>
      <c r="F3415">
        <v>1.5544899999999999</v>
      </c>
      <c r="G3415">
        <v>5.3398000000000001E-2</v>
      </c>
      <c r="H3415">
        <v>0</v>
      </c>
      <c r="I3415">
        <v>2.246413</v>
      </c>
      <c r="J3415">
        <v>2.7084920000000001</v>
      </c>
      <c r="K3415">
        <v>4.2057869999999999</v>
      </c>
      <c r="L3415">
        <v>2.949932</v>
      </c>
      <c r="M3415">
        <v>1.6822349999999999</v>
      </c>
      <c r="N3415">
        <v>2.6849500000000002</v>
      </c>
      <c r="O3415">
        <v>0.24021400000000001</v>
      </c>
    </row>
    <row r="3416" spans="1:15">
      <c r="A3416">
        <v>0</v>
      </c>
      <c r="B3416">
        <v>0</v>
      </c>
      <c r="C3416">
        <v>0</v>
      </c>
      <c r="D3416">
        <v>0</v>
      </c>
      <c r="E3416">
        <v>0</v>
      </c>
      <c r="F3416">
        <v>0.50033899999999998</v>
      </c>
      <c r="G3416">
        <v>2.2250939999999999</v>
      </c>
      <c r="H3416">
        <v>1.333852</v>
      </c>
      <c r="I3416">
        <v>2.485725</v>
      </c>
      <c r="J3416">
        <v>5.1935000000000002E-2</v>
      </c>
      <c r="K3416">
        <v>0.48748000000000002</v>
      </c>
      <c r="L3416">
        <v>0.34923500000000002</v>
      </c>
      <c r="M3416">
        <v>0</v>
      </c>
      <c r="N3416">
        <v>0.124733</v>
      </c>
      <c r="O3416">
        <v>0.30212800000000001</v>
      </c>
    </row>
    <row r="3417" spans="1:15">
      <c r="A3417">
        <v>3.2081770000000001</v>
      </c>
      <c r="B3417">
        <v>3.1646860000000001</v>
      </c>
      <c r="C3417">
        <v>0.27502599999999999</v>
      </c>
      <c r="D3417">
        <v>0</v>
      </c>
      <c r="E3417">
        <v>0</v>
      </c>
      <c r="F3417">
        <v>0.69946799999999998</v>
      </c>
      <c r="G3417">
        <v>3.7822789999999999</v>
      </c>
      <c r="H3417">
        <v>2.4891999999999999</v>
      </c>
      <c r="I3417">
        <v>5.483816</v>
      </c>
      <c r="J3417">
        <v>0</v>
      </c>
      <c r="K3417">
        <v>6.1533790000000002</v>
      </c>
      <c r="L3417">
        <v>6.2671049999999999</v>
      </c>
      <c r="M3417">
        <v>4.9466320000000001</v>
      </c>
      <c r="N3417">
        <v>0.80632300000000001</v>
      </c>
      <c r="O3417">
        <v>1.6686559999999999</v>
      </c>
    </row>
    <row r="3418" spans="1:15">
      <c r="A3418">
        <v>1.871184</v>
      </c>
      <c r="B3418">
        <v>2.0470199999999998</v>
      </c>
      <c r="C3418">
        <v>0.38710299999999997</v>
      </c>
      <c r="D3418">
        <v>0</v>
      </c>
      <c r="E3418">
        <v>0</v>
      </c>
      <c r="F3418">
        <v>0.66556099999999996</v>
      </c>
      <c r="G3418">
        <v>1.586924</v>
      </c>
      <c r="H3418">
        <v>1.308111</v>
      </c>
      <c r="I3418">
        <v>2.6193689999999998</v>
      </c>
      <c r="J3418">
        <v>0.66050900000000001</v>
      </c>
      <c r="K3418">
        <v>5.1205550000000004</v>
      </c>
      <c r="L3418">
        <v>5.3186749999999998</v>
      </c>
      <c r="M3418">
        <v>3.913195</v>
      </c>
      <c r="N3418">
        <v>0.66264800000000001</v>
      </c>
      <c r="O3418">
        <v>1.7850710000000001</v>
      </c>
    </row>
    <row r="3419" spans="1:15">
      <c r="A3419">
        <v>0</v>
      </c>
      <c r="B3419">
        <v>0</v>
      </c>
      <c r="C3419">
        <v>0</v>
      </c>
      <c r="D3419">
        <v>0</v>
      </c>
      <c r="E3419">
        <v>1.2755030000000001</v>
      </c>
      <c r="F3419">
        <v>1.9345680000000001</v>
      </c>
      <c r="G3419">
        <v>0.92671300000000001</v>
      </c>
      <c r="H3419">
        <v>5.3834999999999997</v>
      </c>
      <c r="I3419">
        <v>2.6327769999999999</v>
      </c>
      <c r="J3419">
        <v>2.0679379999999998</v>
      </c>
      <c r="K3419">
        <v>1.97593</v>
      </c>
      <c r="L3419">
        <v>1.1479269999999999</v>
      </c>
      <c r="M3419">
        <v>5.5549200000000001</v>
      </c>
      <c r="N3419">
        <v>1.9900169999999999</v>
      </c>
      <c r="O3419">
        <v>6.0456250000000002</v>
      </c>
    </row>
    <row r="3420" spans="1:15">
      <c r="A3420">
        <v>0</v>
      </c>
      <c r="B3420">
        <v>0</v>
      </c>
      <c r="C3420">
        <v>0</v>
      </c>
      <c r="D3420">
        <v>1.568932</v>
      </c>
      <c r="E3420">
        <v>0</v>
      </c>
      <c r="F3420">
        <v>0.98135499999999998</v>
      </c>
      <c r="G3420">
        <v>5.8615E-2</v>
      </c>
      <c r="H3420">
        <v>6.140765</v>
      </c>
      <c r="I3420">
        <v>1.7985420000000001</v>
      </c>
      <c r="J3420">
        <v>2.8482460000000001</v>
      </c>
      <c r="K3420">
        <v>0.77510000000000001</v>
      </c>
      <c r="L3420">
        <v>3.6521999999999999E-2</v>
      </c>
      <c r="M3420">
        <v>2.285377</v>
      </c>
      <c r="N3420">
        <v>4.6314299999999999</v>
      </c>
      <c r="O3420">
        <v>3.928423</v>
      </c>
    </row>
    <row r="3421" spans="1:15">
      <c r="A3421">
        <v>0.72617600000000004</v>
      </c>
      <c r="B3421">
        <v>0.83703799999999995</v>
      </c>
      <c r="C3421">
        <v>0.78092300000000003</v>
      </c>
      <c r="D3421">
        <v>4.2458999999999997E-2</v>
      </c>
      <c r="E3421">
        <v>0</v>
      </c>
      <c r="F3421">
        <v>0.15967300000000001</v>
      </c>
      <c r="G3421">
        <v>0</v>
      </c>
      <c r="H3421">
        <v>4.6564550000000002</v>
      </c>
      <c r="I3421">
        <v>3.798905</v>
      </c>
      <c r="J3421">
        <v>4.6770889999999996</v>
      </c>
      <c r="K3421">
        <v>5.884938</v>
      </c>
      <c r="L3421">
        <v>9.8300479999999997</v>
      </c>
      <c r="M3421">
        <v>9.1255860000000002</v>
      </c>
      <c r="N3421">
        <v>8.9061819999999994</v>
      </c>
      <c r="O3421">
        <v>12.51041</v>
      </c>
    </row>
    <row r="3422" spans="1:15">
      <c r="A3422">
        <v>23.944592</v>
      </c>
      <c r="B3422">
        <v>18.573861000000001</v>
      </c>
      <c r="C3422">
        <v>16.416333999999999</v>
      </c>
      <c r="D3422">
        <v>10.199173</v>
      </c>
      <c r="E3422">
        <v>6.7583029999999997</v>
      </c>
      <c r="F3422">
        <v>4.5492569999999999</v>
      </c>
      <c r="G3422">
        <v>7.2867119999999996</v>
      </c>
      <c r="H3422">
        <v>4.2159519999999997</v>
      </c>
      <c r="I3422">
        <v>5.7306460000000001</v>
      </c>
      <c r="J3422">
        <v>5.7606390000000003</v>
      </c>
      <c r="K3422">
        <v>12.006852</v>
      </c>
      <c r="L3422">
        <v>13.777702</v>
      </c>
      <c r="M3422">
        <v>15.487693</v>
      </c>
      <c r="N3422">
        <v>27.744342</v>
      </c>
      <c r="O3422">
        <v>29.333876</v>
      </c>
    </row>
    <row r="3424" spans="1:15">
      <c r="A3424">
        <v>0.35126099999999999</v>
      </c>
      <c r="B3424">
        <v>4.7635259999999997</v>
      </c>
      <c r="C3424">
        <v>7.2338199999999997</v>
      </c>
      <c r="D3424">
        <v>1.0780510000000001</v>
      </c>
      <c r="E3424">
        <v>0.196937</v>
      </c>
      <c r="F3424">
        <v>2.9091939999999998</v>
      </c>
      <c r="G3424">
        <v>0</v>
      </c>
      <c r="H3424">
        <v>0</v>
      </c>
      <c r="I3424">
        <v>0.95418700000000001</v>
      </c>
      <c r="J3424">
        <v>9.8336699999999997</v>
      </c>
      <c r="K3424">
        <v>3.633184</v>
      </c>
      <c r="L3424">
        <v>6.2573980000000002</v>
      </c>
      <c r="M3424">
        <v>13.731915000000001</v>
      </c>
      <c r="N3424">
        <v>28.392655000000001</v>
      </c>
      <c r="O3424">
        <v>0.80884199999999995</v>
      </c>
    </row>
    <row r="3425" spans="1:15">
      <c r="A3425">
        <v>0</v>
      </c>
      <c r="B3425">
        <v>0</v>
      </c>
      <c r="C3425">
        <v>2.0079929999999999</v>
      </c>
      <c r="D3425">
        <v>11.170870000000001</v>
      </c>
      <c r="E3425">
        <v>7.3073110000000003</v>
      </c>
      <c r="F3425">
        <v>4.3656490000000003</v>
      </c>
      <c r="G3425">
        <v>2.2218840000000002</v>
      </c>
      <c r="H3425">
        <v>2.3711370000000001</v>
      </c>
      <c r="I3425">
        <v>3.9016649999999999</v>
      </c>
      <c r="J3425">
        <v>0.51515500000000003</v>
      </c>
      <c r="K3425">
        <v>2.565407</v>
      </c>
      <c r="L3425">
        <v>21.942526000000001</v>
      </c>
      <c r="M3425">
        <v>23.739972999999999</v>
      </c>
      <c r="N3425">
        <v>25.952721</v>
      </c>
      <c r="O3425">
        <v>1.313537</v>
      </c>
    </row>
    <row r="3426" spans="1:15">
      <c r="A3426">
        <v>1.300122</v>
      </c>
      <c r="B3426">
        <v>4.5623129999999996</v>
      </c>
      <c r="C3426">
        <v>0.82675699999999996</v>
      </c>
      <c r="D3426">
        <v>6.697006</v>
      </c>
      <c r="E3426">
        <v>0</v>
      </c>
      <c r="F3426">
        <v>0</v>
      </c>
      <c r="G3426">
        <v>4.3846800000000004</v>
      </c>
      <c r="H3426">
        <v>4.1547450000000001</v>
      </c>
      <c r="I3426">
        <v>2.3224580000000001</v>
      </c>
      <c r="J3426">
        <v>1.44882</v>
      </c>
      <c r="K3426">
        <v>5.72851</v>
      </c>
      <c r="L3426">
        <v>9.6317740000000001</v>
      </c>
      <c r="M3426">
        <v>7.9272419999999997</v>
      </c>
      <c r="N3426">
        <v>23.637450999999999</v>
      </c>
      <c r="O3426">
        <v>1.334951</v>
      </c>
    </row>
    <row r="3427" spans="1:15">
      <c r="A3427">
        <v>0.33182499999999998</v>
      </c>
      <c r="B3427">
        <v>5.9399509999999998</v>
      </c>
      <c r="C3427">
        <v>0.57476000000000005</v>
      </c>
      <c r="D3427">
        <v>3.1288490000000002</v>
      </c>
      <c r="E3427">
        <v>4.0143940000000002</v>
      </c>
      <c r="F3427">
        <v>2.6950000000000002E-2</v>
      </c>
      <c r="G3427">
        <v>1.6009549999999999</v>
      </c>
      <c r="H3427">
        <v>3.5377269999999998</v>
      </c>
      <c r="I3427">
        <v>5.1362870000000003</v>
      </c>
      <c r="J3427">
        <v>5.8724460000000001</v>
      </c>
      <c r="K3427">
        <v>12.544326</v>
      </c>
      <c r="L3427">
        <v>14.953404000000001</v>
      </c>
      <c r="M3427">
        <v>4.1789199999999997</v>
      </c>
      <c r="N3427">
        <v>22.761778</v>
      </c>
      <c r="O3427">
        <v>1.329736</v>
      </c>
    </row>
    <row r="3428" spans="1:15">
      <c r="A3428">
        <v>0.78552100000000002</v>
      </c>
      <c r="B3428">
        <v>5.3235469999999996</v>
      </c>
      <c r="C3428">
        <v>0</v>
      </c>
      <c r="D3428">
        <v>1.957082</v>
      </c>
      <c r="E3428">
        <v>7.5675629999999998</v>
      </c>
      <c r="F3428">
        <v>1.7474609999999999</v>
      </c>
      <c r="G3428">
        <v>4.6097070000000002</v>
      </c>
      <c r="H3428">
        <v>4.3732660000000001</v>
      </c>
      <c r="I3428">
        <v>10.652884</v>
      </c>
      <c r="J3428">
        <v>1.628304</v>
      </c>
      <c r="K3428">
        <v>5.9153279999999997</v>
      </c>
      <c r="L3428">
        <v>8.8493399999999998</v>
      </c>
      <c r="M3428">
        <v>6.404579</v>
      </c>
      <c r="N3428">
        <v>9.9369540000000001</v>
      </c>
      <c r="O3428">
        <v>1.28409</v>
      </c>
    </row>
    <row r="3429" spans="1:15">
      <c r="A3429">
        <v>0</v>
      </c>
      <c r="B3429">
        <v>1.6416139999999999</v>
      </c>
      <c r="C3429">
        <v>0</v>
      </c>
      <c r="D3429">
        <v>4.6648240000000003</v>
      </c>
      <c r="E3429">
        <v>6.0141850000000003</v>
      </c>
      <c r="F3429">
        <v>6.5153590000000001</v>
      </c>
      <c r="G3429">
        <v>4.346133</v>
      </c>
      <c r="H3429">
        <v>3.850168</v>
      </c>
      <c r="I3429">
        <v>0.79881199999999997</v>
      </c>
      <c r="J3429">
        <v>1.5016780000000001</v>
      </c>
      <c r="K3429">
        <v>3.0616970000000001</v>
      </c>
      <c r="L3429">
        <v>2.6543399999999999</v>
      </c>
      <c r="M3429">
        <v>9.7420629999999999</v>
      </c>
      <c r="N3429">
        <v>13.473081000000001</v>
      </c>
      <c r="O3429">
        <v>1.3276289999999999</v>
      </c>
    </row>
    <row r="3430" spans="1:15">
      <c r="A3430">
        <v>0</v>
      </c>
      <c r="B3430">
        <v>0.76053099999999996</v>
      </c>
      <c r="C3430">
        <v>0.35247899999999999</v>
      </c>
      <c r="D3430">
        <v>4.1092519999999997</v>
      </c>
      <c r="E3430">
        <v>4.3435730000000001</v>
      </c>
      <c r="F3430">
        <v>0</v>
      </c>
      <c r="G3430">
        <v>4.9170109999999996</v>
      </c>
      <c r="H3430">
        <v>2.8785750000000001</v>
      </c>
      <c r="I3430">
        <v>1.8059670000000001</v>
      </c>
      <c r="J3430">
        <v>3.7061459999999999</v>
      </c>
      <c r="K3430">
        <v>5.6490419999999997</v>
      </c>
      <c r="L3430">
        <v>2.0676290000000002</v>
      </c>
      <c r="M3430">
        <v>9.7500549999999997</v>
      </c>
      <c r="N3430">
        <v>7.4185179999999997</v>
      </c>
      <c r="O3430">
        <v>0</v>
      </c>
    </row>
    <row r="3431" spans="1:15">
      <c r="A3431">
        <v>0</v>
      </c>
      <c r="B3431">
        <v>0.22453500000000001</v>
      </c>
      <c r="C3431">
        <v>1.632943</v>
      </c>
      <c r="D3431">
        <v>2.97079</v>
      </c>
      <c r="E3431">
        <v>4.0135529999999999</v>
      </c>
      <c r="F3431">
        <v>2.124247</v>
      </c>
      <c r="G3431">
        <v>9.6323000000000006E-2</v>
      </c>
      <c r="H3431">
        <v>2.5509200000000001</v>
      </c>
      <c r="I3431">
        <v>4.3622180000000004</v>
      </c>
      <c r="J3431">
        <v>12.009288</v>
      </c>
      <c r="K3431">
        <v>4.6802650000000003</v>
      </c>
      <c r="L3431">
        <v>3.6018539999999999</v>
      </c>
      <c r="M3431">
        <v>6.9828250000000001</v>
      </c>
      <c r="N3431">
        <v>8.1587610000000002</v>
      </c>
      <c r="O3431">
        <v>0.86879700000000004</v>
      </c>
    </row>
    <row r="3432" spans="1:15">
      <c r="A3432">
        <v>0</v>
      </c>
      <c r="B3432">
        <v>0.94001000000000001</v>
      </c>
      <c r="C3432">
        <v>0</v>
      </c>
      <c r="D3432">
        <v>5.0990140000000004</v>
      </c>
      <c r="E3432">
        <v>4.533919</v>
      </c>
      <c r="F3432">
        <v>4.6278649999999999</v>
      </c>
      <c r="G3432">
        <v>2.3066840000000002</v>
      </c>
      <c r="H3432">
        <v>10.176451999999999</v>
      </c>
      <c r="I3432">
        <v>6.2624089999999999</v>
      </c>
      <c r="J3432">
        <v>6.9739139999999997</v>
      </c>
      <c r="K3432">
        <v>3.0091960000000002</v>
      </c>
      <c r="L3432">
        <v>0.84566300000000005</v>
      </c>
      <c r="M3432">
        <v>5.2586880000000003</v>
      </c>
      <c r="N3432">
        <v>10.554511</v>
      </c>
      <c r="O3432">
        <v>0.63888800000000001</v>
      </c>
    </row>
    <row r="3433" spans="1:15">
      <c r="A3433">
        <v>0.148478</v>
      </c>
      <c r="B3433">
        <v>3.3445740000000002</v>
      </c>
      <c r="C3433">
        <v>3.232694</v>
      </c>
      <c r="D3433">
        <v>3.3434080000000002</v>
      </c>
      <c r="E3433">
        <v>10.434294</v>
      </c>
      <c r="F3433">
        <v>5.1708420000000004</v>
      </c>
      <c r="G3433">
        <v>7.473274</v>
      </c>
      <c r="H3433">
        <v>8.3368629999999992</v>
      </c>
      <c r="I3433">
        <v>3.8184170000000002</v>
      </c>
      <c r="J3433">
        <v>5.0728429999999998</v>
      </c>
      <c r="K3433">
        <v>12.320349</v>
      </c>
      <c r="L3433">
        <v>10.005841999999999</v>
      </c>
      <c r="M3433">
        <v>3.4476749999999998</v>
      </c>
      <c r="N3433">
        <v>4.2563370000000003</v>
      </c>
      <c r="O3433">
        <v>0</v>
      </c>
    </row>
    <row r="3434" spans="1:15">
      <c r="A3434">
        <v>0.41140100000000002</v>
      </c>
      <c r="B3434">
        <v>1.884171</v>
      </c>
      <c r="C3434">
        <v>2.1016789999999999</v>
      </c>
      <c r="D3434">
        <v>4.7334880000000004</v>
      </c>
      <c r="E3434">
        <v>2.3135279999999998</v>
      </c>
      <c r="F3434">
        <v>0.56986899999999996</v>
      </c>
      <c r="G3434">
        <v>1.876611</v>
      </c>
      <c r="H3434">
        <v>4.1726700000000001</v>
      </c>
      <c r="I3434">
        <v>3.6769159999999999</v>
      </c>
      <c r="J3434">
        <v>5.3034990000000004</v>
      </c>
      <c r="K3434">
        <v>3.8967390000000002</v>
      </c>
      <c r="L3434">
        <v>7.5841940000000001</v>
      </c>
      <c r="M3434">
        <v>7.9741609999999996</v>
      </c>
      <c r="N3434">
        <v>7.1183050000000003</v>
      </c>
      <c r="O3434">
        <v>0.28964499999999999</v>
      </c>
    </row>
    <row r="3435" spans="1:15">
      <c r="A3435">
        <v>0</v>
      </c>
      <c r="B3435">
        <v>2.6139679999999998</v>
      </c>
      <c r="C3435">
        <v>5.6273540000000004</v>
      </c>
      <c r="D3435">
        <v>3.5615800000000002</v>
      </c>
      <c r="E3435">
        <v>2.1369340000000001</v>
      </c>
      <c r="F3435">
        <v>1.702075</v>
      </c>
      <c r="G3435">
        <v>4.1358449999999998</v>
      </c>
      <c r="H3435">
        <v>8.1641279999999998</v>
      </c>
      <c r="I3435">
        <v>4.2404330000000003</v>
      </c>
      <c r="J3435">
        <v>3.298921</v>
      </c>
      <c r="K3435">
        <v>3.7319420000000001</v>
      </c>
      <c r="L3435">
        <v>2.156161</v>
      </c>
      <c r="M3435">
        <v>3.7329750000000002</v>
      </c>
      <c r="N3435">
        <v>7.8525049999999998</v>
      </c>
      <c r="O3435">
        <v>0</v>
      </c>
    </row>
    <row r="3436" spans="1:15">
      <c r="A3436">
        <v>0</v>
      </c>
      <c r="B3436">
        <v>0</v>
      </c>
      <c r="C3436">
        <v>3.409116</v>
      </c>
      <c r="D3436">
        <v>5.8390890000000004</v>
      </c>
      <c r="E3436">
        <v>0.62857600000000002</v>
      </c>
      <c r="F3436">
        <v>1.0516650000000001</v>
      </c>
      <c r="G3436">
        <v>1.4150469999999999</v>
      </c>
      <c r="H3436">
        <v>1.4242939999999999</v>
      </c>
      <c r="I3436">
        <v>6.419111</v>
      </c>
      <c r="J3436">
        <v>7.5407120000000001</v>
      </c>
      <c r="K3436">
        <v>5.6218640000000004</v>
      </c>
      <c r="L3436">
        <v>8.7511690000000009</v>
      </c>
      <c r="M3436">
        <v>4.3402250000000002</v>
      </c>
      <c r="N3436">
        <v>3.7751209999999999</v>
      </c>
      <c r="O3436">
        <v>0</v>
      </c>
    </row>
    <row r="3437" spans="1:15">
      <c r="A3437">
        <v>0.37159399999999998</v>
      </c>
      <c r="B3437">
        <v>4.0802839999999998</v>
      </c>
      <c r="C3437">
        <v>2.099567</v>
      </c>
      <c r="D3437">
        <v>1.529166</v>
      </c>
      <c r="E3437">
        <v>1.9119539999999999</v>
      </c>
      <c r="F3437">
        <v>4.9711850000000002</v>
      </c>
      <c r="G3437">
        <v>5.6749229999999997</v>
      </c>
      <c r="H3437">
        <v>3.970164</v>
      </c>
      <c r="I3437">
        <v>6.3807510000000001</v>
      </c>
      <c r="J3437">
        <v>0.170458</v>
      </c>
      <c r="K3437">
        <v>3.914955</v>
      </c>
      <c r="L3437">
        <v>0</v>
      </c>
      <c r="M3437">
        <v>0.36613299999999999</v>
      </c>
      <c r="N3437">
        <v>4.0075000000000003</v>
      </c>
      <c r="O3437">
        <v>0</v>
      </c>
    </row>
    <row r="3438" spans="1:15">
      <c r="A3438">
        <v>0</v>
      </c>
      <c r="B3438">
        <v>0</v>
      </c>
      <c r="C3438">
        <v>0.48890899999999998</v>
      </c>
      <c r="D3438">
        <v>2.997598</v>
      </c>
      <c r="E3438">
        <v>2.6292759999999999</v>
      </c>
      <c r="F3438">
        <v>4.1266689999999997</v>
      </c>
      <c r="G3438">
        <v>3.6591239999999998</v>
      </c>
      <c r="H3438">
        <v>5.9378690000000001</v>
      </c>
      <c r="I3438">
        <v>2.5709930000000001</v>
      </c>
      <c r="J3438">
        <v>5.94597</v>
      </c>
      <c r="K3438">
        <v>10.982509</v>
      </c>
      <c r="L3438">
        <v>8.8315459999999995</v>
      </c>
      <c r="M3438">
        <v>1.6115729999999999</v>
      </c>
      <c r="N3438">
        <v>1.4595990000000001</v>
      </c>
      <c r="O3438">
        <v>0.31315999999999999</v>
      </c>
    </row>
    <row r="3439" spans="1:15">
      <c r="A3439">
        <v>0</v>
      </c>
      <c r="B3439">
        <v>4.1388639999999999</v>
      </c>
      <c r="C3439">
        <v>3.9944769999999998</v>
      </c>
      <c r="D3439">
        <v>1.9826630000000001</v>
      </c>
      <c r="E3439">
        <v>1.913942</v>
      </c>
      <c r="F3439">
        <v>0.82114799999999999</v>
      </c>
      <c r="G3439">
        <v>4.6131270000000004</v>
      </c>
      <c r="H3439">
        <v>0.997139</v>
      </c>
      <c r="I3439">
        <v>1.6316329999999999</v>
      </c>
      <c r="J3439">
        <v>12.40193</v>
      </c>
      <c r="K3439">
        <v>7.13246</v>
      </c>
      <c r="L3439">
        <v>1.955085</v>
      </c>
      <c r="M3439">
        <v>3.3895550000000001</v>
      </c>
      <c r="N3439">
        <v>0.341414</v>
      </c>
      <c r="O3439">
        <v>0</v>
      </c>
    </row>
    <row r="3440" spans="1:15">
      <c r="A3440">
        <v>0</v>
      </c>
      <c r="B3440">
        <v>4.2238800000000003</v>
      </c>
      <c r="C3440">
        <v>1.676922</v>
      </c>
      <c r="D3440">
        <v>1.232513</v>
      </c>
      <c r="E3440">
        <v>3.9897499999999999</v>
      </c>
      <c r="F3440">
        <v>1.2262710000000001</v>
      </c>
      <c r="G3440">
        <v>0</v>
      </c>
      <c r="H3440">
        <v>0</v>
      </c>
      <c r="I3440">
        <v>1.8384259999999999</v>
      </c>
      <c r="J3440">
        <v>9.0405549999999995</v>
      </c>
      <c r="K3440">
        <v>11.937625000000001</v>
      </c>
      <c r="L3440">
        <v>1.287954</v>
      </c>
      <c r="M3440">
        <v>1.8158589999999999</v>
      </c>
      <c r="N3440">
        <v>0</v>
      </c>
      <c r="O3440">
        <v>0</v>
      </c>
    </row>
    <row r="3441" spans="1:15">
      <c r="A3441">
        <v>0</v>
      </c>
      <c r="B3441">
        <v>0</v>
      </c>
      <c r="C3441">
        <v>0</v>
      </c>
      <c r="D3441">
        <v>0.53813500000000003</v>
      </c>
      <c r="E3441">
        <v>1.878544</v>
      </c>
      <c r="F3441">
        <v>0.63099899999999998</v>
      </c>
      <c r="G3441">
        <v>0</v>
      </c>
      <c r="H3441">
        <v>0.41534500000000002</v>
      </c>
      <c r="I3441">
        <v>4.6698190000000004</v>
      </c>
      <c r="J3441">
        <v>3.7113350000000001</v>
      </c>
      <c r="K3441">
        <v>2.9500310000000001</v>
      </c>
      <c r="L3441">
        <v>2.7005919999999999</v>
      </c>
      <c r="M3441">
        <v>2.2523330000000001</v>
      </c>
      <c r="N3441">
        <v>0.27994000000000002</v>
      </c>
      <c r="O3441">
        <v>0</v>
      </c>
    </row>
    <row r="3442" spans="1:15">
      <c r="A3442">
        <v>0</v>
      </c>
      <c r="B3442">
        <v>0.427929</v>
      </c>
      <c r="C3442">
        <v>2.9502989999999998</v>
      </c>
      <c r="D3442">
        <v>0</v>
      </c>
      <c r="E3442">
        <v>0</v>
      </c>
      <c r="F3442">
        <v>0</v>
      </c>
      <c r="G3442">
        <v>0</v>
      </c>
      <c r="H3442">
        <v>1.1570009999999999</v>
      </c>
      <c r="I3442">
        <v>3.780535</v>
      </c>
      <c r="J3442">
        <v>6.29122</v>
      </c>
      <c r="K3442">
        <v>1.3074650000000001</v>
      </c>
      <c r="L3442">
        <v>1.8257300000000001</v>
      </c>
      <c r="M3442">
        <v>0</v>
      </c>
      <c r="N3442">
        <v>1.4432830000000001</v>
      </c>
      <c r="O3442">
        <v>0</v>
      </c>
    </row>
    <row r="3443" spans="1:15">
      <c r="A3443">
        <v>0.39032699999999998</v>
      </c>
      <c r="B3443">
        <v>8.0962840000000007</v>
      </c>
      <c r="C3443">
        <v>3.1659090000000001</v>
      </c>
      <c r="D3443">
        <v>0</v>
      </c>
      <c r="E3443">
        <v>0</v>
      </c>
      <c r="F3443">
        <v>0.267876</v>
      </c>
      <c r="G3443">
        <v>3.1020159999999999</v>
      </c>
      <c r="H3443">
        <v>5.5204870000000001</v>
      </c>
      <c r="I3443">
        <v>1.4686539999999999</v>
      </c>
      <c r="J3443">
        <v>5.0310519999999999</v>
      </c>
      <c r="K3443">
        <v>4.9291340000000003</v>
      </c>
      <c r="L3443">
        <v>8.2211040000000004</v>
      </c>
      <c r="M3443">
        <v>1.9065989999999999</v>
      </c>
      <c r="N3443">
        <v>3.6019909999999999</v>
      </c>
      <c r="O3443">
        <v>9.2263999999999999E-2</v>
      </c>
    </row>
    <row r="3444" spans="1:15">
      <c r="A3444">
        <v>0</v>
      </c>
      <c r="B3444">
        <v>10.598466</v>
      </c>
      <c r="C3444">
        <v>2.8419500000000002</v>
      </c>
      <c r="D3444">
        <v>0</v>
      </c>
      <c r="E3444">
        <v>0.85756600000000005</v>
      </c>
      <c r="F3444">
        <v>2.526913</v>
      </c>
      <c r="G3444">
        <v>0.677427</v>
      </c>
      <c r="H3444">
        <v>1.6288499999999999</v>
      </c>
      <c r="I3444">
        <v>0.55274199999999996</v>
      </c>
      <c r="J3444">
        <v>0.56952499999999995</v>
      </c>
      <c r="K3444">
        <v>0.51495999999999997</v>
      </c>
      <c r="L3444">
        <v>2.9168630000000002</v>
      </c>
      <c r="M3444">
        <v>0.26145299999999999</v>
      </c>
      <c r="N3444">
        <v>8.4042340000000006</v>
      </c>
      <c r="O3444">
        <v>0.36983500000000002</v>
      </c>
    </row>
    <row r="3445" spans="1:15">
      <c r="A3445">
        <v>0</v>
      </c>
      <c r="B3445">
        <v>0.79263600000000001</v>
      </c>
      <c r="C3445">
        <v>0.69538800000000001</v>
      </c>
      <c r="D3445">
        <v>1.2780130000000001</v>
      </c>
      <c r="E3445">
        <v>3.4208129999999999</v>
      </c>
      <c r="F3445">
        <v>3.7828439999999999</v>
      </c>
      <c r="G3445">
        <v>0.210977</v>
      </c>
      <c r="H3445">
        <v>9.2740740000000006</v>
      </c>
      <c r="I3445">
        <v>1.9392510000000001</v>
      </c>
      <c r="J3445">
        <v>1.6517250000000001</v>
      </c>
      <c r="K3445">
        <v>3.7987890000000002</v>
      </c>
      <c r="L3445">
        <v>4.0240739999999997</v>
      </c>
      <c r="M3445">
        <v>6.9867379999999999</v>
      </c>
      <c r="N3445">
        <v>5.3880679999999996</v>
      </c>
      <c r="O3445">
        <v>1.136833</v>
      </c>
    </row>
    <row r="3446" spans="1:15">
      <c r="A3446">
        <v>0</v>
      </c>
      <c r="B3446">
        <v>0</v>
      </c>
      <c r="C3446">
        <v>0</v>
      </c>
      <c r="D3446">
        <v>1.78582</v>
      </c>
      <c r="E3446">
        <v>0</v>
      </c>
      <c r="F3446">
        <v>1.9336340000000001</v>
      </c>
      <c r="G3446">
        <v>0</v>
      </c>
      <c r="H3446">
        <v>2.4029980000000002</v>
      </c>
      <c r="I3446">
        <v>1.1100369999999999</v>
      </c>
      <c r="J3446">
        <v>3.1130819999999999</v>
      </c>
      <c r="K3446">
        <v>4.8913289999999998</v>
      </c>
      <c r="L3446">
        <v>3.2504490000000001</v>
      </c>
      <c r="M3446">
        <v>0.71721800000000002</v>
      </c>
      <c r="N3446">
        <v>12.6921</v>
      </c>
      <c r="O3446">
        <v>9.5960000000000004E-3</v>
      </c>
    </row>
    <row r="3447" spans="1:15">
      <c r="A3447">
        <v>0</v>
      </c>
      <c r="B3447">
        <v>0</v>
      </c>
      <c r="C3447">
        <v>2.18954</v>
      </c>
      <c r="D3447">
        <v>0.56482699999999997</v>
      </c>
      <c r="E3447">
        <v>1.5583560000000001</v>
      </c>
      <c r="F3447">
        <v>1.7538549999999999</v>
      </c>
      <c r="G3447">
        <v>0.21012</v>
      </c>
      <c r="H3447">
        <v>0.102255</v>
      </c>
      <c r="I3447">
        <v>1.5796140000000001</v>
      </c>
      <c r="J3447">
        <v>3.9078059999999999</v>
      </c>
      <c r="K3447">
        <v>2.1702059999999999</v>
      </c>
      <c r="L3447">
        <v>6.9457709999999997</v>
      </c>
      <c r="M3447">
        <v>5.2112749999999997</v>
      </c>
      <c r="N3447">
        <v>21.425440999999999</v>
      </c>
      <c r="O3447">
        <v>1.3119559999999999</v>
      </c>
    </row>
    <row r="3448" spans="1:15">
      <c r="A3448">
        <v>1.71421</v>
      </c>
      <c r="B3448">
        <v>34.113106000000002</v>
      </c>
      <c r="C3448">
        <v>27.223457</v>
      </c>
      <c r="D3448">
        <v>9.1107689999999995</v>
      </c>
      <c r="E3448">
        <v>5.0822050000000001</v>
      </c>
      <c r="F3448">
        <v>5.8660759999999996</v>
      </c>
      <c r="G3448">
        <v>2.3576869999999999</v>
      </c>
      <c r="H3448">
        <v>4.4153900000000004</v>
      </c>
      <c r="I3448">
        <v>1.8933329999999999</v>
      </c>
      <c r="J3448">
        <v>5.5219379999999996</v>
      </c>
      <c r="K3448">
        <v>11.594125999999999</v>
      </c>
      <c r="L3448">
        <v>12.014946999999999</v>
      </c>
      <c r="M3448">
        <v>21.184027</v>
      </c>
      <c r="N3448">
        <v>51.040370000000003</v>
      </c>
      <c r="O3448">
        <v>1.7455259999999999</v>
      </c>
    </row>
    <row r="3450" spans="1:15">
      <c r="A3450">
        <v>0</v>
      </c>
      <c r="B3450">
        <v>1.009109</v>
      </c>
      <c r="C3450">
        <v>5.9500900000000003</v>
      </c>
      <c r="D3450">
        <v>0</v>
      </c>
      <c r="E3450">
        <v>0.334673</v>
      </c>
      <c r="F3450">
        <v>7.0156660000000004</v>
      </c>
      <c r="G3450">
        <v>5.8817570000000003</v>
      </c>
      <c r="H3450">
        <v>4.7283549999999996</v>
      </c>
      <c r="I3450">
        <v>6.9813640000000001</v>
      </c>
      <c r="J3450">
        <v>2.6226090000000002</v>
      </c>
      <c r="K3450">
        <v>2.6396630000000001</v>
      </c>
      <c r="L3450">
        <v>6.0611629999999996</v>
      </c>
      <c r="M3450">
        <v>21.284742999999999</v>
      </c>
      <c r="N3450">
        <v>8.7376249999999995</v>
      </c>
      <c r="O3450">
        <v>0</v>
      </c>
    </row>
    <row r="3451" spans="1:15">
      <c r="A3451">
        <v>0</v>
      </c>
      <c r="B3451">
        <v>5.7349999999999998E-2</v>
      </c>
      <c r="C3451">
        <v>7.401224</v>
      </c>
      <c r="D3451">
        <v>12.954857000000001</v>
      </c>
      <c r="E3451">
        <v>8.3453280000000003</v>
      </c>
      <c r="F3451">
        <v>9.7925330000000006</v>
      </c>
      <c r="G3451">
        <v>5.2932639999999997</v>
      </c>
      <c r="H3451">
        <v>5.8902760000000001</v>
      </c>
      <c r="I3451">
        <v>8.3957700000000006</v>
      </c>
      <c r="J3451">
        <v>6.6315429999999997</v>
      </c>
      <c r="K3451">
        <v>10.719562</v>
      </c>
      <c r="L3451">
        <v>5.5326300000000002</v>
      </c>
      <c r="M3451">
        <v>31.406907</v>
      </c>
      <c r="N3451">
        <v>12.448202</v>
      </c>
      <c r="O3451">
        <v>0</v>
      </c>
    </row>
    <row r="3452" spans="1:15">
      <c r="A3452">
        <v>0</v>
      </c>
      <c r="B3452">
        <v>4.1348909999999997</v>
      </c>
      <c r="C3452">
        <v>16.218771</v>
      </c>
      <c r="D3452">
        <v>15.623229</v>
      </c>
      <c r="E3452">
        <v>2.7630750000000002</v>
      </c>
      <c r="F3452">
        <v>1.8469139999999999</v>
      </c>
      <c r="G3452">
        <v>4.6129519999999999</v>
      </c>
      <c r="H3452">
        <v>4.9317130000000002</v>
      </c>
      <c r="I3452">
        <v>6.8079320000000001</v>
      </c>
      <c r="J3452">
        <v>1.6208689999999999</v>
      </c>
      <c r="K3452">
        <v>9.6337349999999997</v>
      </c>
      <c r="L3452">
        <v>11.331621999999999</v>
      </c>
      <c r="M3452">
        <v>35.700955</v>
      </c>
      <c r="N3452">
        <v>12.418397000000001</v>
      </c>
      <c r="O3452">
        <v>0</v>
      </c>
    </row>
    <row r="3453" spans="1:15">
      <c r="A3453">
        <v>0</v>
      </c>
      <c r="B3453">
        <v>9.0916090000000001</v>
      </c>
      <c r="C3453">
        <v>11.158467999999999</v>
      </c>
      <c r="D3453">
        <v>9.0725359999999995</v>
      </c>
      <c r="E3453">
        <v>8.1632359999999995</v>
      </c>
      <c r="F3453">
        <v>5.3645829999999997</v>
      </c>
      <c r="G3453">
        <v>6.3611089999999999</v>
      </c>
      <c r="H3453">
        <v>4.4696639999999999</v>
      </c>
      <c r="I3453">
        <v>2.063739</v>
      </c>
      <c r="J3453">
        <v>8.5469620000000006</v>
      </c>
      <c r="K3453">
        <v>8.5562170000000002</v>
      </c>
      <c r="L3453">
        <v>11.038195</v>
      </c>
      <c r="M3453">
        <v>17.835605999999999</v>
      </c>
      <c r="N3453">
        <v>7.0188639999999998</v>
      </c>
      <c r="O3453">
        <v>0</v>
      </c>
    </row>
    <row r="3454" spans="1:15">
      <c r="A3454">
        <v>0</v>
      </c>
      <c r="B3454">
        <v>5.1941949999999997</v>
      </c>
      <c r="C3454">
        <v>0.28555599999999998</v>
      </c>
      <c r="D3454">
        <v>2.6991779999999999</v>
      </c>
      <c r="E3454">
        <v>11.631475</v>
      </c>
      <c r="F3454">
        <v>6.6084860000000001</v>
      </c>
      <c r="G3454">
        <v>7.7422079999999998</v>
      </c>
      <c r="H3454">
        <v>4.2742620000000002</v>
      </c>
      <c r="I3454">
        <v>1.679017</v>
      </c>
      <c r="J3454">
        <v>2.1999430000000002</v>
      </c>
      <c r="K3454">
        <v>0.479819</v>
      </c>
      <c r="L3454">
        <v>8.3944010000000002</v>
      </c>
      <c r="M3454">
        <v>21.120730999999999</v>
      </c>
      <c r="N3454">
        <v>2.4597959999999999</v>
      </c>
      <c r="O3454">
        <v>0</v>
      </c>
    </row>
    <row r="3455" spans="1:15">
      <c r="A3455">
        <v>0</v>
      </c>
      <c r="B3455">
        <v>4.7085309999999998</v>
      </c>
      <c r="C3455">
        <v>4.0507270000000002</v>
      </c>
      <c r="D3455">
        <v>6.9341400000000002</v>
      </c>
      <c r="E3455">
        <v>8.2983460000000004</v>
      </c>
      <c r="F3455">
        <v>1.341</v>
      </c>
      <c r="G3455">
        <v>9.8317770000000007</v>
      </c>
      <c r="H3455">
        <v>1.3722639999999999</v>
      </c>
      <c r="I3455">
        <v>0</v>
      </c>
      <c r="J3455">
        <v>2.1818040000000001</v>
      </c>
      <c r="K3455">
        <v>1.7376659999999999</v>
      </c>
      <c r="L3455">
        <v>8.1459150000000005</v>
      </c>
      <c r="M3455">
        <v>15.704808999999999</v>
      </c>
      <c r="N3455">
        <v>7.6264349999999999</v>
      </c>
      <c r="O3455">
        <v>0</v>
      </c>
    </row>
    <row r="3456" spans="1:15">
      <c r="A3456">
        <v>0</v>
      </c>
      <c r="B3456">
        <v>0.52141899999999997</v>
      </c>
      <c r="C3456">
        <v>6.9107859999999999</v>
      </c>
      <c r="D3456">
        <v>7.4637650000000004</v>
      </c>
      <c r="E3456">
        <v>7.7559069999999997</v>
      </c>
      <c r="F3456">
        <v>6.6039729999999999</v>
      </c>
      <c r="G3456">
        <v>4.4308069999999997</v>
      </c>
      <c r="H3456">
        <v>2.13089</v>
      </c>
      <c r="I3456">
        <v>2.2760549999999999</v>
      </c>
      <c r="J3456">
        <v>4.7137440000000002</v>
      </c>
      <c r="K3456">
        <v>1.2231380000000001</v>
      </c>
      <c r="L3456">
        <v>5.604114</v>
      </c>
      <c r="M3456">
        <v>15.458059</v>
      </c>
      <c r="N3456">
        <v>4.3799330000000003</v>
      </c>
      <c r="O3456">
        <v>0</v>
      </c>
    </row>
    <row r="3457" spans="1:15">
      <c r="A3457">
        <v>0</v>
      </c>
      <c r="B3457">
        <v>1.0038100000000001</v>
      </c>
      <c r="C3457">
        <v>3.7023039999999998</v>
      </c>
      <c r="D3457">
        <v>3.1194839999999999</v>
      </c>
      <c r="E3457">
        <v>6.0359860000000003</v>
      </c>
      <c r="F3457">
        <v>3.9825870000000001</v>
      </c>
      <c r="G3457">
        <v>3.5546600000000002</v>
      </c>
      <c r="H3457">
        <v>4.5099280000000004</v>
      </c>
      <c r="I3457">
        <v>5.6798140000000004</v>
      </c>
      <c r="J3457">
        <v>7.0302499999999997</v>
      </c>
      <c r="K3457">
        <v>2.3358089999999998</v>
      </c>
      <c r="L3457">
        <v>5.9416250000000002</v>
      </c>
      <c r="M3457">
        <v>15.505502999999999</v>
      </c>
      <c r="N3457">
        <v>1.3655900000000001</v>
      </c>
      <c r="O3457">
        <v>0</v>
      </c>
    </row>
    <row r="3458" spans="1:15">
      <c r="A3458">
        <v>0</v>
      </c>
      <c r="B3458">
        <v>2.4535019999999998</v>
      </c>
      <c r="C3458">
        <v>5.8967499999999999</v>
      </c>
      <c r="D3458">
        <v>3.9805630000000001</v>
      </c>
      <c r="E3458">
        <v>8.7252969999999994</v>
      </c>
      <c r="F3458">
        <v>6.2926859999999998</v>
      </c>
      <c r="G3458">
        <v>5.6011819999999997</v>
      </c>
      <c r="H3458">
        <v>8.2781680000000009</v>
      </c>
      <c r="I3458">
        <v>11.008796</v>
      </c>
      <c r="J3458">
        <v>2.6971699999999998</v>
      </c>
      <c r="K3458">
        <v>2.406828</v>
      </c>
      <c r="L3458">
        <v>7.9098480000000002</v>
      </c>
      <c r="M3458">
        <v>16.929459999999999</v>
      </c>
      <c r="N3458">
        <v>2.0537709999999998</v>
      </c>
      <c r="O3458">
        <v>0</v>
      </c>
    </row>
    <row r="3459" spans="1:15">
      <c r="A3459">
        <v>0</v>
      </c>
      <c r="B3459">
        <v>1.961611</v>
      </c>
      <c r="C3459">
        <v>3.5358809999999998</v>
      </c>
      <c r="D3459">
        <v>7.1998959999999999</v>
      </c>
      <c r="E3459">
        <v>1.454037</v>
      </c>
      <c r="F3459">
        <v>0.91435999999999995</v>
      </c>
      <c r="G3459">
        <v>6.0002519999999997</v>
      </c>
      <c r="H3459">
        <v>8.9577030000000004</v>
      </c>
      <c r="I3459">
        <v>3.5247320000000002</v>
      </c>
      <c r="J3459">
        <v>5.1691330000000004</v>
      </c>
      <c r="K3459">
        <v>4.1465820000000004</v>
      </c>
      <c r="L3459">
        <v>11.319437000000001</v>
      </c>
      <c r="M3459">
        <v>9.2056780000000007</v>
      </c>
      <c r="N3459">
        <v>1.8361689999999999</v>
      </c>
      <c r="O3459">
        <v>0</v>
      </c>
    </row>
    <row r="3460" spans="1:15">
      <c r="A3460">
        <v>0</v>
      </c>
      <c r="B3460">
        <v>0.37442900000000001</v>
      </c>
      <c r="C3460">
        <v>2.1815980000000001</v>
      </c>
      <c r="D3460">
        <v>12.829777999999999</v>
      </c>
      <c r="E3460">
        <v>1.9897860000000001</v>
      </c>
      <c r="F3460">
        <v>2.478024</v>
      </c>
      <c r="G3460">
        <v>3.590274</v>
      </c>
      <c r="H3460">
        <v>4.4208259999999999</v>
      </c>
      <c r="I3460">
        <v>10.416325000000001</v>
      </c>
      <c r="J3460">
        <v>6.8566839999999996</v>
      </c>
      <c r="K3460">
        <v>0.86707100000000004</v>
      </c>
      <c r="L3460">
        <v>5.3380900000000002</v>
      </c>
      <c r="M3460">
        <v>8.2199349999999995</v>
      </c>
      <c r="N3460">
        <v>1.466607</v>
      </c>
      <c r="O3460">
        <v>0</v>
      </c>
    </row>
    <row r="3461" spans="1:15">
      <c r="A3461">
        <v>0</v>
      </c>
      <c r="B3461">
        <v>1.445694</v>
      </c>
      <c r="C3461">
        <v>4.2222229999999996</v>
      </c>
      <c r="D3461">
        <v>9.6584889999999994</v>
      </c>
      <c r="E3461">
        <v>5.0933849999999996</v>
      </c>
      <c r="F3461">
        <v>3.5492859999999999</v>
      </c>
      <c r="G3461">
        <v>0.69718899999999995</v>
      </c>
      <c r="H3461">
        <v>7.1669869999999998</v>
      </c>
      <c r="I3461">
        <v>11.049135</v>
      </c>
      <c r="J3461">
        <v>5.2853709999999996</v>
      </c>
      <c r="K3461">
        <v>5.246391</v>
      </c>
      <c r="L3461">
        <v>10.113052</v>
      </c>
      <c r="M3461">
        <v>14.223717000000001</v>
      </c>
      <c r="N3461">
        <v>4.4189410000000002</v>
      </c>
      <c r="O3461">
        <v>0</v>
      </c>
    </row>
    <row r="3462" spans="1:15">
      <c r="A3462">
        <v>0</v>
      </c>
      <c r="B3462">
        <v>0</v>
      </c>
      <c r="C3462">
        <v>1.230456</v>
      </c>
      <c r="D3462">
        <v>15.789348</v>
      </c>
      <c r="E3462">
        <v>5.4280090000000003</v>
      </c>
      <c r="F3462">
        <v>6.8678080000000001</v>
      </c>
      <c r="G3462">
        <v>8.0170849999999998</v>
      </c>
      <c r="H3462">
        <v>5.6843219999999999</v>
      </c>
      <c r="I3462">
        <v>7.4449170000000002</v>
      </c>
      <c r="J3462">
        <v>9.9115099999999998</v>
      </c>
      <c r="K3462">
        <v>3.980515</v>
      </c>
      <c r="L3462">
        <v>3.0136180000000001</v>
      </c>
      <c r="M3462">
        <v>9.6014409999999994</v>
      </c>
      <c r="N3462">
        <v>4.3979140000000001</v>
      </c>
      <c r="O3462">
        <v>0</v>
      </c>
    </row>
    <row r="3463" spans="1:15">
      <c r="A3463">
        <v>0</v>
      </c>
      <c r="B3463">
        <v>1.4019870000000001</v>
      </c>
      <c r="C3463">
        <v>5.3663689999999997</v>
      </c>
      <c r="D3463">
        <v>12.241097</v>
      </c>
      <c r="E3463">
        <v>4.1479229999999996</v>
      </c>
      <c r="F3463">
        <v>3.590328</v>
      </c>
      <c r="G3463">
        <v>9.4734999999999996</v>
      </c>
      <c r="H3463">
        <v>7.4031089999999997</v>
      </c>
      <c r="I3463">
        <v>4.4374719999999996</v>
      </c>
      <c r="J3463">
        <v>4.205368</v>
      </c>
      <c r="K3463">
        <v>1.9347810000000001</v>
      </c>
      <c r="L3463">
        <v>5.8586419999999997</v>
      </c>
      <c r="M3463">
        <v>4.2813499999999998</v>
      </c>
      <c r="N3463">
        <v>0.46504299999999998</v>
      </c>
      <c r="O3463">
        <v>0</v>
      </c>
    </row>
    <row r="3464" spans="1:15">
      <c r="A3464">
        <v>0</v>
      </c>
      <c r="B3464">
        <v>0.63148899999999997</v>
      </c>
      <c r="C3464">
        <v>2.5400930000000002</v>
      </c>
      <c r="D3464">
        <v>11.38395</v>
      </c>
      <c r="E3464">
        <v>3.070255</v>
      </c>
      <c r="F3464">
        <v>7.2036769999999999</v>
      </c>
      <c r="G3464">
        <v>12.072402</v>
      </c>
      <c r="H3464">
        <v>7.0278640000000001</v>
      </c>
      <c r="I3464">
        <v>5.7164520000000003</v>
      </c>
      <c r="J3464">
        <v>10.740871</v>
      </c>
      <c r="K3464">
        <v>10.145728</v>
      </c>
      <c r="L3464">
        <v>0.382573</v>
      </c>
      <c r="M3464">
        <v>3.0215190000000001</v>
      </c>
      <c r="N3464">
        <v>1.169926</v>
      </c>
      <c r="O3464">
        <v>0</v>
      </c>
    </row>
    <row r="3465" spans="1:15">
      <c r="A3465">
        <v>0</v>
      </c>
      <c r="B3465">
        <v>0.68691500000000005</v>
      </c>
      <c r="C3465">
        <v>5.5836829999999997</v>
      </c>
      <c r="D3465">
        <v>6.8071149999999996</v>
      </c>
      <c r="E3465">
        <v>1.3569420000000001</v>
      </c>
      <c r="F3465">
        <v>0.70944200000000002</v>
      </c>
      <c r="G3465">
        <v>3.4408669999999999</v>
      </c>
      <c r="H3465">
        <v>4.0116610000000001</v>
      </c>
      <c r="I3465">
        <v>8.6094310000000007</v>
      </c>
      <c r="J3465">
        <v>11.944324</v>
      </c>
      <c r="K3465">
        <v>9.2346869999999992</v>
      </c>
      <c r="L3465">
        <v>11.802949999999999</v>
      </c>
      <c r="M3465">
        <v>5.3788900000000002</v>
      </c>
      <c r="N3465">
        <v>0.93835100000000005</v>
      </c>
      <c r="O3465">
        <v>0</v>
      </c>
    </row>
    <row r="3466" spans="1:15">
      <c r="A3466">
        <v>0</v>
      </c>
      <c r="B3466">
        <v>4.9115909999999996</v>
      </c>
      <c r="C3466">
        <v>5.7795810000000003</v>
      </c>
      <c r="D3466">
        <v>0.35610599999999998</v>
      </c>
      <c r="E3466">
        <v>3.766159</v>
      </c>
      <c r="F3466">
        <v>1.3731599999999999</v>
      </c>
      <c r="G3466">
        <v>3.4780449999999998</v>
      </c>
      <c r="H3466">
        <v>0.880965</v>
      </c>
      <c r="I3466">
        <v>9.5368139999999997</v>
      </c>
      <c r="J3466">
        <v>12.390848</v>
      </c>
      <c r="K3466">
        <v>5.5793270000000001</v>
      </c>
      <c r="L3466">
        <v>1.388341</v>
      </c>
      <c r="M3466">
        <v>0</v>
      </c>
      <c r="N3466">
        <v>0</v>
      </c>
      <c r="O3466">
        <v>0</v>
      </c>
    </row>
    <row r="3467" spans="1:15">
      <c r="A3467">
        <v>0</v>
      </c>
      <c r="B3467">
        <v>0</v>
      </c>
      <c r="C3467">
        <v>3.359559</v>
      </c>
      <c r="D3467">
        <v>1.8612759999999999</v>
      </c>
      <c r="E3467">
        <v>0.414636</v>
      </c>
      <c r="F3467">
        <v>0.23441400000000001</v>
      </c>
      <c r="G3467">
        <v>0.65752100000000002</v>
      </c>
      <c r="H3467">
        <v>0.12953899999999999</v>
      </c>
      <c r="I3467">
        <v>4.9682370000000002</v>
      </c>
      <c r="J3467">
        <v>4.3686819999999997</v>
      </c>
      <c r="K3467">
        <v>4.9730429999999997</v>
      </c>
      <c r="L3467">
        <v>4.8412059999999997</v>
      </c>
      <c r="M3467">
        <v>4.2654360000000002</v>
      </c>
      <c r="N3467">
        <v>0.90948700000000005</v>
      </c>
      <c r="O3467">
        <v>0</v>
      </c>
    </row>
    <row r="3468" spans="1:15">
      <c r="A3468">
        <v>0</v>
      </c>
      <c r="B3468">
        <v>1.178077</v>
      </c>
      <c r="C3468">
        <v>7.8330080000000004</v>
      </c>
      <c r="D3468">
        <v>0.35738999999999999</v>
      </c>
      <c r="E3468">
        <v>0</v>
      </c>
      <c r="F3468">
        <v>0</v>
      </c>
      <c r="G3468">
        <v>4.0575369999999999</v>
      </c>
      <c r="H3468">
        <v>1.6183559999999999</v>
      </c>
      <c r="I3468">
        <v>0.61512900000000004</v>
      </c>
      <c r="J3468">
        <v>2.3198370000000001</v>
      </c>
      <c r="K3468">
        <v>5.1745640000000002</v>
      </c>
      <c r="L3468">
        <v>3.0982090000000002</v>
      </c>
      <c r="M3468">
        <v>5.0980910000000002</v>
      </c>
      <c r="N3468">
        <v>1.130339</v>
      </c>
      <c r="O3468">
        <v>0</v>
      </c>
    </row>
    <row r="3469" spans="1:15">
      <c r="A3469">
        <v>0</v>
      </c>
      <c r="B3469">
        <v>7.3352050000000002</v>
      </c>
      <c r="C3469">
        <v>11.539305000000001</v>
      </c>
      <c r="D3469">
        <v>0</v>
      </c>
      <c r="E3469">
        <v>0</v>
      </c>
      <c r="F3469">
        <v>2.3982760000000001</v>
      </c>
      <c r="G3469">
        <v>4.6097330000000003</v>
      </c>
      <c r="H3469">
        <v>0</v>
      </c>
      <c r="I3469">
        <v>5.0867999999999997E-2</v>
      </c>
      <c r="J3469">
        <v>0.241311</v>
      </c>
      <c r="K3469">
        <v>8.162687</v>
      </c>
      <c r="L3469">
        <v>10.461736</v>
      </c>
      <c r="M3469">
        <v>8.4952799999999993</v>
      </c>
      <c r="N3469">
        <v>1.999495</v>
      </c>
      <c r="O3469">
        <v>0</v>
      </c>
    </row>
    <row r="3470" spans="1:15">
      <c r="A3470">
        <v>0</v>
      </c>
      <c r="B3470">
        <v>1.970931</v>
      </c>
      <c r="C3470">
        <v>8.1513069999999992</v>
      </c>
      <c r="D3470">
        <v>0</v>
      </c>
      <c r="E3470">
        <v>1.0048950000000001</v>
      </c>
      <c r="F3470">
        <v>5.8368310000000001</v>
      </c>
      <c r="G3470">
        <v>2.8312949999999999</v>
      </c>
      <c r="H3470">
        <v>1.877813</v>
      </c>
      <c r="I3470">
        <v>1.0932440000000001</v>
      </c>
      <c r="J3470">
        <v>1.9152629999999999</v>
      </c>
      <c r="K3470">
        <v>5.9998750000000003</v>
      </c>
      <c r="L3470">
        <v>6.1368809999999998</v>
      </c>
      <c r="M3470">
        <v>9.4889460000000003</v>
      </c>
      <c r="N3470">
        <v>6.1629839999999998</v>
      </c>
      <c r="O3470">
        <v>0</v>
      </c>
    </row>
    <row r="3471" spans="1:15">
      <c r="A3471">
        <v>0</v>
      </c>
      <c r="B3471">
        <v>1.5363910000000001</v>
      </c>
      <c r="C3471">
        <v>4.7019549999999999</v>
      </c>
      <c r="D3471">
        <v>1.016308</v>
      </c>
      <c r="E3471">
        <v>3.7197640000000001</v>
      </c>
      <c r="F3471">
        <v>4.9429540000000003</v>
      </c>
      <c r="G3471">
        <v>3.1266349999999998</v>
      </c>
      <c r="H3471">
        <v>4.7126330000000003</v>
      </c>
      <c r="I3471">
        <v>0.96551600000000004</v>
      </c>
      <c r="J3471">
        <v>3.2302729999999999</v>
      </c>
      <c r="K3471">
        <v>4.440315</v>
      </c>
      <c r="L3471">
        <v>8.2045770000000005</v>
      </c>
      <c r="M3471">
        <v>11.888151000000001</v>
      </c>
      <c r="N3471">
        <v>5.5476549999999998</v>
      </c>
      <c r="O3471">
        <v>0</v>
      </c>
    </row>
    <row r="3472" spans="1:15">
      <c r="A3472">
        <v>0</v>
      </c>
      <c r="B3472">
        <v>0.94886099999999995</v>
      </c>
      <c r="C3472">
        <v>3.4870040000000002</v>
      </c>
      <c r="D3472">
        <v>2.417157</v>
      </c>
      <c r="E3472">
        <v>1.42798</v>
      </c>
      <c r="F3472">
        <v>1.9791840000000001</v>
      </c>
      <c r="G3472">
        <v>0.37573499999999999</v>
      </c>
      <c r="H3472">
        <v>4.5976499999999998</v>
      </c>
      <c r="I3472">
        <v>3.5527730000000002</v>
      </c>
      <c r="J3472">
        <v>1.03033</v>
      </c>
      <c r="K3472">
        <v>0.81698999999999999</v>
      </c>
      <c r="L3472">
        <v>6.9374570000000002</v>
      </c>
      <c r="M3472">
        <v>15.922046</v>
      </c>
      <c r="N3472">
        <v>11.855232000000001</v>
      </c>
      <c r="O3472">
        <v>0</v>
      </c>
    </row>
    <row r="3473" spans="1:15">
      <c r="A3473">
        <v>0</v>
      </c>
      <c r="B3473">
        <v>0</v>
      </c>
      <c r="C3473">
        <v>5.1720709999999999</v>
      </c>
      <c r="D3473">
        <v>1.9496629999999999</v>
      </c>
      <c r="E3473">
        <v>0.79657599999999995</v>
      </c>
      <c r="F3473">
        <v>2.0475110000000001</v>
      </c>
      <c r="G3473">
        <v>2.6918829999999998</v>
      </c>
      <c r="H3473">
        <v>0</v>
      </c>
      <c r="I3473">
        <v>2.2027459999999999</v>
      </c>
      <c r="J3473">
        <v>2.4545669999999999</v>
      </c>
      <c r="K3473">
        <v>2.0406140000000001</v>
      </c>
      <c r="L3473">
        <v>5.9380439999999997</v>
      </c>
      <c r="M3473">
        <v>8.4320799999999991</v>
      </c>
      <c r="N3473">
        <v>9.3613459999999993</v>
      </c>
      <c r="O3473">
        <v>0</v>
      </c>
    </row>
    <row r="3474" spans="1:15">
      <c r="A3474">
        <v>0</v>
      </c>
      <c r="B3474">
        <v>12.414337</v>
      </c>
      <c r="C3474">
        <v>37.059614000000003</v>
      </c>
      <c r="D3474">
        <v>11.5219</v>
      </c>
      <c r="E3474">
        <v>6.4302590000000004</v>
      </c>
      <c r="F3474">
        <v>2.1748850000000002</v>
      </c>
      <c r="G3474">
        <v>0.95635800000000004</v>
      </c>
      <c r="H3474">
        <v>0.66346300000000002</v>
      </c>
      <c r="I3474">
        <v>4.6219400000000004</v>
      </c>
      <c r="J3474">
        <v>5.4279799999999998</v>
      </c>
      <c r="K3474">
        <v>18.622731000000002</v>
      </c>
      <c r="L3474">
        <v>22.519670000000001</v>
      </c>
      <c r="M3474">
        <v>42.942574</v>
      </c>
      <c r="N3474">
        <v>12.545712</v>
      </c>
      <c r="O3474">
        <v>0</v>
      </c>
    </row>
    <row r="3476" spans="1:15">
      <c r="A3476">
        <v>0</v>
      </c>
      <c r="B3476">
        <v>0</v>
      </c>
      <c r="C3476">
        <v>2.8091620000000002</v>
      </c>
      <c r="D3476">
        <v>4.9529740000000002</v>
      </c>
      <c r="E3476">
        <v>0.26326500000000003</v>
      </c>
      <c r="F3476">
        <v>0.11113000000000001</v>
      </c>
      <c r="G3476">
        <v>0</v>
      </c>
      <c r="H3476">
        <v>1.70133</v>
      </c>
      <c r="I3476">
        <v>1.2428509999999999</v>
      </c>
      <c r="J3476">
        <v>2.150598</v>
      </c>
      <c r="K3476">
        <v>3.0074640000000001</v>
      </c>
      <c r="L3476">
        <v>15.895827000000001</v>
      </c>
      <c r="M3476">
        <v>12.313231</v>
      </c>
      <c r="N3476">
        <v>0</v>
      </c>
      <c r="O3476">
        <v>0</v>
      </c>
    </row>
    <row r="3477" spans="1:15">
      <c r="A3477">
        <v>0</v>
      </c>
      <c r="B3477">
        <v>0</v>
      </c>
      <c r="C3477">
        <v>1.581698</v>
      </c>
      <c r="D3477">
        <v>8.1057190000000006</v>
      </c>
      <c r="E3477">
        <v>2.5587620000000002</v>
      </c>
      <c r="F3477">
        <v>1.1140570000000001</v>
      </c>
      <c r="G3477">
        <v>5.6854430000000002</v>
      </c>
      <c r="H3477">
        <v>3.474199</v>
      </c>
      <c r="I3477">
        <v>3.2110509999999999</v>
      </c>
      <c r="J3477">
        <v>12.129018</v>
      </c>
      <c r="K3477">
        <v>17.289753000000001</v>
      </c>
      <c r="L3477">
        <v>33.468511999999997</v>
      </c>
      <c r="M3477">
        <v>12.424372999999999</v>
      </c>
      <c r="N3477">
        <v>0</v>
      </c>
      <c r="O3477">
        <v>0</v>
      </c>
    </row>
    <row r="3478" spans="1:15">
      <c r="A3478">
        <v>0</v>
      </c>
      <c r="B3478">
        <v>0</v>
      </c>
      <c r="C3478">
        <v>6.271369</v>
      </c>
      <c r="D3478">
        <v>12.635683</v>
      </c>
      <c r="E3478">
        <v>7.4505439999999998</v>
      </c>
      <c r="F3478">
        <v>3.6042700000000001</v>
      </c>
      <c r="G3478">
        <v>4.4689750000000004</v>
      </c>
      <c r="H3478">
        <v>2.947829</v>
      </c>
      <c r="I3478">
        <v>9.7748589999999993</v>
      </c>
      <c r="J3478">
        <v>8.8288679999999999</v>
      </c>
      <c r="K3478">
        <v>16.705469000000001</v>
      </c>
      <c r="L3478">
        <v>22.083181</v>
      </c>
      <c r="M3478">
        <v>11.268993</v>
      </c>
      <c r="N3478">
        <v>0</v>
      </c>
      <c r="O3478">
        <v>0</v>
      </c>
    </row>
    <row r="3479" spans="1:15">
      <c r="A3479">
        <v>0</v>
      </c>
      <c r="B3479">
        <v>0</v>
      </c>
      <c r="C3479">
        <v>6.0214939999999997</v>
      </c>
      <c r="D3479">
        <v>15.00117</v>
      </c>
      <c r="E3479">
        <v>19.604908000000002</v>
      </c>
      <c r="F3479">
        <v>2.0477349999999999</v>
      </c>
      <c r="G3479">
        <v>0.64473899999999995</v>
      </c>
      <c r="H3479">
        <v>5.2768079999999999</v>
      </c>
      <c r="I3479">
        <v>8.4978379999999998</v>
      </c>
      <c r="J3479">
        <v>8.0797380000000008</v>
      </c>
      <c r="K3479">
        <v>6.260497</v>
      </c>
      <c r="L3479">
        <v>21.946493</v>
      </c>
      <c r="M3479">
        <v>9.7743179999999992</v>
      </c>
      <c r="N3479">
        <v>0</v>
      </c>
      <c r="O3479">
        <v>0</v>
      </c>
    </row>
    <row r="3480" spans="1:15">
      <c r="A3480">
        <v>0</v>
      </c>
      <c r="B3480">
        <v>0</v>
      </c>
      <c r="C3480">
        <v>0.30918699999999999</v>
      </c>
      <c r="D3480">
        <v>7.6761119999999998</v>
      </c>
      <c r="E3480">
        <v>11.016223</v>
      </c>
      <c r="F3480">
        <v>5.0421569999999996</v>
      </c>
      <c r="G3480">
        <v>9.0749220000000008</v>
      </c>
      <c r="H3480">
        <v>9.7325590000000002</v>
      </c>
      <c r="I3480">
        <v>2.575634</v>
      </c>
      <c r="J3480">
        <v>1.5360769999999999</v>
      </c>
      <c r="K3480">
        <v>8.1812159999999992</v>
      </c>
      <c r="L3480">
        <v>14.184065</v>
      </c>
      <c r="M3480">
        <v>8.6159909999999993</v>
      </c>
      <c r="N3480">
        <v>0</v>
      </c>
      <c r="O3480">
        <v>0</v>
      </c>
    </row>
    <row r="3481" spans="1:15">
      <c r="A3481">
        <v>0</v>
      </c>
      <c r="B3481">
        <v>0</v>
      </c>
      <c r="C3481">
        <v>5.0431549999999996</v>
      </c>
      <c r="D3481">
        <v>16.122388000000001</v>
      </c>
      <c r="E3481">
        <v>9.5162340000000007</v>
      </c>
      <c r="F3481">
        <v>4.8335280000000003</v>
      </c>
      <c r="G3481">
        <v>12.608293</v>
      </c>
      <c r="H3481">
        <v>1.198062</v>
      </c>
      <c r="I3481">
        <v>1.5767599999999999</v>
      </c>
      <c r="J3481">
        <v>2.5143580000000001</v>
      </c>
      <c r="K3481">
        <v>18.025500000000001</v>
      </c>
      <c r="L3481">
        <v>16.843574</v>
      </c>
      <c r="M3481">
        <v>8.6133930000000003</v>
      </c>
      <c r="N3481">
        <v>0</v>
      </c>
      <c r="O3481">
        <v>0</v>
      </c>
    </row>
    <row r="3482" spans="1:15">
      <c r="A3482">
        <v>0</v>
      </c>
      <c r="B3482">
        <v>0</v>
      </c>
      <c r="C3482">
        <v>1.914167</v>
      </c>
      <c r="D3482">
        <v>11.808865000000001</v>
      </c>
      <c r="E3482">
        <v>17.600754999999999</v>
      </c>
      <c r="F3482">
        <v>13.047927</v>
      </c>
      <c r="G3482">
        <v>2.2299699999999998</v>
      </c>
      <c r="H3482">
        <v>2.0842350000000001</v>
      </c>
      <c r="I3482">
        <v>7.3447019999999998</v>
      </c>
      <c r="J3482">
        <v>8.9533450000000006</v>
      </c>
      <c r="K3482">
        <v>12.770357000000001</v>
      </c>
      <c r="L3482">
        <v>27.737701999999999</v>
      </c>
      <c r="M3482">
        <v>8.4916719999999994</v>
      </c>
      <c r="N3482">
        <v>0</v>
      </c>
      <c r="O3482">
        <v>0</v>
      </c>
    </row>
    <row r="3483" spans="1:15">
      <c r="A3483">
        <v>0</v>
      </c>
      <c r="B3483">
        <v>0</v>
      </c>
      <c r="C3483">
        <v>4.4269379999999998</v>
      </c>
      <c r="D3483">
        <v>9.8527529999999999</v>
      </c>
      <c r="E3483">
        <v>20.488613999999998</v>
      </c>
      <c r="F3483">
        <v>13.865894000000001</v>
      </c>
      <c r="G3483">
        <v>4.3047829999999996</v>
      </c>
      <c r="H3483">
        <v>9.7250029999999992</v>
      </c>
      <c r="I3483">
        <v>13.034115999999999</v>
      </c>
      <c r="J3483">
        <v>13.779477999999999</v>
      </c>
      <c r="K3483">
        <v>9.9809400000000004</v>
      </c>
      <c r="L3483">
        <v>23.402010000000001</v>
      </c>
      <c r="M3483">
        <v>12.411670000000001</v>
      </c>
      <c r="N3483">
        <v>0</v>
      </c>
      <c r="O3483">
        <v>0</v>
      </c>
    </row>
    <row r="3484" spans="1:15">
      <c r="A3484">
        <v>0</v>
      </c>
      <c r="B3484">
        <v>0</v>
      </c>
      <c r="C3484">
        <v>4.5279369999999997</v>
      </c>
      <c r="D3484">
        <v>10.309749999999999</v>
      </c>
      <c r="E3484">
        <v>4.8604469999999997</v>
      </c>
      <c r="F3484">
        <v>17.087382000000002</v>
      </c>
      <c r="G3484">
        <v>6.035946</v>
      </c>
      <c r="H3484">
        <v>9.7172110000000007</v>
      </c>
      <c r="I3484">
        <v>11.203189</v>
      </c>
      <c r="J3484">
        <v>9.9192309999999999</v>
      </c>
      <c r="K3484">
        <v>2.9411010000000002</v>
      </c>
      <c r="L3484">
        <v>8.2916190000000007</v>
      </c>
      <c r="M3484">
        <v>2.191624</v>
      </c>
      <c r="N3484">
        <v>0</v>
      </c>
      <c r="O3484">
        <v>0</v>
      </c>
    </row>
    <row r="3485" spans="1:15">
      <c r="A3485">
        <v>0</v>
      </c>
      <c r="B3485">
        <v>0</v>
      </c>
      <c r="C3485">
        <v>0</v>
      </c>
      <c r="D3485">
        <v>0.95768500000000001</v>
      </c>
      <c r="E3485">
        <v>1.8164929999999999</v>
      </c>
      <c r="F3485">
        <v>6.1269790000000004</v>
      </c>
      <c r="G3485">
        <v>6.5801939999999997</v>
      </c>
      <c r="H3485">
        <v>8.3559789999999996</v>
      </c>
      <c r="I3485">
        <v>12.865497</v>
      </c>
      <c r="J3485">
        <v>11.204330000000001</v>
      </c>
      <c r="K3485">
        <v>3.257914</v>
      </c>
      <c r="L3485">
        <v>4.0215160000000001</v>
      </c>
      <c r="M3485">
        <v>3.790133</v>
      </c>
      <c r="N3485">
        <v>0</v>
      </c>
      <c r="O3485">
        <v>0</v>
      </c>
    </row>
    <row r="3486" spans="1:15">
      <c r="A3486">
        <v>0</v>
      </c>
      <c r="B3486">
        <v>0</v>
      </c>
      <c r="C3486">
        <v>1.5422999999999999E-2</v>
      </c>
      <c r="D3486">
        <v>8.4279919999999997</v>
      </c>
      <c r="E3486">
        <v>12.480907999999999</v>
      </c>
      <c r="F3486">
        <v>3.6736249999999999</v>
      </c>
      <c r="G3486">
        <v>1.6545620000000001</v>
      </c>
      <c r="H3486">
        <v>5.8576160000000002</v>
      </c>
      <c r="I3486">
        <v>6.6157399999999997</v>
      </c>
      <c r="J3486">
        <v>12.401234000000001</v>
      </c>
      <c r="K3486">
        <v>11.575317999999999</v>
      </c>
      <c r="L3486">
        <v>20.120643999999999</v>
      </c>
      <c r="M3486">
        <v>4.3924339999999997</v>
      </c>
      <c r="N3486">
        <v>0</v>
      </c>
      <c r="O3486">
        <v>0</v>
      </c>
    </row>
    <row r="3487" spans="1:15">
      <c r="A3487">
        <v>0</v>
      </c>
      <c r="B3487">
        <v>0</v>
      </c>
      <c r="C3487">
        <v>0</v>
      </c>
      <c r="D3487">
        <v>6.684488</v>
      </c>
      <c r="E3487">
        <v>3.6737570000000002</v>
      </c>
      <c r="F3487">
        <v>2.2475230000000002</v>
      </c>
      <c r="G3487">
        <v>1.8281810000000001</v>
      </c>
      <c r="H3487">
        <v>14.114447</v>
      </c>
      <c r="I3487">
        <v>11.474477</v>
      </c>
      <c r="J3487">
        <v>15.201599999999999</v>
      </c>
      <c r="K3487">
        <v>15.633896</v>
      </c>
      <c r="L3487">
        <v>9.709797</v>
      </c>
      <c r="M3487">
        <v>1.634001</v>
      </c>
      <c r="N3487">
        <v>0</v>
      </c>
      <c r="O3487">
        <v>0</v>
      </c>
    </row>
    <row r="3488" spans="1:15">
      <c r="A3488">
        <v>0</v>
      </c>
      <c r="B3488">
        <v>0</v>
      </c>
      <c r="C3488">
        <v>0.53116200000000002</v>
      </c>
      <c r="D3488">
        <v>12.951145</v>
      </c>
      <c r="E3488">
        <v>5.2113690000000004</v>
      </c>
      <c r="F3488">
        <v>8.6150959999999994</v>
      </c>
      <c r="G3488">
        <v>13.700737999999999</v>
      </c>
      <c r="H3488">
        <v>6.35684</v>
      </c>
      <c r="I3488">
        <v>9.0958450000000006</v>
      </c>
      <c r="J3488">
        <v>13.652395</v>
      </c>
      <c r="K3488">
        <v>9.9239029999999993</v>
      </c>
      <c r="L3488">
        <v>3.9287519999999998</v>
      </c>
      <c r="M3488">
        <v>0.96796000000000004</v>
      </c>
      <c r="N3488">
        <v>0</v>
      </c>
      <c r="O3488">
        <v>0</v>
      </c>
    </row>
    <row r="3489" spans="1:15">
      <c r="A3489">
        <v>0</v>
      </c>
      <c r="B3489">
        <v>0</v>
      </c>
      <c r="C3489">
        <v>0.10381899999999999</v>
      </c>
      <c r="D3489">
        <v>8.1283119999999993</v>
      </c>
      <c r="E3489">
        <v>1.5230999999999999</v>
      </c>
      <c r="F3489">
        <v>4.260389</v>
      </c>
      <c r="G3489">
        <v>14.561679</v>
      </c>
      <c r="H3489">
        <v>14.004200000000001</v>
      </c>
      <c r="I3489">
        <v>17.218112000000001</v>
      </c>
      <c r="J3489">
        <v>12.05649</v>
      </c>
      <c r="K3489">
        <v>2.4118520000000001</v>
      </c>
      <c r="L3489">
        <v>4.0403979999999997</v>
      </c>
      <c r="M3489">
        <v>3.8891969999999998</v>
      </c>
      <c r="N3489">
        <v>0</v>
      </c>
      <c r="O3489">
        <v>0</v>
      </c>
    </row>
    <row r="3490" spans="1:15">
      <c r="A3490">
        <v>0</v>
      </c>
      <c r="B3490">
        <v>0</v>
      </c>
      <c r="C3490">
        <v>0.70704999999999996</v>
      </c>
      <c r="D3490">
        <v>2.5084569999999999</v>
      </c>
      <c r="E3490">
        <v>3.5500000000000001E-4</v>
      </c>
      <c r="F3490">
        <v>0.68002600000000002</v>
      </c>
      <c r="G3490">
        <v>8.5974489999999992</v>
      </c>
      <c r="H3490">
        <v>15.431539000000001</v>
      </c>
      <c r="I3490">
        <v>11.467355</v>
      </c>
      <c r="J3490">
        <v>9.8365650000000002</v>
      </c>
      <c r="K3490">
        <v>9.7838729999999998</v>
      </c>
      <c r="L3490">
        <v>11.026643999999999</v>
      </c>
      <c r="M3490">
        <v>0.29460399999999998</v>
      </c>
      <c r="N3490">
        <v>0</v>
      </c>
      <c r="O3490">
        <v>0</v>
      </c>
    </row>
    <row r="3491" spans="1:15">
      <c r="A3491">
        <v>0</v>
      </c>
      <c r="B3491">
        <v>0</v>
      </c>
      <c r="C3491">
        <v>2.977433</v>
      </c>
      <c r="D3491">
        <v>9.4297590000000007</v>
      </c>
      <c r="E3491">
        <v>1.347904</v>
      </c>
      <c r="F3491">
        <v>0</v>
      </c>
      <c r="G3491">
        <v>0.95697100000000002</v>
      </c>
      <c r="H3491">
        <v>17.429114999999999</v>
      </c>
      <c r="I3491">
        <v>15.408535000000001</v>
      </c>
      <c r="J3491">
        <v>17.237144000000001</v>
      </c>
      <c r="K3491">
        <v>6.9986220000000001</v>
      </c>
      <c r="L3491">
        <v>7.5642079999999998</v>
      </c>
      <c r="M3491">
        <v>3.554697</v>
      </c>
      <c r="N3491">
        <v>0</v>
      </c>
      <c r="O3491">
        <v>0</v>
      </c>
    </row>
    <row r="3492" spans="1:15">
      <c r="A3492">
        <v>0</v>
      </c>
      <c r="B3492">
        <v>0</v>
      </c>
      <c r="C3492">
        <v>3.2316530000000001</v>
      </c>
      <c r="D3492">
        <v>10.689876999999999</v>
      </c>
      <c r="E3492">
        <v>3.7886929999999999</v>
      </c>
      <c r="F3492">
        <v>0</v>
      </c>
      <c r="G3492">
        <v>3.3453020000000002</v>
      </c>
      <c r="H3492">
        <v>5.7856779999999999</v>
      </c>
      <c r="I3492">
        <v>12.775354999999999</v>
      </c>
      <c r="J3492">
        <v>12.570232000000001</v>
      </c>
      <c r="K3492">
        <v>5.4670730000000001</v>
      </c>
      <c r="L3492">
        <v>0.30522199999999999</v>
      </c>
      <c r="M3492">
        <v>1.077639</v>
      </c>
      <c r="N3492">
        <v>0</v>
      </c>
      <c r="O3492">
        <v>0</v>
      </c>
    </row>
    <row r="3493" spans="1:15">
      <c r="A3493">
        <v>0</v>
      </c>
      <c r="B3493">
        <v>0</v>
      </c>
      <c r="C3493">
        <v>1.0754509999999999</v>
      </c>
      <c r="D3493">
        <v>3.263131</v>
      </c>
      <c r="E3493">
        <v>1.046648</v>
      </c>
      <c r="F3493">
        <v>3.8810169999999999</v>
      </c>
      <c r="G3493">
        <v>4.2871319999999997</v>
      </c>
      <c r="H3493">
        <v>7.108771</v>
      </c>
      <c r="I3493">
        <v>17.206154000000002</v>
      </c>
      <c r="J3493">
        <v>12.890471</v>
      </c>
      <c r="K3493">
        <v>11.2263</v>
      </c>
      <c r="L3493">
        <v>11.958409</v>
      </c>
      <c r="M3493">
        <v>1.4818100000000001</v>
      </c>
      <c r="N3493">
        <v>0</v>
      </c>
      <c r="O3493">
        <v>0</v>
      </c>
    </row>
    <row r="3494" spans="1:15">
      <c r="A3494">
        <v>0</v>
      </c>
      <c r="B3494">
        <v>0</v>
      </c>
      <c r="C3494">
        <v>7.126023</v>
      </c>
      <c r="D3494">
        <v>11.530606000000001</v>
      </c>
      <c r="E3494">
        <v>3.0888680000000002</v>
      </c>
      <c r="F3494">
        <v>4.5971599999999997</v>
      </c>
      <c r="G3494">
        <v>1.5336460000000001</v>
      </c>
      <c r="H3494">
        <v>0.21801300000000001</v>
      </c>
      <c r="I3494">
        <v>10.229081000000001</v>
      </c>
      <c r="J3494">
        <v>0.91303500000000004</v>
      </c>
      <c r="K3494">
        <v>17.725794</v>
      </c>
      <c r="L3494">
        <v>12.069819000000001</v>
      </c>
      <c r="M3494">
        <v>3.8531070000000001</v>
      </c>
      <c r="N3494">
        <v>0</v>
      </c>
      <c r="O3494">
        <v>0</v>
      </c>
    </row>
    <row r="3495" spans="1:15">
      <c r="A3495">
        <v>0</v>
      </c>
      <c r="B3495">
        <v>0</v>
      </c>
      <c r="C3495">
        <v>5.0177449999999997</v>
      </c>
      <c r="D3495">
        <v>11.080249999999999</v>
      </c>
      <c r="E3495">
        <v>3.585893</v>
      </c>
      <c r="F3495">
        <v>7.4196859999999996</v>
      </c>
      <c r="G3495">
        <v>5.1272219999999997</v>
      </c>
      <c r="H3495">
        <v>2.8354400000000002</v>
      </c>
      <c r="I3495">
        <v>1.1857960000000001</v>
      </c>
      <c r="J3495">
        <v>4.2727620000000002</v>
      </c>
      <c r="K3495">
        <v>7.7540779999999998</v>
      </c>
      <c r="L3495">
        <v>22.274754999999999</v>
      </c>
      <c r="M3495">
        <v>6.6879580000000001</v>
      </c>
      <c r="N3495">
        <v>0</v>
      </c>
      <c r="O3495">
        <v>0</v>
      </c>
    </row>
    <row r="3496" spans="1:15">
      <c r="A3496">
        <v>0</v>
      </c>
      <c r="B3496">
        <v>0</v>
      </c>
      <c r="C3496">
        <v>2.8145760000000002</v>
      </c>
      <c r="D3496">
        <v>6.3507199999999999</v>
      </c>
      <c r="E3496">
        <v>1.5062180000000001</v>
      </c>
      <c r="F3496">
        <v>6.6306589999999996</v>
      </c>
      <c r="G3496">
        <v>1.3393679999999999</v>
      </c>
      <c r="H3496">
        <v>3.6024479999999999</v>
      </c>
      <c r="I3496">
        <v>5.1980589999999998</v>
      </c>
      <c r="J3496">
        <v>6.0879370000000002</v>
      </c>
      <c r="K3496">
        <v>10.233117</v>
      </c>
      <c r="L3496">
        <v>18.461227999999998</v>
      </c>
      <c r="M3496">
        <v>9.1683310000000002</v>
      </c>
      <c r="N3496">
        <v>0</v>
      </c>
      <c r="O3496">
        <v>0</v>
      </c>
    </row>
    <row r="3497" spans="1:15">
      <c r="A3497">
        <v>0</v>
      </c>
      <c r="B3497">
        <v>0</v>
      </c>
      <c r="C3497">
        <v>4.5922349999999996</v>
      </c>
      <c r="D3497">
        <v>9.3788669999999996</v>
      </c>
      <c r="E3497">
        <v>8.7310630000000007</v>
      </c>
      <c r="F3497">
        <v>7.4261910000000002</v>
      </c>
      <c r="G3497">
        <v>9.1215910000000004</v>
      </c>
      <c r="H3497">
        <v>4.347283</v>
      </c>
      <c r="I3497">
        <v>4.1676159999999998</v>
      </c>
      <c r="J3497">
        <v>10.615083</v>
      </c>
      <c r="K3497">
        <v>9.1987489999999994</v>
      </c>
      <c r="L3497">
        <v>19.536601999999998</v>
      </c>
      <c r="M3497">
        <v>1.041776</v>
      </c>
      <c r="N3497">
        <v>0</v>
      </c>
      <c r="O3497">
        <v>0</v>
      </c>
    </row>
    <row r="3498" spans="1:15">
      <c r="A3498">
        <v>0</v>
      </c>
      <c r="B3498">
        <v>0</v>
      </c>
      <c r="C3498">
        <v>3.6096200000000001</v>
      </c>
      <c r="D3498">
        <v>12.337726999999999</v>
      </c>
      <c r="E3498">
        <v>10.602213000000001</v>
      </c>
      <c r="F3498">
        <v>5.3157750000000004</v>
      </c>
      <c r="G3498">
        <v>4.5518470000000004</v>
      </c>
      <c r="H3498">
        <v>4.3958349999999999</v>
      </c>
      <c r="I3498">
        <v>4.4643600000000001</v>
      </c>
      <c r="J3498">
        <v>2.900817</v>
      </c>
      <c r="K3498">
        <v>9.2868639999999996</v>
      </c>
      <c r="L3498">
        <v>25.318791000000001</v>
      </c>
      <c r="M3498">
        <v>12.538249</v>
      </c>
      <c r="N3498">
        <v>0</v>
      </c>
      <c r="O3498">
        <v>0</v>
      </c>
    </row>
    <row r="3499" spans="1:15">
      <c r="A3499">
        <v>0</v>
      </c>
      <c r="B3499">
        <v>0</v>
      </c>
      <c r="C3499">
        <v>2.4768940000000002</v>
      </c>
      <c r="D3499">
        <v>9.5009200000000007</v>
      </c>
      <c r="E3499">
        <v>15.360849999999999</v>
      </c>
      <c r="F3499">
        <v>2.057604</v>
      </c>
      <c r="G3499">
        <v>3.78112</v>
      </c>
      <c r="H3499">
        <v>0.23049900000000001</v>
      </c>
      <c r="I3499">
        <v>2.603056</v>
      </c>
      <c r="J3499">
        <v>0</v>
      </c>
      <c r="K3499">
        <v>4.2833500000000004</v>
      </c>
      <c r="L3499">
        <v>24.634160000000001</v>
      </c>
      <c r="M3499">
        <v>7.0086430000000002</v>
      </c>
      <c r="N3499">
        <v>0</v>
      </c>
      <c r="O3499">
        <v>0</v>
      </c>
    </row>
    <row r="3500" spans="1:15">
      <c r="A3500">
        <v>0</v>
      </c>
      <c r="B3500">
        <v>0</v>
      </c>
      <c r="C3500">
        <v>12.485609</v>
      </c>
      <c r="D3500">
        <v>40.821505999999999</v>
      </c>
      <c r="E3500">
        <v>34.577950999999999</v>
      </c>
      <c r="F3500">
        <v>9.7042979999999996</v>
      </c>
      <c r="G3500">
        <v>8.8579000000000008</v>
      </c>
      <c r="H3500">
        <v>3.7925599999999999</v>
      </c>
      <c r="I3500">
        <v>5.2396599999999998</v>
      </c>
      <c r="J3500">
        <v>12.245441</v>
      </c>
      <c r="K3500">
        <v>19.304390999999999</v>
      </c>
      <c r="L3500">
        <v>56.554817</v>
      </c>
      <c r="M3500">
        <v>12.749494</v>
      </c>
      <c r="N3500">
        <v>0</v>
      </c>
      <c r="O3500">
        <v>0</v>
      </c>
    </row>
    <row r="3502" spans="1:15">
      <c r="A3502">
        <v>0</v>
      </c>
      <c r="B3502">
        <v>0</v>
      </c>
      <c r="C3502">
        <v>0</v>
      </c>
      <c r="D3502">
        <v>0.67398999999999998</v>
      </c>
      <c r="E3502">
        <v>8.7368269999999999</v>
      </c>
      <c r="F3502">
        <v>7.2337290000000003</v>
      </c>
      <c r="G3502">
        <v>3.5926619999999998</v>
      </c>
      <c r="H3502">
        <v>3.4641760000000001</v>
      </c>
      <c r="I3502">
        <v>6.0203290000000003</v>
      </c>
      <c r="J3502">
        <v>6.7947009999999999</v>
      </c>
      <c r="K3502">
        <v>10.260984000000001</v>
      </c>
      <c r="L3502">
        <v>1.3249660000000001</v>
      </c>
      <c r="M3502">
        <v>0</v>
      </c>
      <c r="N3502">
        <v>0</v>
      </c>
      <c r="O3502">
        <v>0</v>
      </c>
    </row>
    <row r="3503" spans="1:15">
      <c r="A3503">
        <v>0</v>
      </c>
      <c r="B3503">
        <v>0</v>
      </c>
      <c r="C3503">
        <v>0</v>
      </c>
      <c r="D3503">
        <v>0.136742</v>
      </c>
      <c r="E3503">
        <v>9.5012950000000007</v>
      </c>
      <c r="F3503">
        <v>3.7385619999999999</v>
      </c>
      <c r="G3503">
        <v>3.006297</v>
      </c>
      <c r="H3503">
        <v>8.1306989999999999</v>
      </c>
      <c r="I3503">
        <v>11.19969</v>
      </c>
      <c r="J3503">
        <v>10.611295</v>
      </c>
      <c r="K3503">
        <v>11.312208999999999</v>
      </c>
      <c r="L3503">
        <v>1.354476</v>
      </c>
      <c r="M3503">
        <v>0</v>
      </c>
      <c r="N3503">
        <v>0</v>
      </c>
      <c r="O3503">
        <v>0</v>
      </c>
    </row>
    <row r="3504" spans="1:15">
      <c r="A3504">
        <v>0</v>
      </c>
      <c r="B3504">
        <v>0</v>
      </c>
      <c r="C3504">
        <v>0</v>
      </c>
      <c r="D3504">
        <v>1.150792</v>
      </c>
      <c r="E3504">
        <v>11.794347999999999</v>
      </c>
      <c r="F3504">
        <v>10.855975000000001</v>
      </c>
      <c r="G3504">
        <v>11.197374</v>
      </c>
      <c r="H3504">
        <v>8.5091420000000006</v>
      </c>
      <c r="I3504">
        <v>16.781963000000001</v>
      </c>
      <c r="J3504">
        <v>15.576657000000001</v>
      </c>
      <c r="K3504">
        <v>21.032907000000002</v>
      </c>
      <c r="L3504">
        <v>1.36517</v>
      </c>
      <c r="M3504">
        <v>0</v>
      </c>
      <c r="N3504">
        <v>0</v>
      </c>
      <c r="O3504">
        <v>0</v>
      </c>
    </row>
    <row r="3505" spans="1:15">
      <c r="A3505">
        <v>0</v>
      </c>
      <c r="B3505">
        <v>0</v>
      </c>
      <c r="C3505">
        <v>0</v>
      </c>
      <c r="D3505">
        <v>1.198707</v>
      </c>
      <c r="E3505">
        <v>9.0455539999999992</v>
      </c>
      <c r="F3505">
        <v>9.7792490000000001</v>
      </c>
      <c r="G3505">
        <v>8.1592020000000005</v>
      </c>
      <c r="H3505">
        <v>16.988161000000002</v>
      </c>
      <c r="I3505">
        <v>25.362102</v>
      </c>
      <c r="J3505">
        <v>25.814302000000001</v>
      </c>
      <c r="K3505">
        <v>20.525499</v>
      </c>
      <c r="L3505">
        <v>1.387192</v>
      </c>
      <c r="M3505">
        <v>0</v>
      </c>
      <c r="N3505">
        <v>0</v>
      </c>
      <c r="O3505">
        <v>0</v>
      </c>
    </row>
    <row r="3506" spans="1:15">
      <c r="A3506">
        <v>0</v>
      </c>
      <c r="B3506">
        <v>0</v>
      </c>
      <c r="C3506">
        <v>0</v>
      </c>
      <c r="D3506">
        <v>1.308408</v>
      </c>
      <c r="E3506">
        <v>22.872249</v>
      </c>
      <c r="F3506">
        <v>18.974578000000001</v>
      </c>
      <c r="G3506">
        <v>28.571235000000001</v>
      </c>
      <c r="H3506">
        <v>38.718819000000003</v>
      </c>
      <c r="I3506">
        <v>23.524864000000001</v>
      </c>
      <c r="J3506">
        <v>19.429283999999999</v>
      </c>
      <c r="K3506">
        <v>14.174503</v>
      </c>
      <c r="L3506">
        <v>1.2812159999999999</v>
      </c>
      <c r="M3506">
        <v>0</v>
      </c>
      <c r="N3506">
        <v>0</v>
      </c>
      <c r="O3506">
        <v>0</v>
      </c>
    </row>
    <row r="3507" spans="1:15">
      <c r="A3507">
        <v>0</v>
      </c>
      <c r="B3507">
        <v>0</v>
      </c>
      <c r="C3507">
        <v>0</v>
      </c>
      <c r="D3507">
        <v>1.3158270000000001</v>
      </c>
      <c r="E3507">
        <v>19.610977999999999</v>
      </c>
      <c r="F3507">
        <v>25.895035</v>
      </c>
      <c r="G3507">
        <v>34.321534</v>
      </c>
      <c r="H3507">
        <v>14.577999999999999</v>
      </c>
      <c r="I3507">
        <v>13.725754999999999</v>
      </c>
      <c r="J3507">
        <v>13.528184</v>
      </c>
      <c r="K3507">
        <v>12.987871999999999</v>
      </c>
      <c r="L3507">
        <v>0.158246</v>
      </c>
      <c r="M3507">
        <v>0</v>
      </c>
      <c r="N3507">
        <v>0</v>
      </c>
      <c r="O3507">
        <v>0</v>
      </c>
    </row>
    <row r="3508" spans="1:15">
      <c r="A3508">
        <v>0</v>
      </c>
      <c r="B3508">
        <v>0</v>
      </c>
      <c r="C3508">
        <v>0</v>
      </c>
      <c r="D3508">
        <v>1.3226100000000001</v>
      </c>
      <c r="E3508">
        <v>12.168145000000001</v>
      </c>
      <c r="F3508">
        <v>22.102528</v>
      </c>
      <c r="G3508">
        <v>19.405687</v>
      </c>
      <c r="H3508">
        <v>30.450572000000001</v>
      </c>
      <c r="I3508">
        <v>22.532900999999999</v>
      </c>
      <c r="J3508">
        <v>21.435222</v>
      </c>
      <c r="K3508">
        <v>10.397223</v>
      </c>
      <c r="L3508">
        <v>1.311067</v>
      </c>
      <c r="M3508">
        <v>0</v>
      </c>
      <c r="N3508">
        <v>0</v>
      </c>
      <c r="O3508">
        <v>0</v>
      </c>
    </row>
    <row r="3509" spans="1:15">
      <c r="A3509">
        <v>0</v>
      </c>
      <c r="B3509">
        <v>0</v>
      </c>
      <c r="C3509">
        <v>0</v>
      </c>
      <c r="D3509">
        <v>0.90754400000000002</v>
      </c>
      <c r="E3509">
        <v>9.0793859999999995</v>
      </c>
      <c r="F3509">
        <v>11.13635</v>
      </c>
      <c r="G3509">
        <v>22.053764999999999</v>
      </c>
      <c r="H3509">
        <v>34.628318</v>
      </c>
      <c r="I3509">
        <v>14.463613</v>
      </c>
      <c r="J3509">
        <v>15.427436999999999</v>
      </c>
      <c r="K3509">
        <v>13.365765</v>
      </c>
      <c r="L3509">
        <v>1.3243499999999999</v>
      </c>
      <c r="M3509">
        <v>0</v>
      </c>
      <c r="N3509">
        <v>0</v>
      </c>
      <c r="O3509">
        <v>0</v>
      </c>
    </row>
    <row r="3510" spans="1:15">
      <c r="A3510">
        <v>0</v>
      </c>
      <c r="B3510">
        <v>0</v>
      </c>
      <c r="C3510">
        <v>0</v>
      </c>
      <c r="D3510">
        <v>1.1179539999999999</v>
      </c>
      <c r="E3510">
        <v>6.0027080000000002</v>
      </c>
      <c r="F3510">
        <v>7.682029</v>
      </c>
      <c r="G3510">
        <v>15.305489</v>
      </c>
      <c r="H3510">
        <v>23.873493</v>
      </c>
      <c r="I3510">
        <v>19.505989</v>
      </c>
      <c r="J3510">
        <v>14.728562999999999</v>
      </c>
      <c r="K3510">
        <v>9.2896470000000004</v>
      </c>
      <c r="L3510">
        <v>1.21275</v>
      </c>
      <c r="M3510">
        <v>0</v>
      </c>
      <c r="N3510">
        <v>0</v>
      </c>
      <c r="O3510">
        <v>0</v>
      </c>
    </row>
    <row r="3511" spans="1:15">
      <c r="A3511">
        <v>0</v>
      </c>
      <c r="B3511">
        <v>0</v>
      </c>
      <c r="C3511">
        <v>0</v>
      </c>
      <c r="D3511">
        <v>0</v>
      </c>
      <c r="E3511">
        <v>4.3156790000000003</v>
      </c>
      <c r="F3511">
        <v>16.653568</v>
      </c>
      <c r="G3511">
        <v>11.714133</v>
      </c>
      <c r="H3511">
        <v>24.166976999999999</v>
      </c>
      <c r="I3511">
        <v>18.073830999999998</v>
      </c>
      <c r="J3511">
        <v>9.9967799999999993</v>
      </c>
      <c r="K3511">
        <v>2.2174779999999998</v>
      </c>
      <c r="L3511">
        <v>0</v>
      </c>
      <c r="M3511">
        <v>0</v>
      </c>
      <c r="N3511">
        <v>0</v>
      </c>
      <c r="O3511">
        <v>0</v>
      </c>
    </row>
    <row r="3512" spans="1:15">
      <c r="A3512">
        <v>0</v>
      </c>
      <c r="B3512">
        <v>0</v>
      </c>
      <c r="C3512">
        <v>0</v>
      </c>
      <c r="D3512">
        <v>0.43783699999999998</v>
      </c>
      <c r="E3512">
        <v>12.374674000000001</v>
      </c>
      <c r="F3512">
        <v>12.120304000000001</v>
      </c>
      <c r="G3512">
        <v>7.8815200000000001</v>
      </c>
      <c r="H3512">
        <v>15.171837999999999</v>
      </c>
      <c r="I3512">
        <v>19.846229000000001</v>
      </c>
      <c r="J3512">
        <v>15.928494000000001</v>
      </c>
      <c r="K3512">
        <v>13.6356</v>
      </c>
      <c r="L3512">
        <v>1.3112809999999999</v>
      </c>
      <c r="M3512">
        <v>0</v>
      </c>
      <c r="N3512">
        <v>0</v>
      </c>
      <c r="O3512">
        <v>0</v>
      </c>
    </row>
    <row r="3513" spans="1:15">
      <c r="A3513">
        <v>0</v>
      </c>
      <c r="B3513">
        <v>0</v>
      </c>
      <c r="C3513">
        <v>0</v>
      </c>
      <c r="D3513">
        <v>0.87965899999999997</v>
      </c>
      <c r="E3513">
        <v>7.8041159999999996</v>
      </c>
      <c r="F3513">
        <v>11.836838999999999</v>
      </c>
      <c r="G3513">
        <v>13.158255</v>
      </c>
      <c r="H3513">
        <v>24.964485</v>
      </c>
      <c r="I3513">
        <v>14.211145</v>
      </c>
      <c r="J3513">
        <v>18.592587999999999</v>
      </c>
      <c r="K3513">
        <v>5.818683</v>
      </c>
      <c r="L3513">
        <v>0.83179599999999998</v>
      </c>
      <c r="M3513">
        <v>0</v>
      </c>
      <c r="N3513">
        <v>0</v>
      </c>
      <c r="O3513">
        <v>0</v>
      </c>
    </row>
    <row r="3514" spans="1:15">
      <c r="A3514">
        <v>0</v>
      </c>
      <c r="B3514">
        <v>0</v>
      </c>
      <c r="C3514">
        <v>0</v>
      </c>
      <c r="D3514">
        <v>0.86403600000000003</v>
      </c>
      <c r="E3514">
        <v>7.7126089999999996</v>
      </c>
      <c r="F3514">
        <v>6.8847129999999996</v>
      </c>
      <c r="G3514">
        <v>11.133666</v>
      </c>
      <c r="H3514">
        <v>7.8219380000000003</v>
      </c>
      <c r="I3514">
        <v>6.0144200000000003</v>
      </c>
      <c r="J3514">
        <v>13.084880999999999</v>
      </c>
      <c r="K3514">
        <v>6.1636850000000001</v>
      </c>
      <c r="L3514">
        <v>0</v>
      </c>
      <c r="M3514">
        <v>0</v>
      </c>
      <c r="N3514">
        <v>0</v>
      </c>
      <c r="O3514">
        <v>0</v>
      </c>
    </row>
    <row r="3515" spans="1:15">
      <c r="A3515">
        <v>0</v>
      </c>
      <c r="B3515">
        <v>0</v>
      </c>
      <c r="C3515">
        <v>0</v>
      </c>
      <c r="D3515">
        <v>0.87834599999999996</v>
      </c>
      <c r="E3515">
        <v>3.8349329999999999</v>
      </c>
      <c r="F3515">
        <v>7.5044060000000004</v>
      </c>
      <c r="G3515">
        <v>10.716991</v>
      </c>
      <c r="H3515">
        <v>8.1131720000000005</v>
      </c>
      <c r="I3515">
        <v>7.8824899999999998</v>
      </c>
      <c r="J3515">
        <v>12.999413000000001</v>
      </c>
      <c r="K3515">
        <v>16.095101</v>
      </c>
      <c r="L3515">
        <v>0.84064099999999997</v>
      </c>
      <c r="M3515">
        <v>0</v>
      </c>
      <c r="N3515">
        <v>0</v>
      </c>
      <c r="O3515">
        <v>0</v>
      </c>
    </row>
    <row r="3516" spans="1:15">
      <c r="A3516">
        <v>0</v>
      </c>
      <c r="B3516">
        <v>0</v>
      </c>
      <c r="C3516">
        <v>0</v>
      </c>
      <c r="D3516">
        <v>0.53172399999999997</v>
      </c>
      <c r="E3516">
        <v>5.2188929999999996</v>
      </c>
      <c r="F3516">
        <v>4.2599580000000001</v>
      </c>
      <c r="G3516">
        <v>2.2042510000000002</v>
      </c>
      <c r="H3516">
        <v>13.035095999999999</v>
      </c>
      <c r="I3516">
        <v>11.198725</v>
      </c>
      <c r="J3516">
        <v>8.1737249999999992</v>
      </c>
      <c r="K3516">
        <v>4.3309009999999999</v>
      </c>
      <c r="L3516">
        <v>1.11164</v>
      </c>
      <c r="M3516">
        <v>0</v>
      </c>
      <c r="N3516">
        <v>0</v>
      </c>
      <c r="O3516">
        <v>0</v>
      </c>
    </row>
    <row r="3517" spans="1:15">
      <c r="A3517">
        <v>0</v>
      </c>
      <c r="B3517">
        <v>0</v>
      </c>
      <c r="C3517">
        <v>0</v>
      </c>
      <c r="D3517">
        <v>1.3142050000000001</v>
      </c>
      <c r="E3517">
        <v>9.1017799999999998</v>
      </c>
      <c r="F3517">
        <v>9.7017000000000007</v>
      </c>
      <c r="G3517">
        <v>11.548931</v>
      </c>
      <c r="H3517">
        <v>11.493596999999999</v>
      </c>
      <c r="I3517">
        <v>16.722111999999999</v>
      </c>
      <c r="J3517">
        <v>11.847163999999999</v>
      </c>
      <c r="K3517">
        <v>6.2494610000000002</v>
      </c>
      <c r="L3517">
        <v>0.54002700000000003</v>
      </c>
      <c r="M3517">
        <v>0</v>
      </c>
      <c r="N3517">
        <v>0</v>
      </c>
      <c r="O3517">
        <v>0</v>
      </c>
    </row>
    <row r="3518" spans="1:15">
      <c r="A3518">
        <v>0</v>
      </c>
      <c r="B3518">
        <v>0</v>
      </c>
      <c r="C3518">
        <v>0</v>
      </c>
      <c r="D3518">
        <v>1.335267</v>
      </c>
      <c r="E3518">
        <v>5.3374680000000003</v>
      </c>
      <c r="F3518">
        <v>9.1455420000000007</v>
      </c>
      <c r="G3518">
        <v>19.928018000000002</v>
      </c>
      <c r="H3518">
        <v>15.817983</v>
      </c>
      <c r="I3518">
        <v>20.578935999999999</v>
      </c>
      <c r="J3518">
        <v>26.543975</v>
      </c>
      <c r="K3518">
        <v>3.7572760000000001</v>
      </c>
      <c r="L3518">
        <v>0</v>
      </c>
      <c r="M3518">
        <v>0</v>
      </c>
      <c r="N3518">
        <v>0</v>
      </c>
      <c r="O3518">
        <v>0</v>
      </c>
    </row>
    <row r="3519" spans="1:15">
      <c r="A3519">
        <v>0</v>
      </c>
      <c r="B3519">
        <v>0</v>
      </c>
      <c r="C3519">
        <v>0</v>
      </c>
      <c r="D3519">
        <v>0.44528000000000001</v>
      </c>
      <c r="E3519">
        <v>12.054598</v>
      </c>
      <c r="F3519">
        <v>12.698765</v>
      </c>
      <c r="G3519">
        <v>19.714918000000001</v>
      </c>
      <c r="H3519">
        <v>20.169001000000002</v>
      </c>
      <c r="I3519">
        <v>20.861927999999999</v>
      </c>
      <c r="J3519">
        <v>21.369823</v>
      </c>
      <c r="K3519">
        <v>18.327625999999999</v>
      </c>
      <c r="L3519">
        <v>1.007968</v>
      </c>
      <c r="M3519">
        <v>0</v>
      </c>
      <c r="N3519">
        <v>0</v>
      </c>
      <c r="O3519">
        <v>0</v>
      </c>
    </row>
    <row r="3520" spans="1:15">
      <c r="A3520">
        <v>0</v>
      </c>
      <c r="B3520">
        <v>0</v>
      </c>
      <c r="C3520">
        <v>0</v>
      </c>
      <c r="D3520">
        <v>1.339353</v>
      </c>
      <c r="E3520">
        <v>14.829217999999999</v>
      </c>
      <c r="F3520">
        <v>6.5221850000000003</v>
      </c>
      <c r="G3520">
        <v>7.0388979999999997</v>
      </c>
      <c r="H3520">
        <v>14.301258000000001</v>
      </c>
      <c r="I3520">
        <v>21.061124</v>
      </c>
      <c r="J3520">
        <v>26.678581000000001</v>
      </c>
      <c r="K3520">
        <v>21.651361000000001</v>
      </c>
      <c r="L3520">
        <v>0.65917599999999998</v>
      </c>
      <c r="M3520">
        <v>0</v>
      </c>
      <c r="N3520">
        <v>0</v>
      </c>
      <c r="O3520">
        <v>0</v>
      </c>
    </row>
    <row r="3521" spans="1:15">
      <c r="A3521">
        <v>0</v>
      </c>
      <c r="B3521">
        <v>0</v>
      </c>
      <c r="C3521">
        <v>0</v>
      </c>
      <c r="D3521">
        <v>1.308727</v>
      </c>
      <c r="E3521">
        <v>19.503191999999999</v>
      </c>
      <c r="F3521">
        <v>16.711995000000002</v>
      </c>
      <c r="G3521">
        <v>11.797316</v>
      </c>
      <c r="H3521">
        <v>28.851471</v>
      </c>
      <c r="I3521">
        <v>15.561863000000001</v>
      </c>
      <c r="J3521">
        <v>14.463331999999999</v>
      </c>
      <c r="K3521">
        <v>9.4767580000000002</v>
      </c>
      <c r="L3521">
        <v>1.1614409999999999</v>
      </c>
      <c r="M3521">
        <v>0</v>
      </c>
      <c r="N3521">
        <v>0</v>
      </c>
      <c r="O3521">
        <v>0</v>
      </c>
    </row>
    <row r="3522" spans="1:15">
      <c r="A3522">
        <v>0</v>
      </c>
      <c r="B3522">
        <v>0</v>
      </c>
      <c r="C3522">
        <v>0</v>
      </c>
      <c r="D3522">
        <v>1.130376</v>
      </c>
      <c r="E3522">
        <v>8.6436240000000009</v>
      </c>
      <c r="F3522">
        <v>6.3507100000000003</v>
      </c>
      <c r="G3522">
        <v>11.539877000000001</v>
      </c>
      <c r="H3522">
        <v>17.415279000000002</v>
      </c>
      <c r="I3522">
        <v>20.180240000000001</v>
      </c>
      <c r="J3522">
        <v>20.063361</v>
      </c>
      <c r="K3522">
        <v>12.152274999999999</v>
      </c>
      <c r="L3522">
        <v>1.232502</v>
      </c>
      <c r="M3522">
        <v>0</v>
      </c>
      <c r="N3522">
        <v>0</v>
      </c>
      <c r="O3522">
        <v>0</v>
      </c>
    </row>
    <row r="3523" spans="1:15">
      <c r="A3523">
        <v>0</v>
      </c>
      <c r="B3523">
        <v>0</v>
      </c>
      <c r="C3523">
        <v>0</v>
      </c>
      <c r="D3523">
        <v>0.40615400000000002</v>
      </c>
      <c r="E3523">
        <v>10.867111</v>
      </c>
      <c r="F3523">
        <v>10.449605999999999</v>
      </c>
      <c r="G3523">
        <v>18.214663000000002</v>
      </c>
      <c r="H3523">
        <v>21.943033</v>
      </c>
      <c r="I3523">
        <v>6.0289039999999998</v>
      </c>
      <c r="J3523">
        <v>10.143461</v>
      </c>
      <c r="K3523">
        <v>13.831965</v>
      </c>
      <c r="L3523">
        <v>0.97709999999999997</v>
      </c>
      <c r="M3523">
        <v>0</v>
      </c>
      <c r="N3523">
        <v>0</v>
      </c>
      <c r="O3523">
        <v>0</v>
      </c>
    </row>
    <row r="3524" spans="1:15">
      <c r="A3524">
        <v>0</v>
      </c>
      <c r="B3524">
        <v>0</v>
      </c>
      <c r="C3524">
        <v>0</v>
      </c>
      <c r="D3524">
        <v>1.3214330000000001</v>
      </c>
      <c r="E3524">
        <v>9.4953020000000006</v>
      </c>
      <c r="F3524">
        <v>6.2774159999999997</v>
      </c>
      <c r="G3524">
        <v>7.3912800000000001</v>
      </c>
      <c r="H3524">
        <v>14.361153</v>
      </c>
      <c r="I3524">
        <v>3.0590280000000001</v>
      </c>
      <c r="J3524">
        <v>4.2517800000000001</v>
      </c>
      <c r="K3524">
        <v>10.601789999999999</v>
      </c>
      <c r="L3524">
        <v>1.3117669999999999</v>
      </c>
      <c r="M3524">
        <v>0</v>
      </c>
      <c r="N3524">
        <v>0</v>
      </c>
      <c r="O3524">
        <v>0</v>
      </c>
    </row>
    <row r="3525" spans="1:15">
      <c r="A3525">
        <v>0</v>
      </c>
      <c r="B3525">
        <v>0</v>
      </c>
      <c r="C3525">
        <v>0</v>
      </c>
      <c r="D3525">
        <v>0.17497099999999999</v>
      </c>
      <c r="E3525">
        <v>9.0286299999999997</v>
      </c>
      <c r="F3525">
        <v>18.807411999999999</v>
      </c>
      <c r="G3525">
        <v>11.129716999999999</v>
      </c>
      <c r="H3525">
        <v>12.669926999999999</v>
      </c>
      <c r="I3525">
        <v>5.4633789999999998</v>
      </c>
      <c r="J3525">
        <v>0.61614000000000002</v>
      </c>
      <c r="K3525">
        <v>1.4573430000000001</v>
      </c>
      <c r="L3525">
        <v>2.4858000000000002E-2</v>
      </c>
      <c r="M3525">
        <v>0</v>
      </c>
      <c r="N3525">
        <v>0</v>
      </c>
      <c r="O3525">
        <v>0</v>
      </c>
    </row>
    <row r="3526" spans="1:15">
      <c r="A3526">
        <v>0</v>
      </c>
      <c r="B3526">
        <v>0</v>
      </c>
      <c r="C3526">
        <v>0</v>
      </c>
      <c r="D3526">
        <v>1.397268</v>
      </c>
      <c r="E3526">
        <v>29.406573999999999</v>
      </c>
      <c r="F3526">
        <v>51.810859999999998</v>
      </c>
      <c r="G3526">
        <v>54.485140999999999</v>
      </c>
      <c r="H3526">
        <v>61.745851999999999</v>
      </c>
      <c r="I3526">
        <v>66.493621000000005</v>
      </c>
      <c r="J3526">
        <v>51.717863000000001</v>
      </c>
      <c r="K3526">
        <v>29.547432000000001</v>
      </c>
      <c r="L3526">
        <v>1.830651</v>
      </c>
      <c r="M3526">
        <v>0</v>
      </c>
      <c r="N3526">
        <v>0</v>
      </c>
      <c r="O35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3526"/>
  <sheetViews>
    <sheetView topLeftCell="N3126" workbookViewId="0">
      <selection activeCell="AJ3140" sqref="AJ3140:AJ3164"/>
    </sheetView>
  </sheetViews>
  <sheetFormatPr defaultRowHeight="15"/>
  <sheetData>
    <row r="1" spans="1:38">
      <c r="A1" s="4" t="s">
        <v>8</v>
      </c>
      <c r="Q1" t="s">
        <v>5</v>
      </c>
      <c r="R1" t="s">
        <v>6</v>
      </c>
    </row>
    <row r="2" spans="1:38">
      <c r="A2">
        <v>0</v>
      </c>
      <c r="B2">
        <v>0</v>
      </c>
      <c r="C2">
        <v>0</v>
      </c>
      <c r="D2">
        <v>0</v>
      </c>
      <c r="E2">
        <v>0</v>
      </c>
      <c r="F2">
        <v>0.44757999999999998</v>
      </c>
      <c r="G2">
        <v>1.1027020000000001</v>
      </c>
      <c r="H2">
        <v>1.1271409999999999</v>
      </c>
      <c r="I2">
        <v>3.052972</v>
      </c>
      <c r="J2">
        <v>1.8567689999999999</v>
      </c>
      <c r="K2">
        <v>0.49652000000000002</v>
      </c>
      <c r="L2">
        <v>0</v>
      </c>
      <c r="M2">
        <v>0</v>
      </c>
      <c r="N2">
        <v>0</v>
      </c>
      <c r="O2">
        <v>0</v>
      </c>
      <c r="Q2">
        <f>SUM(A2:O390)</f>
        <v>9073.7950379999947</v>
      </c>
      <c r="R2">
        <v>2</v>
      </c>
      <c r="S2">
        <f>SUM(A2:O2)</f>
        <v>8.0836839999999999</v>
      </c>
      <c r="T2">
        <f>SUM(A28:O28)</f>
        <v>10.685671999999999</v>
      </c>
      <c r="U2">
        <f>SUM(A54:O54)</f>
        <v>19.985488</v>
      </c>
      <c r="V2">
        <f>SUM(A80:O80)</f>
        <v>40.153281999999997</v>
      </c>
      <c r="W2">
        <f>SUM(A106:O106)</f>
        <v>47.296607000000002</v>
      </c>
      <c r="X2">
        <f>SUM(A132:O132)</f>
        <v>95.468812</v>
      </c>
      <c r="Y2">
        <f>SUM(A158:O158)</f>
        <v>113.49830799999998</v>
      </c>
      <c r="Z2">
        <f>SUM(A184:O184)</f>
        <v>154.45609200000001</v>
      </c>
      <c r="AA2">
        <f>SUM(A210:O210)</f>
        <v>132.17626299999998</v>
      </c>
      <c r="AB2">
        <f>SUM(A236:O236)</f>
        <v>60.112299999999998</v>
      </c>
      <c r="AC2">
        <f>SUM(A262:O262)</f>
        <v>51.260276999999995</v>
      </c>
      <c r="AD2">
        <f>SUM(A288:O288)</f>
        <v>28.153521999999999</v>
      </c>
      <c r="AE2">
        <f>SUM(A314:O314)</f>
        <v>10.241655</v>
      </c>
      <c r="AF2">
        <f>SUM(A340:O340)</f>
        <v>7.262808999999999</v>
      </c>
      <c r="AG2">
        <f>SUM(A366:O366)</f>
        <v>5.7135230000000004</v>
      </c>
      <c r="AJ2" t="s">
        <v>20</v>
      </c>
    </row>
    <row r="3" spans="1:38">
      <c r="A3">
        <v>0</v>
      </c>
      <c r="B3">
        <v>0</v>
      </c>
      <c r="C3">
        <v>0</v>
      </c>
      <c r="D3">
        <v>0.36555900000000002</v>
      </c>
      <c r="E3">
        <v>2.2856100000000001</v>
      </c>
      <c r="F3">
        <v>3.7150439999999998</v>
      </c>
      <c r="G3">
        <v>6.5443009999999999</v>
      </c>
      <c r="H3">
        <v>3.6802990000000002</v>
      </c>
      <c r="I3">
        <v>10.319189</v>
      </c>
      <c r="J3">
        <v>3.1454499999999999</v>
      </c>
      <c r="K3">
        <v>0</v>
      </c>
      <c r="L3">
        <v>0</v>
      </c>
      <c r="M3">
        <v>0</v>
      </c>
      <c r="N3">
        <v>0</v>
      </c>
      <c r="O3">
        <v>0</v>
      </c>
      <c r="R3">
        <v>4</v>
      </c>
      <c r="S3">
        <f t="shared" ref="S3:S26" si="0">SUM(A3:O3)</f>
        <v>30.055451999999999</v>
      </c>
      <c r="T3">
        <f t="shared" ref="T3:T26" si="1">SUM(A29:O29)</f>
        <v>39.922936999999997</v>
      </c>
      <c r="U3">
        <f>SUM(A55:O55)</f>
        <v>25.680851000000004</v>
      </c>
      <c r="V3">
        <f t="shared" ref="V3:V26" si="2">SUM(A81:O81)</f>
        <v>12.982568000000001</v>
      </c>
      <c r="W3">
        <f t="shared" ref="W3:W26" si="3">SUM(A107:O107)</f>
        <v>54.310012</v>
      </c>
      <c r="X3">
        <f t="shared" ref="X3:X26" si="4">SUM(A133:O133)</f>
        <v>77.226898000000006</v>
      </c>
      <c r="Y3">
        <f t="shared" ref="Y3:Y26" si="5">SUM(A159:O159)</f>
        <v>67.834361999999985</v>
      </c>
      <c r="Z3">
        <f t="shared" ref="Z3:Z26" si="6">SUM(A185:O185)</f>
        <v>124.97073699999999</v>
      </c>
      <c r="AA3">
        <f t="shared" ref="AA3:AA26" si="7">SUM(A211:O211)</f>
        <v>67.731650999999999</v>
      </c>
      <c r="AB3">
        <f t="shared" ref="AB3:AB26" si="8">SUM(A237:O237)</f>
        <v>57.485973999999999</v>
      </c>
      <c r="AC3">
        <f t="shared" ref="AC3:AC26" si="9">SUM(A263:O263)</f>
        <v>58.261633000000003</v>
      </c>
      <c r="AD3">
        <f t="shared" ref="AD3:AD26" si="10">SUM(A289:O289)</f>
        <v>64.645827999999995</v>
      </c>
      <c r="AE3">
        <f t="shared" ref="AE3:AE26" si="11">SUM(A315:O315)</f>
        <v>34.556911999999997</v>
      </c>
      <c r="AF3">
        <f t="shared" ref="AF3:AF26" si="12">SUM(A341:O341)</f>
        <v>20.921742999999999</v>
      </c>
      <c r="AG3">
        <f t="shared" ref="AG3:AG26" si="13">SUM(A367:O367)</f>
        <v>19.157216999999999</v>
      </c>
      <c r="AL3" s="2" t="s">
        <v>4</v>
      </c>
    </row>
    <row r="4" spans="1:38">
      <c r="A4">
        <v>0</v>
      </c>
      <c r="B4">
        <v>0</v>
      </c>
      <c r="C4">
        <v>0</v>
      </c>
      <c r="D4">
        <v>0</v>
      </c>
      <c r="E4">
        <v>2.6606390000000002</v>
      </c>
      <c r="F4">
        <v>7.8435550000000003</v>
      </c>
      <c r="G4">
        <v>14.094013</v>
      </c>
      <c r="H4">
        <v>19.960639</v>
      </c>
      <c r="I4">
        <v>19.322058999999999</v>
      </c>
      <c r="J4">
        <v>13.181096</v>
      </c>
      <c r="K4">
        <v>4.007803</v>
      </c>
      <c r="L4">
        <v>0</v>
      </c>
      <c r="M4">
        <v>0</v>
      </c>
      <c r="N4">
        <v>0</v>
      </c>
      <c r="O4">
        <v>0</v>
      </c>
      <c r="R4">
        <v>6</v>
      </c>
      <c r="S4">
        <f t="shared" si="0"/>
        <v>81.069803999999991</v>
      </c>
      <c r="T4">
        <f t="shared" si="1"/>
        <v>43.108567999999998</v>
      </c>
      <c r="U4">
        <f t="shared" ref="U4:U26" si="14">SUM(A56:O56)</f>
        <v>16.226858000000004</v>
      </c>
      <c r="V4">
        <f t="shared" si="2"/>
        <v>28.515979999999999</v>
      </c>
      <c r="W4">
        <f t="shared" si="3"/>
        <v>41.380912999999993</v>
      </c>
      <c r="X4">
        <f t="shared" si="4"/>
        <v>48.540370000000003</v>
      </c>
      <c r="Y4">
        <f t="shared" si="5"/>
        <v>67.877478000000011</v>
      </c>
      <c r="Z4">
        <f t="shared" si="6"/>
        <v>108.35481799999999</v>
      </c>
      <c r="AA4">
        <f t="shared" si="7"/>
        <v>76.466001000000006</v>
      </c>
      <c r="AB4">
        <f t="shared" si="8"/>
        <v>37.027060999999996</v>
      </c>
      <c r="AC4">
        <f t="shared" si="9"/>
        <v>34.397374999999997</v>
      </c>
      <c r="AD4">
        <f t="shared" si="10"/>
        <v>37.871411999999992</v>
      </c>
      <c r="AE4">
        <f t="shared" si="11"/>
        <v>55.133155999999993</v>
      </c>
      <c r="AF4">
        <f t="shared" si="12"/>
        <v>47.313270000000003</v>
      </c>
      <c r="AG4">
        <f t="shared" si="13"/>
        <v>12.599345000000001</v>
      </c>
      <c r="AI4" t="s">
        <v>0</v>
      </c>
      <c r="AJ4">
        <f>SUM(S2:AG3)+0.5*(SUM(S4:AG4))</f>
        <v>1908.2342735</v>
      </c>
      <c r="AL4">
        <f>AJ4*3</f>
        <v>5724.7028204999997</v>
      </c>
    </row>
    <row r="5" spans="1:38">
      <c r="A5">
        <v>0</v>
      </c>
      <c r="B5">
        <v>0</v>
      </c>
      <c r="C5">
        <v>0</v>
      </c>
      <c r="D5">
        <v>2.8815E-2</v>
      </c>
      <c r="E5">
        <v>4.2644529999999996</v>
      </c>
      <c r="F5">
        <v>12.028551</v>
      </c>
      <c r="G5">
        <v>17.394251000000001</v>
      </c>
      <c r="H5">
        <v>11.366959</v>
      </c>
      <c r="I5">
        <v>7.0645899999999999</v>
      </c>
      <c r="J5">
        <v>2.1933850000000001</v>
      </c>
      <c r="K5">
        <v>3.1171859999999998</v>
      </c>
      <c r="L5">
        <v>0.28442499999999998</v>
      </c>
      <c r="M5">
        <v>0</v>
      </c>
      <c r="N5">
        <v>0</v>
      </c>
      <c r="O5">
        <v>0</v>
      </c>
      <c r="R5">
        <v>8</v>
      </c>
      <c r="S5">
        <f t="shared" si="0"/>
        <v>57.742615000000001</v>
      </c>
      <c r="T5">
        <f t="shared" si="1"/>
        <v>29.767108</v>
      </c>
      <c r="U5">
        <f t="shared" si="14"/>
        <v>11.267491000000001</v>
      </c>
      <c r="V5">
        <f t="shared" si="2"/>
        <v>17.253688999999998</v>
      </c>
      <c r="W5">
        <f t="shared" si="3"/>
        <v>36.668621999999999</v>
      </c>
      <c r="X5">
        <f t="shared" si="4"/>
        <v>34.919224999999997</v>
      </c>
      <c r="Y5">
        <f t="shared" si="5"/>
        <v>58.419048000000004</v>
      </c>
      <c r="Z5">
        <f t="shared" si="6"/>
        <v>90.06047199999999</v>
      </c>
      <c r="AA5">
        <f t="shared" si="7"/>
        <v>54.70853799999999</v>
      </c>
      <c r="AB5">
        <f t="shared" si="8"/>
        <v>47.638699000000003</v>
      </c>
      <c r="AC5">
        <f t="shared" si="9"/>
        <v>42.845923999999997</v>
      </c>
      <c r="AD5">
        <f t="shared" si="10"/>
        <v>28.309691999999998</v>
      </c>
      <c r="AE5">
        <f t="shared" si="11"/>
        <v>40.173251000000008</v>
      </c>
      <c r="AF5">
        <f t="shared" si="12"/>
        <v>46.074176000000001</v>
      </c>
      <c r="AG5">
        <f t="shared" si="13"/>
        <v>1.307717</v>
      </c>
    </row>
    <row r="6" spans="1:38">
      <c r="A6">
        <v>0</v>
      </c>
      <c r="B6">
        <v>0</v>
      </c>
      <c r="C6">
        <v>0</v>
      </c>
      <c r="D6">
        <v>0</v>
      </c>
      <c r="E6">
        <v>0.63179399999999997</v>
      </c>
      <c r="F6">
        <v>1.1774309999999999</v>
      </c>
      <c r="G6">
        <v>12.654268</v>
      </c>
      <c r="H6">
        <v>31.236331</v>
      </c>
      <c r="I6">
        <v>13.650076</v>
      </c>
      <c r="J6">
        <v>4.4094150000000001</v>
      </c>
      <c r="K6">
        <v>3.3591609999999998</v>
      </c>
      <c r="L6">
        <v>0.87319500000000005</v>
      </c>
      <c r="M6">
        <v>0</v>
      </c>
      <c r="N6">
        <v>0</v>
      </c>
      <c r="O6">
        <v>0</v>
      </c>
      <c r="R6">
        <v>10</v>
      </c>
      <c r="S6">
        <f t="shared" si="0"/>
        <v>67.991670999999997</v>
      </c>
      <c r="T6">
        <f t="shared" si="1"/>
        <v>12.659160000000002</v>
      </c>
      <c r="U6">
        <f t="shared" si="14"/>
        <v>13.685995000000002</v>
      </c>
      <c r="V6">
        <f t="shared" si="2"/>
        <v>10.261826000000001</v>
      </c>
      <c r="W6">
        <f t="shared" si="3"/>
        <v>32.250230000000002</v>
      </c>
      <c r="X6">
        <f t="shared" si="4"/>
        <v>23.288271999999999</v>
      </c>
      <c r="Y6">
        <f t="shared" si="5"/>
        <v>35.961523999999997</v>
      </c>
      <c r="Z6">
        <f t="shared" si="6"/>
        <v>70.093132000000011</v>
      </c>
      <c r="AA6">
        <f t="shared" si="7"/>
        <v>48.612403</v>
      </c>
      <c r="AB6">
        <f t="shared" si="8"/>
        <v>28.798939999999998</v>
      </c>
      <c r="AC6">
        <f t="shared" si="9"/>
        <v>36.787672000000001</v>
      </c>
      <c r="AD6">
        <f t="shared" si="10"/>
        <v>48.254345000000001</v>
      </c>
      <c r="AE6">
        <f t="shared" si="11"/>
        <v>45.297219000000005</v>
      </c>
      <c r="AF6">
        <f t="shared" si="12"/>
        <v>54.210713000000005</v>
      </c>
      <c r="AG6">
        <f t="shared" si="13"/>
        <v>21.137103</v>
      </c>
      <c r="AI6" s="2" t="s">
        <v>2</v>
      </c>
      <c r="AJ6">
        <f>SUM(S5:AG6)+0.5*(SUM(S4:AG4))</f>
        <v>1514.3876764999998</v>
      </c>
      <c r="AL6">
        <f>AJ6*3</f>
        <v>4543.1630294999995</v>
      </c>
    </row>
    <row r="7" spans="1:38">
      <c r="A7">
        <v>0</v>
      </c>
      <c r="B7">
        <v>0</v>
      </c>
      <c r="C7">
        <v>0</v>
      </c>
      <c r="D7">
        <v>0.29844500000000002</v>
      </c>
      <c r="E7">
        <v>1.9241999999999999</v>
      </c>
      <c r="F7">
        <v>17.645378000000001</v>
      </c>
      <c r="G7">
        <v>15.83676</v>
      </c>
      <c r="H7">
        <v>9.215014</v>
      </c>
      <c r="I7">
        <v>7.9359169999999999</v>
      </c>
      <c r="J7">
        <v>0.85184899999999997</v>
      </c>
      <c r="K7">
        <v>0</v>
      </c>
      <c r="L7">
        <v>3.3000000000000003E-5</v>
      </c>
      <c r="M7">
        <v>0</v>
      </c>
      <c r="N7">
        <v>0</v>
      </c>
      <c r="O7">
        <v>0</v>
      </c>
      <c r="R7">
        <v>12</v>
      </c>
      <c r="S7">
        <f t="shared" si="0"/>
        <v>53.707596000000009</v>
      </c>
      <c r="T7">
        <f t="shared" si="1"/>
        <v>18.036608000000001</v>
      </c>
      <c r="U7">
        <f t="shared" si="14"/>
        <v>13.249847000000001</v>
      </c>
      <c r="V7">
        <f t="shared" si="2"/>
        <v>22.913622</v>
      </c>
      <c r="W7">
        <f t="shared" si="3"/>
        <v>30.762809000000004</v>
      </c>
      <c r="X7">
        <f t="shared" si="4"/>
        <v>29.972394999999995</v>
      </c>
      <c r="Y7">
        <f t="shared" si="5"/>
        <v>47.418244000000001</v>
      </c>
      <c r="Z7">
        <f t="shared" si="6"/>
        <v>52.701141999999997</v>
      </c>
      <c r="AA7">
        <f t="shared" si="7"/>
        <v>24.888892999999999</v>
      </c>
      <c r="AB7">
        <f t="shared" si="8"/>
        <v>19.593530999999999</v>
      </c>
      <c r="AC7">
        <f t="shared" si="9"/>
        <v>30.090750000000003</v>
      </c>
      <c r="AD7">
        <f t="shared" si="10"/>
        <v>30.005177</v>
      </c>
      <c r="AE7">
        <f t="shared" si="11"/>
        <v>28.259793999999999</v>
      </c>
      <c r="AF7">
        <f t="shared" si="12"/>
        <v>55.725006999999998</v>
      </c>
      <c r="AG7">
        <f t="shared" si="13"/>
        <v>23.389315999999997</v>
      </c>
    </row>
    <row r="8" spans="1:38">
      <c r="A8">
        <v>0</v>
      </c>
      <c r="B8">
        <v>0</v>
      </c>
      <c r="C8">
        <v>0</v>
      </c>
      <c r="D8">
        <v>0.22469700000000001</v>
      </c>
      <c r="E8">
        <v>4.8381270000000001</v>
      </c>
      <c r="F8">
        <v>16.033425999999999</v>
      </c>
      <c r="G8">
        <v>14.23301</v>
      </c>
      <c r="H8">
        <v>0.24743599999999999</v>
      </c>
      <c r="I8">
        <v>0</v>
      </c>
      <c r="J8">
        <v>0.91669299999999998</v>
      </c>
      <c r="K8">
        <v>0.590978</v>
      </c>
      <c r="L8">
        <v>0</v>
      </c>
      <c r="M8">
        <v>0</v>
      </c>
      <c r="N8">
        <v>0</v>
      </c>
      <c r="O8">
        <v>0</v>
      </c>
      <c r="R8">
        <v>14</v>
      </c>
      <c r="S8">
        <f t="shared" si="0"/>
        <v>37.084367</v>
      </c>
      <c r="T8">
        <f t="shared" si="1"/>
        <v>18.314793000000002</v>
      </c>
      <c r="U8">
        <f t="shared" si="14"/>
        <v>7.7183860000000006</v>
      </c>
      <c r="V8">
        <f t="shared" si="2"/>
        <v>18.935893000000004</v>
      </c>
      <c r="W8">
        <f t="shared" si="3"/>
        <v>34.575596999999995</v>
      </c>
      <c r="X8">
        <f t="shared" si="4"/>
        <v>26.178212000000002</v>
      </c>
      <c r="Y8">
        <f t="shared" si="5"/>
        <v>50.989271000000002</v>
      </c>
      <c r="Z8">
        <f t="shared" si="6"/>
        <v>47.869087000000007</v>
      </c>
      <c r="AA8">
        <f t="shared" si="7"/>
        <v>32.083834000000003</v>
      </c>
      <c r="AB8">
        <f t="shared" si="8"/>
        <v>28.941064999999998</v>
      </c>
      <c r="AC8">
        <f t="shared" si="9"/>
        <v>27.569777999999999</v>
      </c>
      <c r="AD8">
        <f t="shared" si="10"/>
        <v>13.708266999999999</v>
      </c>
      <c r="AE8">
        <f t="shared" si="11"/>
        <v>22.622004</v>
      </c>
      <c r="AF8">
        <f t="shared" si="12"/>
        <v>42.981496000000007</v>
      </c>
      <c r="AG8">
        <f t="shared" si="13"/>
        <v>18.662262999999999</v>
      </c>
    </row>
    <row r="9" spans="1:38">
      <c r="A9">
        <v>0</v>
      </c>
      <c r="B9">
        <v>0</v>
      </c>
      <c r="C9">
        <v>0</v>
      </c>
      <c r="D9">
        <v>0</v>
      </c>
      <c r="E9">
        <v>0.72045000000000003</v>
      </c>
      <c r="F9">
        <v>0.22665199999999999</v>
      </c>
      <c r="G9">
        <v>12.58488</v>
      </c>
      <c r="H9">
        <v>5.8583749999999997</v>
      </c>
      <c r="I9">
        <v>0.73053199999999996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R9">
        <v>16</v>
      </c>
      <c r="S9">
        <f t="shared" si="0"/>
        <v>20.120888999999998</v>
      </c>
      <c r="T9">
        <f t="shared" si="1"/>
        <v>23.642118</v>
      </c>
      <c r="U9">
        <f t="shared" si="14"/>
        <v>20.775604000000001</v>
      </c>
      <c r="V9">
        <f t="shared" si="2"/>
        <v>27.607254000000001</v>
      </c>
      <c r="W9">
        <f t="shared" si="3"/>
        <v>25.300496000000003</v>
      </c>
      <c r="X9">
        <f t="shared" si="4"/>
        <v>24.176714000000004</v>
      </c>
      <c r="Y9">
        <f t="shared" si="5"/>
        <v>47.865397999999992</v>
      </c>
      <c r="Z9">
        <f t="shared" si="6"/>
        <v>48.742913000000001</v>
      </c>
      <c r="AA9">
        <f t="shared" si="7"/>
        <v>41.265999000000008</v>
      </c>
      <c r="AB9">
        <f t="shared" si="8"/>
        <v>24.38785</v>
      </c>
      <c r="AC9">
        <f t="shared" si="9"/>
        <v>22.663587</v>
      </c>
      <c r="AD9">
        <f t="shared" si="10"/>
        <v>9.2809089999999994</v>
      </c>
      <c r="AE9">
        <f t="shared" si="11"/>
        <v>9.1929780000000001</v>
      </c>
      <c r="AF9">
        <f t="shared" si="12"/>
        <v>43.643872000000009</v>
      </c>
      <c r="AG9">
        <f t="shared" si="13"/>
        <v>25.879277000000002</v>
      </c>
    </row>
    <row r="10" spans="1:38">
      <c r="A10">
        <v>0</v>
      </c>
      <c r="B10">
        <v>0</v>
      </c>
      <c r="C10">
        <v>0</v>
      </c>
      <c r="D10">
        <v>0.514266</v>
      </c>
      <c r="E10">
        <v>3.445195</v>
      </c>
      <c r="F10">
        <v>10.023351999999999</v>
      </c>
      <c r="G10">
        <v>5.7115819999999999</v>
      </c>
      <c r="H10">
        <v>2.9668700000000001</v>
      </c>
      <c r="I10">
        <v>4.4071150000000001</v>
      </c>
      <c r="J10">
        <v>0.810666</v>
      </c>
      <c r="K10">
        <v>0</v>
      </c>
      <c r="L10">
        <v>0</v>
      </c>
      <c r="M10">
        <v>0</v>
      </c>
      <c r="N10">
        <v>0</v>
      </c>
      <c r="O10">
        <v>0</v>
      </c>
      <c r="R10">
        <v>18</v>
      </c>
      <c r="S10">
        <f t="shared" si="0"/>
        <v>27.879046000000002</v>
      </c>
      <c r="T10">
        <f t="shared" si="1"/>
        <v>18.749299999999998</v>
      </c>
      <c r="U10">
        <f t="shared" si="14"/>
        <v>3.217241</v>
      </c>
      <c r="V10">
        <f t="shared" si="2"/>
        <v>18.964675000000003</v>
      </c>
      <c r="W10">
        <f t="shared" si="3"/>
        <v>24.564658999999999</v>
      </c>
      <c r="X10">
        <f t="shared" si="4"/>
        <v>21.939647999999998</v>
      </c>
      <c r="Y10">
        <f t="shared" si="5"/>
        <v>40.879312999999996</v>
      </c>
      <c r="Z10">
        <f t="shared" si="6"/>
        <v>38.622273000000007</v>
      </c>
      <c r="AA10">
        <f t="shared" si="7"/>
        <v>43.423682999999997</v>
      </c>
      <c r="AB10">
        <f t="shared" si="8"/>
        <v>23.470442999999996</v>
      </c>
      <c r="AC10">
        <f t="shared" si="9"/>
        <v>17.115749000000001</v>
      </c>
      <c r="AD10">
        <f t="shared" si="10"/>
        <v>14.075354000000001</v>
      </c>
      <c r="AE10">
        <f t="shared" si="11"/>
        <v>17.079707000000003</v>
      </c>
      <c r="AF10">
        <f t="shared" si="12"/>
        <v>31.611955000000002</v>
      </c>
      <c r="AG10">
        <f t="shared" si="13"/>
        <v>28.298188999999997</v>
      </c>
    </row>
    <row r="11" spans="1:38">
      <c r="A11">
        <v>0</v>
      </c>
      <c r="B11">
        <v>0</v>
      </c>
      <c r="C11">
        <v>0</v>
      </c>
      <c r="D11">
        <v>1.1084989999999999</v>
      </c>
      <c r="E11">
        <v>9.0385329999999993</v>
      </c>
      <c r="F11">
        <v>10.286569</v>
      </c>
      <c r="G11">
        <v>5.8891309999999999</v>
      </c>
      <c r="H11">
        <v>1.9205939999999999</v>
      </c>
      <c r="I11">
        <v>0.92304799999999998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R11">
        <v>20</v>
      </c>
      <c r="S11">
        <f t="shared" si="0"/>
        <v>29.166374000000001</v>
      </c>
      <c r="T11">
        <f t="shared" si="1"/>
        <v>23.107532000000003</v>
      </c>
      <c r="U11">
        <f t="shared" si="14"/>
        <v>14.030633999999999</v>
      </c>
      <c r="V11">
        <f t="shared" si="2"/>
        <v>21.527135999999999</v>
      </c>
      <c r="W11">
        <f t="shared" si="3"/>
        <v>25.886327000000001</v>
      </c>
      <c r="X11">
        <f t="shared" si="4"/>
        <v>26.479569000000001</v>
      </c>
      <c r="Y11">
        <f t="shared" si="5"/>
        <v>26.973744</v>
      </c>
      <c r="Z11">
        <f t="shared" si="6"/>
        <v>29.200398</v>
      </c>
      <c r="AA11">
        <f t="shared" si="7"/>
        <v>39.54844700000001</v>
      </c>
      <c r="AB11">
        <f t="shared" si="8"/>
        <v>22.162545999999995</v>
      </c>
      <c r="AC11">
        <f t="shared" si="9"/>
        <v>23.611094000000001</v>
      </c>
      <c r="AD11">
        <f t="shared" si="10"/>
        <v>8.0831169999999997</v>
      </c>
      <c r="AE11">
        <f t="shared" si="11"/>
        <v>15.533399999999999</v>
      </c>
      <c r="AF11">
        <f t="shared" si="12"/>
        <v>27.724539</v>
      </c>
      <c r="AG11">
        <f t="shared" si="13"/>
        <v>21.44239</v>
      </c>
      <c r="AI11" s="1" t="s">
        <v>1</v>
      </c>
      <c r="AJ11">
        <f>SUM(S7:AG11)</f>
        <v>2047.863384</v>
      </c>
      <c r="AL11">
        <f>AJ11*3</f>
        <v>6143.5901519999998</v>
      </c>
    </row>
    <row r="12" spans="1:38">
      <c r="A12">
        <v>0</v>
      </c>
      <c r="B12">
        <v>0</v>
      </c>
      <c r="C12">
        <v>0</v>
      </c>
      <c r="D12">
        <v>0.90677200000000002</v>
      </c>
      <c r="E12">
        <v>9.3646290000000008</v>
      </c>
      <c r="F12">
        <v>6.598306</v>
      </c>
      <c r="G12">
        <v>1.528049</v>
      </c>
      <c r="H12">
        <v>0.236175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R12">
        <v>22</v>
      </c>
      <c r="S12">
        <f t="shared" si="0"/>
        <v>18.633931</v>
      </c>
      <c r="T12">
        <f t="shared" si="1"/>
        <v>11.894083999999999</v>
      </c>
      <c r="U12">
        <f t="shared" si="14"/>
        <v>7.6271120000000012</v>
      </c>
      <c r="V12">
        <f t="shared" si="2"/>
        <v>27.886721000000001</v>
      </c>
      <c r="W12">
        <f t="shared" si="3"/>
        <v>19.266168</v>
      </c>
      <c r="X12">
        <f t="shared" si="4"/>
        <v>25.928539000000004</v>
      </c>
      <c r="Y12">
        <f t="shared" si="5"/>
        <v>17.184056999999999</v>
      </c>
      <c r="Z12">
        <f t="shared" si="6"/>
        <v>27.331395999999998</v>
      </c>
      <c r="AA12">
        <f t="shared" si="7"/>
        <v>39.233574000000004</v>
      </c>
      <c r="AB12">
        <f t="shared" si="8"/>
        <v>18.064360000000001</v>
      </c>
      <c r="AC12">
        <f t="shared" si="9"/>
        <v>20.495823000000001</v>
      </c>
      <c r="AD12">
        <f t="shared" si="10"/>
        <v>14.775245</v>
      </c>
      <c r="AE12">
        <f t="shared" si="11"/>
        <v>10.395088999999999</v>
      </c>
      <c r="AF12">
        <f t="shared" si="12"/>
        <v>28.754268</v>
      </c>
      <c r="AG12">
        <f t="shared" si="13"/>
        <v>22.131317000000003</v>
      </c>
    </row>
    <row r="13" spans="1:38">
      <c r="A13">
        <v>0</v>
      </c>
      <c r="B13">
        <v>0</v>
      </c>
      <c r="C13">
        <v>0</v>
      </c>
      <c r="D13">
        <v>0.61294700000000002</v>
      </c>
      <c r="E13">
        <v>4.2713159999999997</v>
      </c>
      <c r="F13">
        <v>4.2483839999999997</v>
      </c>
      <c r="G13">
        <v>3.1766640000000002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R13">
        <v>24</v>
      </c>
      <c r="S13">
        <f t="shared" si="0"/>
        <v>12.309310999999999</v>
      </c>
      <c r="T13">
        <f t="shared" si="1"/>
        <v>17.415696000000001</v>
      </c>
      <c r="U13">
        <f t="shared" si="14"/>
        <v>9.3153410000000001</v>
      </c>
      <c r="V13">
        <f t="shared" si="2"/>
        <v>20.622720999999999</v>
      </c>
      <c r="W13">
        <f t="shared" si="3"/>
        <v>27.15326</v>
      </c>
      <c r="X13">
        <f t="shared" si="4"/>
        <v>17.315367999999999</v>
      </c>
      <c r="Y13">
        <f t="shared" si="5"/>
        <v>15.708629999999999</v>
      </c>
      <c r="Z13">
        <f t="shared" si="6"/>
        <v>23.416452</v>
      </c>
      <c r="AA13">
        <f t="shared" si="7"/>
        <v>37.124407000000005</v>
      </c>
      <c r="AB13">
        <f t="shared" si="8"/>
        <v>26.401620000000005</v>
      </c>
      <c r="AC13">
        <f t="shared" si="9"/>
        <v>27.806589000000002</v>
      </c>
      <c r="AD13">
        <f t="shared" si="10"/>
        <v>11.541930999999998</v>
      </c>
      <c r="AE13">
        <f t="shared" si="11"/>
        <v>10.062237</v>
      </c>
      <c r="AF13">
        <f t="shared" si="12"/>
        <v>33.143166999999998</v>
      </c>
      <c r="AG13">
        <f t="shared" si="13"/>
        <v>18.032996000000001</v>
      </c>
    </row>
    <row r="14" spans="1:38">
      <c r="A14">
        <v>0</v>
      </c>
      <c r="B14">
        <v>0</v>
      </c>
      <c r="C14">
        <v>0</v>
      </c>
      <c r="D14">
        <v>0.27842499999999998</v>
      </c>
      <c r="E14">
        <v>3.8877839999999999</v>
      </c>
      <c r="F14">
        <v>1.3172699999999999</v>
      </c>
      <c r="G14">
        <v>0.39009100000000002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R14">
        <v>26</v>
      </c>
      <c r="S14">
        <f t="shared" si="0"/>
        <v>5.87357</v>
      </c>
      <c r="T14">
        <f t="shared" si="1"/>
        <v>17.715076</v>
      </c>
      <c r="U14">
        <f t="shared" si="14"/>
        <v>16.635002</v>
      </c>
      <c r="V14">
        <f t="shared" si="2"/>
        <v>12.194667000000001</v>
      </c>
      <c r="W14">
        <f t="shared" si="3"/>
        <v>20.688136</v>
      </c>
      <c r="X14">
        <f t="shared" si="4"/>
        <v>19.517642999999996</v>
      </c>
      <c r="Y14">
        <f t="shared" si="5"/>
        <v>21.195240999999999</v>
      </c>
      <c r="Z14">
        <f t="shared" si="6"/>
        <v>18.298151999999998</v>
      </c>
      <c r="AA14">
        <f t="shared" si="7"/>
        <v>24.765616000000001</v>
      </c>
      <c r="AB14">
        <f t="shared" si="8"/>
        <v>20.914550999999999</v>
      </c>
      <c r="AC14">
        <f t="shared" si="9"/>
        <v>26.599096999999997</v>
      </c>
      <c r="AD14">
        <f t="shared" si="10"/>
        <v>18.697296999999999</v>
      </c>
      <c r="AE14">
        <f t="shared" si="11"/>
        <v>26.897326000000003</v>
      </c>
      <c r="AF14">
        <f t="shared" si="12"/>
        <v>16.296878000000003</v>
      </c>
      <c r="AG14">
        <f t="shared" si="13"/>
        <v>9.1175730000000001</v>
      </c>
    </row>
    <row r="15" spans="1:38">
      <c r="A15">
        <v>0</v>
      </c>
      <c r="B15">
        <v>0</v>
      </c>
      <c r="C15">
        <v>0</v>
      </c>
      <c r="D15">
        <v>0</v>
      </c>
      <c r="E15">
        <v>0</v>
      </c>
      <c r="F15">
        <v>1.2434529999999999</v>
      </c>
      <c r="G15">
        <v>0.24743200000000001</v>
      </c>
      <c r="H15">
        <v>0.242365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R15">
        <v>28</v>
      </c>
      <c r="S15">
        <f t="shared" si="0"/>
        <v>1.73325</v>
      </c>
      <c r="T15">
        <f t="shared" si="1"/>
        <v>15.556406999999998</v>
      </c>
      <c r="U15">
        <f t="shared" si="14"/>
        <v>9.1075860000000013</v>
      </c>
      <c r="V15">
        <f t="shared" si="2"/>
        <v>19.677346</v>
      </c>
      <c r="W15">
        <f t="shared" si="3"/>
        <v>22.488130999999996</v>
      </c>
      <c r="X15">
        <f t="shared" si="4"/>
        <v>23.277548000000003</v>
      </c>
      <c r="Y15">
        <f t="shared" si="5"/>
        <v>24.614013999999997</v>
      </c>
      <c r="Z15">
        <f t="shared" si="6"/>
        <v>22.680532000000003</v>
      </c>
      <c r="AA15">
        <f t="shared" si="7"/>
        <v>23.902320999999997</v>
      </c>
      <c r="AB15">
        <f t="shared" si="8"/>
        <v>22.640649999999997</v>
      </c>
      <c r="AC15">
        <f t="shared" si="9"/>
        <v>18.528040999999998</v>
      </c>
      <c r="AD15">
        <f t="shared" si="10"/>
        <v>13.673061000000001</v>
      </c>
      <c r="AE15">
        <f t="shared" si="11"/>
        <v>19.484874000000001</v>
      </c>
      <c r="AF15">
        <f t="shared" si="12"/>
        <v>11.203676999999999</v>
      </c>
      <c r="AG15">
        <f t="shared" si="13"/>
        <v>9.5828100000000003</v>
      </c>
    </row>
    <row r="16" spans="1:38">
      <c r="A16">
        <v>0</v>
      </c>
      <c r="B16">
        <v>0</v>
      </c>
      <c r="C16">
        <v>0</v>
      </c>
      <c r="D16">
        <v>0</v>
      </c>
      <c r="E16">
        <v>2.3979089999999998</v>
      </c>
      <c r="F16">
        <v>1.072071</v>
      </c>
      <c r="G16">
        <v>0.30704900000000002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R16">
        <v>30</v>
      </c>
      <c r="S16">
        <f t="shared" si="0"/>
        <v>3.7770289999999997</v>
      </c>
      <c r="T16">
        <f t="shared" si="1"/>
        <v>10.296386</v>
      </c>
      <c r="U16">
        <f t="shared" si="14"/>
        <v>8.6448859999999996</v>
      </c>
      <c r="V16">
        <f t="shared" si="2"/>
        <v>16.186382999999999</v>
      </c>
      <c r="W16">
        <f t="shared" si="3"/>
        <v>18.591839999999998</v>
      </c>
      <c r="X16">
        <f t="shared" si="4"/>
        <v>24.345950999999999</v>
      </c>
      <c r="Y16">
        <f t="shared" si="5"/>
        <v>18.251968999999999</v>
      </c>
      <c r="Z16">
        <f t="shared" si="6"/>
        <v>16.080207999999999</v>
      </c>
      <c r="AA16">
        <f t="shared" si="7"/>
        <v>18.743754000000003</v>
      </c>
      <c r="AB16">
        <f t="shared" si="8"/>
        <v>29.501129000000002</v>
      </c>
      <c r="AC16">
        <f t="shared" si="9"/>
        <v>14.793021999999999</v>
      </c>
      <c r="AD16">
        <f t="shared" si="10"/>
        <v>17.492331999999998</v>
      </c>
      <c r="AE16">
        <f t="shared" si="11"/>
        <v>25.327396</v>
      </c>
      <c r="AF16">
        <f t="shared" si="12"/>
        <v>14.105570999999999</v>
      </c>
      <c r="AG16">
        <f t="shared" si="13"/>
        <v>7.8653310000000003</v>
      </c>
    </row>
    <row r="17" spans="1:38">
      <c r="A17">
        <v>0</v>
      </c>
      <c r="B17">
        <v>0</v>
      </c>
      <c r="C17">
        <v>0</v>
      </c>
      <c r="D17">
        <v>0.149004</v>
      </c>
      <c r="E17">
        <v>1.970904</v>
      </c>
      <c r="F17">
        <v>4.6542729999999999</v>
      </c>
      <c r="G17">
        <v>0.13305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R17">
        <v>32</v>
      </c>
      <c r="S17">
        <f t="shared" si="0"/>
        <v>6.9072310000000003</v>
      </c>
      <c r="T17">
        <f t="shared" si="1"/>
        <v>11.590608000000001</v>
      </c>
      <c r="U17">
        <f t="shared" si="14"/>
        <v>8.825429999999999</v>
      </c>
      <c r="V17">
        <f t="shared" si="2"/>
        <v>13.004889</v>
      </c>
      <c r="W17">
        <f t="shared" si="3"/>
        <v>11.424116</v>
      </c>
      <c r="X17">
        <f t="shared" si="4"/>
        <v>25.890948000000002</v>
      </c>
      <c r="Y17">
        <f t="shared" si="5"/>
        <v>17.693484000000002</v>
      </c>
      <c r="Z17">
        <f t="shared" si="6"/>
        <v>25.183396000000002</v>
      </c>
      <c r="AA17">
        <f t="shared" si="7"/>
        <v>11.435407999999999</v>
      </c>
      <c r="AB17">
        <f t="shared" si="8"/>
        <v>17.219094999999999</v>
      </c>
      <c r="AC17">
        <f t="shared" si="9"/>
        <v>10.007560000000002</v>
      </c>
      <c r="AD17">
        <f t="shared" si="10"/>
        <v>11.728357000000001</v>
      </c>
      <c r="AE17">
        <f t="shared" si="11"/>
        <v>19.481939000000001</v>
      </c>
      <c r="AF17">
        <f t="shared" si="12"/>
        <v>9.7673669999999984</v>
      </c>
      <c r="AG17">
        <f t="shared" si="13"/>
        <v>15.613699</v>
      </c>
    </row>
    <row r="18" spans="1:38">
      <c r="A18">
        <v>0</v>
      </c>
      <c r="B18">
        <v>0</v>
      </c>
      <c r="C18">
        <v>0</v>
      </c>
      <c r="D18">
        <v>0.37458000000000002</v>
      </c>
      <c r="E18">
        <v>1.3671409999999999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R18">
        <v>34</v>
      </c>
      <c r="S18">
        <f t="shared" si="0"/>
        <v>1.7417210000000001</v>
      </c>
      <c r="T18">
        <f t="shared" si="1"/>
        <v>10.001739000000001</v>
      </c>
      <c r="U18">
        <f t="shared" si="14"/>
        <v>7.5654199999999996</v>
      </c>
      <c r="V18">
        <f t="shared" si="2"/>
        <v>10.397282000000001</v>
      </c>
      <c r="W18">
        <f t="shared" si="3"/>
        <v>18.377870999999999</v>
      </c>
      <c r="X18">
        <f t="shared" si="4"/>
        <v>23.214869</v>
      </c>
      <c r="Y18">
        <f t="shared" si="5"/>
        <v>7.5635909999999997</v>
      </c>
      <c r="Z18">
        <f t="shared" si="6"/>
        <v>27.517284</v>
      </c>
      <c r="AA18">
        <f t="shared" si="7"/>
        <v>20.668863000000002</v>
      </c>
      <c r="AB18">
        <f t="shared" si="8"/>
        <v>16.528704000000001</v>
      </c>
      <c r="AC18">
        <f t="shared" si="9"/>
        <v>7.8656980000000001</v>
      </c>
      <c r="AD18">
        <f t="shared" si="10"/>
        <v>7.5883019999999988</v>
      </c>
      <c r="AE18">
        <f t="shared" si="11"/>
        <v>18.776619</v>
      </c>
      <c r="AF18">
        <f t="shared" si="12"/>
        <v>12.503848</v>
      </c>
      <c r="AG18">
        <f t="shared" si="13"/>
        <v>16.281504999999999</v>
      </c>
    </row>
    <row r="19" spans="1:38">
      <c r="A19">
        <v>0</v>
      </c>
      <c r="B19">
        <v>0</v>
      </c>
      <c r="C19">
        <v>0</v>
      </c>
      <c r="D19">
        <v>0.95777500000000004</v>
      </c>
      <c r="E19">
        <v>4.6006479999999996</v>
      </c>
      <c r="F19">
        <v>1.0956999999999999</v>
      </c>
      <c r="G19">
        <v>0.65295800000000004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R19">
        <v>36</v>
      </c>
      <c r="S19">
        <f t="shared" si="0"/>
        <v>7.3070809999999993</v>
      </c>
      <c r="T19">
        <f t="shared" si="1"/>
        <v>9.9542450000000002</v>
      </c>
      <c r="U19">
        <f t="shared" si="14"/>
        <v>11.219044</v>
      </c>
      <c r="V19">
        <f t="shared" si="2"/>
        <v>7.037712</v>
      </c>
      <c r="W19">
        <f t="shared" si="3"/>
        <v>24.340274000000001</v>
      </c>
      <c r="X19">
        <f t="shared" si="4"/>
        <v>21.334015000000001</v>
      </c>
      <c r="Y19">
        <f t="shared" si="5"/>
        <v>11.088429</v>
      </c>
      <c r="Z19">
        <f t="shared" si="6"/>
        <v>24.751891000000001</v>
      </c>
      <c r="AA19">
        <f t="shared" si="7"/>
        <v>14.86697</v>
      </c>
      <c r="AB19">
        <f t="shared" si="8"/>
        <v>18.714599</v>
      </c>
      <c r="AC19">
        <f t="shared" si="9"/>
        <v>8.0333959999999998</v>
      </c>
      <c r="AD19">
        <f t="shared" si="10"/>
        <v>10.58039</v>
      </c>
      <c r="AE19">
        <f t="shared" si="11"/>
        <v>31.943714</v>
      </c>
      <c r="AF19">
        <f t="shared" si="12"/>
        <v>1.8244369999999999</v>
      </c>
      <c r="AG19">
        <f t="shared" si="13"/>
        <v>8.5116579999999988</v>
      </c>
    </row>
    <row r="20" spans="1:38">
      <c r="A20">
        <v>0</v>
      </c>
      <c r="B20">
        <v>0</v>
      </c>
      <c r="C20">
        <v>0</v>
      </c>
      <c r="D20">
        <v>0</v>
      </c>
      <c r="E20">
        <v>4.4374580000000003</v>
      </c>
      <c r="F20">
        <v>4.2861440000000002</v>
      </c>
      <c r="G20">
        <v>3.267827</v>
      </c>
      <c r="H20">
        <v>2.1181230000000002</v>
      </c>
      <c r="I20">
        <v>0.69371400000000005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R20">
        <v>38</v>
      </c>
      <c r="S20">
        <f t="shared" si="0"/>
        <v>14.803266000000001</v>
      </c>
      <c r="T20">
        <f t="shared" si="1"/>
        <v>5.9189600000000002</v>
      </c>
      <c r="U20">
        <f t="shared" si="14"/>
        <v>4.3194859999999995</v>
      </c>
      <c r="V20">
        <f t="shared" si="2"/>
        <v>6.7185969999999999</v>
      </c>
      <c r="W20">
        <f t="shared" si="3"/>
        <v>23.162015</v>
      </c>
      <c r="X20">
        <f t="shared" si="4"/>
        <v>22.876093000000001</v>
      </c>
      <c r="Y20">
        <f t="shared" si="5"/>
        <v>13.925765</v>
      </c>
      <c r="Z20">
        <f t="shared" si="6"/>
        <v>20.330174</v>
      </c>
      <c r="AA20">
        <f t="shared" si="7"/>
        <v>17.100031999999999</v>
      </c>
      <c r="AB20">
        <f t="shared" si="8"/>
        <v>3.6679940000000002</v>
      </c>
      <c r="AC20">
        <f t="shared" si="9"/>
        <v>3.7858869999999998</v>
      </c>
      <c r="AD20">
        <f t="shared" si="10"/>
        <v>6.1969760000000012</v>
      </c>
      <c r="AE20">
        <f t="shared" si="11"/>
        <v>16.947858</v>
      </c>
      <c r="AF20">
        <f t="shared" si="12"/>
        <v>8.2092979999999987</v>
      </c>
      <c r="AG20">
        <f t="shared" si="13"/>
        <v>9.5569989999999994</v>
      </c>
    </row>
    <row r="21" spans="1:38">
      <c r="A21">
        <v>0</v>
      </c>
      <c r="B21">
        <v>0</v>
      </c>
      <c r="C21">
        <v>0</v>
      </c>
      <c r="D21">
        <v>0.60655300000000001</v>
      </c>
      <c r="E21">
        <v>3.6233010000000001</v>
      </c>
      <c r="F21">
        <v>4.7767900000000001</v>
      </c>
      <c r="G21">
        <v>3.053874</v>
      </c>
      <c r="H21">
        <v>2.3973260000000001</v>
      </c>
      <c r="I21">
        <v>1.026008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R21">
        <v>40</v>
      </c>
      <c r="S21">
        <f t="shared" si="0"/>
        <v>15.483852000000002</v>
      </c>
      <c r="T21">
        <f t="shared" si="1"/>
        <v>4.6303899999999993</v>
      </c>
      <c r="U21">
        <f t="shared" si="14"/>
        <v>1.529655</v>
      </c>
      <c r="V21">
        <f t="shared" si="2"/>
        <v>4.7130340000000004</v>
      </c>
      <c r="W21">
        <f t="shared" si="3"/>
        <v>25.569445999999999</v>
      </c>
      <c r="X21">
        <f t="shared" si="4"/>
        <v>13.295252999999999</v>
      </c>
      <c r="Y21">
        <f t="shared" si="5"/>
        <v>12.978510999999997</v>
      </c>
      <c r="Z21">
        <f t="shared" si="6"/>
        <v>25.929209</v>
      </c>
      <c r="AA21">
        <f t="shared" si="7"/>
        <v>15.470821000000001</v>
      </c>
      <c r="AB21">
        <f t="shared" si="8"/>
        <v>2.723897</v>
      </c>
      <c r="AC21">
        <f t="shared" si="9"/>
        <v>3.0986529999999997</v>
      </c>
      <c r="AD21">
        <f t="shared" si="10"/>
        <v>2.2724159999999998</v>
      </c>
      <c r="AE21">
        <f t="shared" si="11"/>
        <v>15.235805000000001</v>
      </c>
      <c r="AF21">
        <f t="shared" si="12"/>
        <v>17.465035</v>
      </c>
      <c r="AG21">
        <f t="shared" si="13"/>
        <v>10.849021</v>
      </c>
    </row>
    <row r="22" spans="1:38">
      <c r="A22">
        <v>0</v>
      </c>
      <c r="B22">
        <v>0</v>
      </c>
      <c r="C22">
        <v>0</v>
      </c>
      <c r="D22">
        <v>0.244144</v>
      </c>
      <c r="E22">
        <v>3.473115</v>
      </c>
      <c r="F22">
        <v>4.9854079999999996</v>
      </c>
      <c r="G22">
        <v>4.6875780000000002</v>
      </c>
      <c r="H22">
        <v>1.028467</v>
      </c>
      <c r="I22">
        <v>1.127343</v>
      </c>
      <c r="J22">
        <v>0.11841</v>
      </c>
      <c r="K22">
        <v>0</v>
      </c>
      <c r="L22">
        <v>0</v>
      </c>
      <c r="M22">
        <v>0</v>
      </c>
      <c r="N22">
        <v>0</v>
      </c>
      <c r="O22">
        <v>0</v>
      </c>
      <c r="R22">
        <v>42</v>
      </c>
      <c r="S22">
        <f t="shared" si="0"/>
        <v>15.664465</v>
      </c>
      <c r="T22">
        <f t="shared" si="1"/>
        <v>6.5095910000000003</v>
      </c>
      <c r="U22">
        <f t="shared" si="14"/>
        <v>1.537668</v>
      </c>
      <c r="V22">
        <f t="shared" si="2"/>
        <v>8.3984509999999997</v>
      </c>
      <c r="W22">
        <f t="shared" si="3"/>
        <v>18.189311</v>
      </c>
      <c r="X22">
        <f t="shared" si="4"/>
        <v>14.316038000000001</v>
      </c>
      <c r="Y22">
        <f t="shared" si="5"/>
        <v>16.194889999999997</v>
      </c>
      <c r="Z22">
        <f t="shared" si="6"/>
        <v>22.409471</v>
      </c>
      <c r="AA22">
        <f t="shared" si="7"/>
        <v>10.929609000000001</v>
      </c>
      <c r="AB22">
        <f t="shared" si="8"/>
        <v>1.104681</v>
      </c>
      <c r="AC22">
        <f t="shared" si="9"/>
        <v>0.98333300000000001</v>
      </c>
      <c r="AD22">
        <f t="shared" si="10"/>
        <v>2.7856860000000001</v>
      </c>
      <c r="AE22">
        <f t="shared" si="11"/>
        <v>8.2035609999999988</v>
      </c>
      <c r="AF22">
        <f t="shared" si="12"/>
        <v>14.850985000000001</v>
      </c>
      <c r="AG22">
        <f t="shared" si="13"/>
        <v>15.95411</v>
      </c>
    </row>
    <row r="23" spans="1:38">
      <c r="A23">
        <v>0</v>
      </c>
      <c r="B23">
        <v>0</v>
      </c>
      <c r="C23">
        <v>0</v>
      </c>
      <c r="D23">
        <v>0.17085600000000001</v>
      </c>
      <c r="E23">
        <v>0.43660100000000002</v>
      </c>
      <c r="F23">
        <v>0</v>
      </c>
      <c r="G23">
        <v>3.3310689999999998</v>
      </c>
      <c r="H23">
        <v>0.24180599999999999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R23">
        <v>44</v>
      </c>
      <c r="S23">
        <f t="shared" si="0"/>
        <v>4.1803319999999999</v>
      </c>
      <c r="T23">
        <f t="shared" si="1"/>
        <v>8.4201820000000005</v>
      </c>
      <c r="U23">
        <f t="shared" si="14"/>
        <v>6.4174740000000003</v>
      </c>
      <c r="V23">
        <f t="shared" si="2"/>
        <v>6.5974809999999993</v>
      </c>
      <c r="W23">
        <f t="shared" si="3"/>
        <v>19.716395000000002</v>
      </c>
      <c r="X23">
        <f t="shared" si="4"/>
        <v>7.3650849999999997</v>
      </c>
      <c r="Y23">
        <f t="shared" si="5"/>
        <v>21.748744000000002</v>
      </c>
      <c r="Z23">
        <f t="shared" si="6"/>
        <v>23.910551000000002</v>
      </c>
      <c r="AA23">
        <f t="shared" si="7"/>
        <v>6.9604199999999992</v>
      </c>
      <c r="AB23">
        <f t="shared" si="8"/>
        <v>0.53959699999999999</v>
      </c>
      <c r="AC23">
        <f t="shared" si="9"/>
        <v>0.65400600000000009</v>
      </c>
      <c r="AD23">
        <f t="shared" si="10"/>
        <v>4.2526109999999999</v>
      </c>
      <c r="AE23">
        <f t="shared" si="11"/>
        <v>15.572173999999999</v>
      </c>
      <c r="AF23">
        <f t="shared" si="12"/>
        <v>12.492026000000001</v>
      </c>
      <c r="AG23">
        <f t="shared" si="13"/>
        <v>10.051452000000001</v>
      </c>
    </row>
    <row r="24" spans="1:38">
      <c r="A24">
        <v>0</v>
      </c>
      <c r="B24">
        <v>0</v>
      </c>
      <c r="C24">
        <v>0</v>
      </c>
      <c r="D24">
        <v>1.1487000000000001E-2</v>
      </c>
      <c r="E24">
        <v>1.245025</v>
      </c>
      <c r="F24">
        <v>2.227824</v>
      </c>
      <c r="G24">
        <v>1.6905669999999999</v>
      </c>
      <c r="H24">
        <v>2.2516970000000001</v>
      </c>
      <c r="I24">
        <v>1.121229</v>
      </c>
      <c r="J24">
        <v>0.13539000000000001</v>
      </c>
      <c r="K24">
        <v>0</v>
      </c>
      <c r="L24">
        <v>0</v>
      </c>
      <c r="M24">
        <v>0</v>
      </c>
      <c r="N24">
        <v>0</v>
      </c>
      <c r="O24">
        <v>0</v>
      </c>
      <c r="R24">
        <v>46</v>
      </c>
      <c r="S24">
        <f t="shared" si="0"/>
        <v>8.6832189999999994</v>
      </c>
      <c r="T24">
        <f t="shared" si="1"/>
        <v>9.534867000000002</v>
      </c>
      <c r="U24">
        <f t="shared" si="14"/>
        <v>2.9416390000000003</v>
      </c>
      <c r="V24">
        <f t="shared" si="2"/>
        <v>2.0796559999999999</v>
      </c>
      <c r="W24">
        <f t="shared" si="3"/>
        <v>20.360608000000003</v>
      </c>
      <c r="X24">
        <f t="shared" si="4"/>
        <v>5.1118639999999989</v>
      </c>
      <c r="Y24">
        <f t="shared" si="5"/>
        <v>26.568960999999998</v>
      </c>
      <c r="Z24">
        <f t="shared" si="6"/>
        <v>16.663995</v>
      </c>
      <c r="AA24">
        <f t="shared" si="7"/>
        <v>2.8755289999999998</v>
      </c>
      <c r="AB24">
        <f t="shared" si="8"/>
        <v>0</v>
      </c>
      <c r="AC24">
        <f t="shared" si="9"/>
        <v>0.13744600000000001</v>
      </c>
      <c r="AD24">
        <f t="shared" si="10"/>
        <v>1.649999</v>
      </c>
      <c r="AE24">
        <f t="shared" si="11"/>
        <v>11.860030000000002</v>
      </c>
      <c r="AF24">
        <f t="shared" si="12"/>
        <v>11.009303999999998</v>
      </c>
      <c r="AG24">
        <f t="shared" si="13"/>
        <v>15.968004000000001</v>
      </c>
    </row>
    <row r="25" spans="1:38">
      <c r="A25">
        <v>0</v>
      </c>
      <c r="B25">
        <v>0</v>
      </c>
      <c r="C25">
        <v>0</v>
      </c>
      <c r="D25">
        <v>1.7732000000000001E-2</v>
      </c>
      <c r="E25">
        <v>1.1560379999999999</v>
      </c>
      <c r="F25">
        <v>1.1670020000000001</v>
      </c>
      <c r="G25">
        <v>3.9691160000000001</v>
      </c>
      <c r="H25">
        <v>1.0382560000000001</v>
      </c>
      <c r="I25">
        <v>0.160609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R25">
        <v>48</v>
      </c>
      <c r="S25">
        <f t="shared" si="0"/>
        <v>7.5087530000000013</v>
      </c>
      <c r="T25">
        <f t="shared" si="1"/>
        <v>6.0173249999999996</v>
      </c>
      <c r="U25">
        <f t="shared" si="14"/>
        <v>3.278187</v>
      </c>
      <c r="V25">
        <f t="shared" si="2"/>
        <v>0.33834899999999996</v>
      </c>
      <c r="W25">
        <f t="shared" si="3"/>
        <v>13.987654999999998</v>
      </c>
      <c r="X25">
        <f t="shared" si="4"/>
        <v>11.185084999999999</v>
      </c>
      <c r="Y25">
        <f t="shared" si="5"/>
        <v>29.720939999999999</v>
      </c>
      <c r="Z25">
        <f t="shared" si="6"/>
        <v>11.029232</v>
      </c>
      <c r="AA25">
        <f t="shared" si="7"/>
        <v>0.240096</v>
      </c>
      <c r="AB25">
        <f t="shared" si="8"/>
        <v>0</v>
      </c>
      <c r="AC25">
        <f t="shared" si="9"/>
        <v>0.27327899999999999</v>
      </c>
      <c r="AD25">
        <f t="shared" si="10"/>
        <v>5.1118649999999999</v>
      </c>
      <c r="AE25">
        <f t="shared" si="11"/>
        <v>10.046191</v>
      </c>
      <c r="AF25">
        <f t="shared" si="12"/>
        <v>6.0734940000000002</v>
      </c>
      <c r="AG25">
        <f t="shared" si="13"/>
        <v>16.732633</v>
      </c>
    </row>
    <row r="26" spans="1:38">
      <c r="A26">
        <v>0</v>
      </c>
      <c r="B26">
        <v>0</v>
      </c>
      <c r="C26">
        <v>0</v>
      </c>
      <c r="D26">
        <v>1.3077240000000001</v>
      </c>
      <c r="E26">
        <v>8.5776330000000005</v>
      </c>
      <c r="F26">
        <v>11.750465</v>
      </c>
      <c r="G26">
        <v>10.946517999999999</v>
      </c>
      <c r="H26">
        <v>7.1183719999999999</v>
      </c>
      <c r="I26">
        <v>7.4382999999999999</v>
      </c>
      <c r="J26">
        <v>6.6958849999999996</v>
      </c>
      <c r="K26">
        <v>7.2894899999999998</v>
      </c>
      <c r="L26">
        <v>1.473266</v>
      </c>
      <c r="M26">
        <v>0</v>
      </c>
      <c r="N26">
        <v>0</v>
      </c>
      <c r="O26">
        <v>0</v>
      </c>
      <c r="R26">
        <v>50</v>
      </c>
      <c r="S26">
        <f t="shared" si="0"/>
        <v>62.597653000000001</v>
      </c>
      <c r="T26">
        <f t="shared" si="1"/>
        <v>55.635267999999989</v>
      </c>
      <c r="U26">
        <f t="shared" si="14"/>
        <v>35.448588999999998</v>
      </c>
      <c r="V26">
        <f t="shared" si="2"/>
        <v>35.26781299999999</v>
      </c>
      <c r="W26">
        <f t="shared" si="3"/>
        <v>61.138112000000007</v>
      </c>
      <c r="X26">
        <f t="shared" si="4"/>
        <v>58.550975999999991</v>
      </c>
      <c r="Y26">
        <f t="shared" si="5"/>
        <v>63.802293000000006</v>
      </c>
      <c r="Z26">
        <f t="shared" si="6"/>
        <v>47.829656</v>
      </c>
      <c r="AA26">
        <f t="shared" si="7"/>
        <v>33.617048999999994</v>
      </c>
      <c r="AB26">
        <f t="shared" si="8"/>
        <v>26.068735</v>
      </c>
      <c r="AC26">
        <f t="shared" si="9"/>
        <v>24.535015999999999</v>
      </c>
      <c r="AD26">
        <f t="shared" si="10"/>
        <v>31.097239999999999</v>
      </c>
      <c r="AE26">
        <f t="shared" si="11"/>
        <v>26.18712</v>
      </c>
      <c r="AF26">
        <f t="shared" si="12"/>
        <v>38.481192</v>
      </c>
      <c r="AG26">
        <f t="shared" si="13"/>
        <v>61.984641000000003</v>
      </c>
      <c r="AI26" t="s">
        <v>3</v>
      </c>
      <c r="AJ26">
        <f>SUM(S12:AG26)</f>
        <v>3603.3097039999957</v>
      </c>
      <c r="AL26">
        <f>AJ26*3</f>
        <v>10809.929111999987</v>
      </c>
    </row>
    <row r="28" spans="1:38">
      <c r="A28">
        <v>0</v>
      </c>
      <c r="B28">
        <v>0</v>
      </c>
      <c r="C28">
        <v>0</v>
      </c>
      <c r="D28">
        <v>0.361286</v>
      </c>
      <c r="E28">
        <v>0</v>
      </c>
      <c r="F28">
        <v>0</v>
      </c>
      <c r="G28">
        <v>1.2427969999999999</v>
      </c>
      <c r="H28">
        <v>3.2878129999999999</v>
      </c>
      <c r="I28">
        <v>1.7629980000000001</v>
      </c>
      <c r="J28">
        <v>2.2316349999999998</v>
      </c>
      <c r="K28">
        <v>0.49546899999999999</v>
      </c>
      <c r="L28">
        <v>0.58777199999999996</v>
      </c>
      <c r="M28">
        <v>0.71590200000000004</v>
      </c>
      <c r="N28">
        <v>0</v>
      </c>
      <c r="O28">
        <v>0</v>
      </c>
      <c r="AJ28">
        <f>SUM(AJ4:AJ26)</f>
        <v>9073.7950379999966</v>
      </c>
      <c r="AL28">
        <f>SUM(AL4:AL26)</f>
        <v>27221.385113999986</v>
      </c>
    </row>
    <row r="29" spans="1:38">
      <c r="A29">
        <v>0</v>
      </c>
      <c r="B29">
        <v>0</v>
      </c>
      <c r="C29">
        <v>1.8752000000000001E-2</v>
      </c>
      <c r="D29">
        <v>1.978669</v>
      </c>
      <c r="E29">
        <v>0</v>
      </c>
      <c r="F29">
        <v>2.0689449999999998</v>
      </c>
      <c r="G29">
        <v>6.1278829999999997</v>
      </c>
      <c r="H29">
        <v>12.46503</v>
      </c>
      <c r="I29">
        <v>10.428444000000001</v>
      </c>
      <c r="J29">
        <v>4.1840609999999998</v>
      </c>
      <c r="K29">
        <v>1.9906649999999999</v>
      </c>
      <c r="L29">
        <v>0.66048799999999996</v>
      </c>
      <c r="M29">
        <v>0</v>
      </c>
      <c r="N29">
        <v>0</v>
      </c>
      <c r="O29">
        <v>0</v>
      </c>
    </row>
    <row r="30" spans="1:38">
      <c r="A30">
        <v>0</v>
      </c>
      <c r="B30">
        <v>0</v>
      </c>
      <c r="C30">
        <v>0.79224499999999998</v>
      </c>
      <c r="D30">
        <v>1.1902980000000001</v>
      </c>
      <c r="E30">
        <v>3.4122189999999999</v>
      </c>
      <c r="F30">
        <v>4.288011</v>
      </c>
      <c r="G30">
        <v>1.3839859999999999</v>
      </c>
      <c r="H30">
        <v>2.0132690000000002</v>
      </c>
      <c r="I30">
        <v>12.978586</v>
      </c>
      <c r="J30">
        <v>11.390762</v>
      </c>
      <c r="K30">
        <v>4.9325000000000001</v>
      </c>
      <c r="L30">
        <v>0.726692</v>
      </c>
      <c r="M30">
        <v>0</v>
      </c>
      <c r="N30">
        <v>0</v>
      </c>
      <c r="O30">
        <v>0</v>
      </c>
      <c r="X30" s="3"/>
      <c r="Y30" s="3"/>
      <c r="Z30" s="3"/>
    </row>
    <row r="31" spans="1:38">
      <c r="A31">
        <v>0</v>
      </c>
      <c r="B31">
        <v>0</v>
      </c>
      <c r="C31">
        <v>1.0824830000000001</v>
      </c>
      <c r="D31">
        <v>2.4230680000000002</v>
      </c>
      <c r="E31">
        <v>3.3079589999999999</v>
      </c>
      <c r="F31">
        <v>0.523926</v>
      </c>
      <c r="G31">
        <v>4.950075</v>
      </c>
      <c r="H31">
        <v>9.1308880000000006</v>
      </c>
      <c r="I31">
        <v>0.398648</v>
      </c>
      <c r="J31">
        <v>1.7936589999999999</v>
      </c>
      <c r="K31">
        <v>2.3985409999999998</v>
      </c>
      <c r="L31">
        <v>3.2531379999999999</v>
      </c>
      <c r="M31">
        <v>0.50472300000000003</v>
      </c>
      <c r="N31">
        <v>0</v>
      </c>
      <c r="O31">
        <v>0</v>
      </c>
      <c r="X31" s="3"/>
      <c r="Y31" s="3"/>
      <c r="Z31" s="3"/>
    </row>
    <row r="32" spans="1:38">
      <c r="A32">
        <v>0</v>
      </c>
      <c r="B32">
        <v>0</v>
      </c>
      <c r="C32">
        <v>1.2150300000000001</v>
      </c>
      <c r="D32">
        <v>0.51385700000000001</v>
      </c>
      <c r="E32">
        <v>0.71498899999999999</v>
      </c>
      <c r="F32">
        <v>1.009301</v>
      </c>
      <c r="G32">
        <v>0.82356200000000002</v>
      </c>
      <c r="H32">
        <v>1.8327279999999999</v>
      </c>
      <c r="I32">
        <v>4.1074419999999998</v>
      </c>
      <c r="J32">
        <v>0.561778</v>
      </c>
      <c r="K32">
        <v>1.055191</v>
      </c>
      <c r="L32">
        <v>0.82528199999999996</v>
      </c>
      <c r="M32">
        <v>0</v>
      </c>
      <c r="N32">
        <v>0</v>
      </c>
      <c r="O32">
        <v>0</v>
      </c>
      <c r="X32" s="3"/>
      <c r="Y32" s="3"/>
      <c r="Z32" s="3"/>
    </row>
    <row r="33" spans="1:26">
      <c r="A33">
        <v>0</v>
      </c>
      <c r="B33">
        <v>0</v>
      </c>
      <c r="C33">
        <v>0.55870600000000004</v>
      </c>
      <c r="D33">
        <v>1.4449350000000001</v>
      </c>
      <c r="E33">
        <v>4.2110950000000003</v>
      </c>
      <c r="F33">
        <v>4.5184189999999997</v>
      </c>
      <c r="G33">
        <v>4.0126739999999996</v>
      </c>
      <c r="H33">
        <v>0</v>
      </c>
      <c r="I33">
        <v>1.2933319999999999</v>
      </c>
      <c r="J33">
        <v>1.9884470000000001</v>
      </c>
      <c r="K33">
        <v>0</v>
      </c>
      <c r="L33">
        <v>8.9999999999999993E-3</v>
      </c>
      <c r="M33">
        <v>0</v>
      </c>
      <c r="N33">
        <v>0</v>
      </c>
      <c r="O33">
        <v>0</v>
      </c>
      <c r="X33" s="3"/>
      <c r="Y33" s="3"/>
      <c r="Z33" s="3"/>
    </row>
    <row r="34" spans="1:26">
      <c r="A34">
        <v>0</v>
      </c>
      <c r="B34">
        <v>0</v>
      </c>
      <c r="C34">
        <v>1.8358300000000001</v>
      </c>
      <c r="D34">
        <v>3.313428</v>
      </c>
      <c r="E34">
        <v>2.8983319999999999</v>
      </c>
      <c r="F34">
        <v>2.276818</v>
      </c>
      <c r="G34">
        <v>6.1995420000000001</v>
      </c>
      <c r="H34">
        <v>0.34650900000000001</v>
      </c>
      <c r="I34">
        <v>0</v>
      </c>
      <c r="J34">
        <v>0.84304500000000004</v>
      </c>
      <c r="K34">
        <v>0.60128899999999996</v>
      </c>
      <c r="L34">
        <v>0</v>
      </c>
      <c r="M34">
        <v>0</v>
      </c>
      <c r="N34">
        <v>0</v>
      </c>
      <c r="O34">
        <v>0</v>
      </c>
      <c r="X34" s="3"/>
      <c r="Y34" s="3"/>
      <c r="Z34" s="3"/>
    </row>
    <row r="35" spans="1:26">
      <c r="A35">
        <v>0</v>
      </c>
      <c r="B35">
        <v>0</v>
      </c>
      <c r="C35">
        <v>0.73336999999999997</v>
      </c>
      <c r="D35">
        <v>2.3297029999999999</v>
      </c>
      <c r="E35">
        <v>1.355947</v>
      </c>
      <c r="F35">
        <v>1.667591</v>
      </c>
      <c r="G35">
        <v>13.413176999999999</v>
      </c>
      <c r="H35">
        <v>4.1423300000000003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X35" s="3"/>
      <c r="Y35" s="3"/>
      <c r="Z35" s="3"/>
    </row>
    <row r="36" spans="1:26">
      <c r="A36">
        <v>0</v>
      </c>
      <c r="B36">
        <v>0</v>
      </c>
      <c r="C36">
        <v>0.85145599999999999</v>
      </c>
      <c r="D36">
        <v>2.0572460000000001</v>
      </c>
      <c r="E36">
        <v>0.90841300000000003</v>
      </c>
      <c r="F36">
        <v>8.5218539999999994</v>
      </c>
      <c r="G36">
        <v>6.4103310000000002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X36" s="3"/>
      <c r="Y36" s="3"/>
      <c r="Z36" s="3"/>
    </row>
    <row r="37" spans="1:26">
      <c r="A37">
        <v>0</v>
      </c>
      <c r="B37">
        <v>0</v>
      </c>
      <c r="C37">
        <v>3.9713590000000001</v>
      </c>
      <c r="D37">
        <v>5.4843590000000004</v>
      </c>
      <c r="E37">
        <v>4.9326420000000004</v>
      </c>
      <c r="F37">
        <v>7.6678379999999997</v>
      </c>
      <c r="G37">
        <v>1.051334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X37" s="3"/>
      <c r="Y37" s="3"/>
      <c r="Z37" s="3"/>
    </row>
    <row r="38" spans="1:26">
      <c r="A38">
        <v>0</v>
      </c>
      <c r="B38">
        <v>0</v>
      </c>
      <c r="C38">
        <v>0</v>
      </c>
      <c r="D38">
        <v>2.4387729999999999</v>
      </c>
      <c r="E38">
        <v>3.6786430000000001</v>
      </c>
      <c r="F38">
        <v>4.0816229999999996</v>
      </c>
      <c r="G38">
        <v>0.28356300000000001</v>
      </c>
      <c r="H38">
        <v>1.4114819999999999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X38" s="3"/>
      <c r="Y38" s="3"/>
      <c r="Z38" s="3"/>
    </row>
    <row r="39" spans="1:26">
      <c r="A39">
        <v>0</v>
      </c>
      <c r="B39">
        <v>0</v>
      </c>
      <c r="C39">
        <v>1.554084</v>
      </c>
      <c r="D39">
        <v>4.25868</v>
      </c>
      <c r="E39">
        <v>10.81958</v>
      </c>
      <c r="F39">
        <v>0.77938799999999997</v>
      </c>
      <c r="G39">
        <v>0</v>
      </c>
      <c r="H39">
        <v>3.9639999999999996E-3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X39" s="3"/>
      <c r="Y39" s="3"/>
      <c r="Z39" s="3"/>
    </row>
    <row r="40" spans="1:26">
      <c r="A40">
        <v>0</v>
      </c>
      <c r="B40">
        <v>0</v>
      </c>
      <c r="C40">
        <v>1.215301</v>
      </c>
      <c r="D40">
        <v>10.673520999999999</v>
      </c>
      <c r="E40">
        <v>5.8262539999999996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X40" s="3"/>
      <c r="Y40" s="3"/>
      <c r="Z40" s="3"/>
    </row>
    <row r="41" spans="1:26">
      <c r="A41">
        <v>0</v>
      </c>
      <c r="B41">
        <v>0</v>
      </c>
      <c r="C41">
        <v>2.0907179999999999</v>
      </c>
      <c r="D41">
        <v>5.7533050000000001</v>
      </c>
      <c r="E41">
        <v>5.6136549999999996</v>
      </c>
      <c r="F41">
        <v>1.050638</v>
      </c>
      <c r="G41">
        <v>1.0480910000000001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X41" s="3"/>
      <c r="Y41" s="3"/>
      <c r="Z41" s="3"/>
    </row>
    <row r="42" spans="1:26">
      <c r="A42">
        <v>0</v>
      </c>
      <c r="B42">
        <v>0</v>
      </c>
      <c r="C42">
        <v>0</v>
      </c>
      <c r="D42">
        <v>3.3127999999999998E-2</v>
      </c>
      <c r="E42">
        <v>8.608333</v>
      </c>
      <c r="F42">
        <v>0.89812199999999998</v>
      </c>
      <c r="G42">
        <v>0.756803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X42" s="3"/>
      <c r="Y42" s="3"/>
      <c r="Z42" s="3"/>
    </row>
    <row r="43" spans="1:26">
      <c r="A43">
        <v>0</v>
      </c>
      <c r="B43">
        <v>0</v>
      </c>
      <c r="C43">
        <v>0.62602400000000002</v>
      </c>
      <c r="D43">
        <v>2.2848220000000001</v>
      </c>
      <c r="E43">
        <v>6.8638560000000002</v>
      </c>
      <c r="F43">
        <v>1.815906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X43" s="3"/>
      <c r="Y43" s="3"/>
      <c r="Z43" s="3"/>
    </row>
    <row r="44" spans="1:26">
      <c r="A44">
        <v>0</v>
      </c>
      <c r="B44">
        <v>0</v>
      </c>
      <c r="C44">
        <v>0.76082899999999998</v>
      </c>
      <c r="D44">
        <v>3.4178890000000002</v>
      </c>
      <c r="E44">
        <v>4.7213279999999997</v>
      </c>
      <c r="F44">
        <v>1.101693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X44" s="3"/>
      <c r="Y44" s="3"/>
      <c r="Z44" s="3"/>
    </row>
    <row r="45" spans="1:26">
      <c r="A45">
        <v>0</v>
      </c>
      <c r="B45">
        <v>0</v>
      </c>
      <c r="C45">
        <v>2.1314109999999999</v>
      </c>
      <c r="D45">
        <v>7.3569230000000001</v>
      </c>
      <c r="E45">
        <v>0.33561099999999999</v>
      </c>
      <c r="F45">
        <v>0.1303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X45" s="3"/>
      <c r="Y45" s="3"/>
      <c r="Z45" s="3"/>
    </row>
    <row r="46" spans="1:26">
      <c r="A46">
        <v>0</v>
      </c>
      <c r="B46">
        <v>0</v>
      </c>
      <c r="C46">
        <v>0.92973499999999998</v>
      </c>
      <c r="D46">
        <v>0.463619</v>
      </c>
      <c r="E46">
        <v>1.484305</v>
      </c>
      <c r="F46">
        <v>2.1653259999999999</v>
      </c>
      <c r="G46">
        <v>0.87597499999999995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X46" s="3"/>
      <c r="Y46" s="3"/>
      <c r="Z46" s="3"/>
    </row>
    <row r="47" spans="1:26">
      <c r="A47">
        <v>0</v>
      </c>
      <c r="B47">
        <v>0</v>
      </c>
      <c r="C47">
        <v>0.57456700000000005</v>
      </c>
      <c r="D47">
        <v>1.619686</v>
      </c>
      <c r="E47">
        <v>0.490315</v>
      </c>
      <c r="F47">
        <v>0.64472200000000002</v>
      </c>
      <c r="G47">
        <v>0.20883699999999999</v>
      </c>
      <c r="H47">
        <v>1.092263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X47" s="3"/>
      <c r="Y47" s="3"/>
      <c r="Z47" s="3"/>
    </row>
    <row r="48" spans="1:26">
      <c r="A48">
        <v>0</v>
      </c>
      <c r="B48">
        <v>0</v>
      </c>
      <c r="C48">
        <v>1.0373E-2</v>
      </c>
      <c r="D48">
        <v>2.9322729999999999</v>
      </c>
      <c r="E48">
        <v>1.2313670000000001</v>
      </c>
      <c r="F48">
        <v>0</v>
      </c>
      <c r="G48">
        <v>1.9160010000000001</v>
      </c>
      <c r="H48">
        <v>0.41957699999999998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X48" s="3"/>
      <c r="Y48" s="3"/>
      <c r="Z48" s="3"/>
    </row>
    <row r="49" spans="1:15">
      <c r="A49">
        <v>0</v>
      </c>
      <c r="B49">
        <v>0</v>
      </c>
      <c r="C49">
        <v>0</v>
      </c>
      <c r="D49">
        <v>0.36930200000000002</v>
      </c>
      <c r="E49">
        <v>0.78161400000000003</v>
      </c>
      <c r="F49">
        <v>0</v>
      </c>
      <c r="G49">
        <v>5.0100519999999999</v>
      </c>
      <c r="H49">
        <v>2.2592140000000001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0</v>
      </c>
      <c r="B50">
        <v>0</v>
      </c>
      <c r="C50">
        <v>0</v>
      </c>
      <c r="D50">
        <v>1.2270639999999999</v>
      </c>
      <c r="E50">
        <v>1.051444</v>
      </c>
      <c r="F50">
        <v>1.8260719999999999</v>
      </c>
      <c r="G50">
        <v>4.6911620000000003</v>
      </c>
      <c r="H50">
        <v>0.259683</v>
      </c>
      <c r="I50">
        <v>0.47944199999999998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0</v>
      </c>
      <c r="B51">
        <v>0</v>
      </c>
      <c r="C51">
        <v>0</v>
      </c>
      <c r="D51">
        <v>0.142517</v>
      </c>
      <c r="E51">
        <v>1.054602</v>
      </c>
      <c r="F51">
        <v>0.37304399999999999</v>
      </c>
      <c r="G51">
        <v>3.9243329999999998</v>
      </c>
      <c r="H51">
        <v>0.52282899999999999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0</v>
      </c>
      <c r="B52">
        <v>0</v>
      </c>
      <c r="C52">
        <v>6.5295860000000001</v>
      </c>
      <c r="D52">
        <v>10.289799</v>
      </c>
      <c r="E52">
        <v>5.1600580000000003</v>
      </c>
      <c r="F52">
        <v>4.297212</v>
      </c>
      <c r="G52">
        <v>9.7177749999999996</v>
      </c>
      <c r="H52">
        <v>5.4840439999999999</v>
      </c>
      <c r="I52">
        <v>0.73488200000000004</v>
      </c>
      <c r="J52">
        <v>0</v>
      </c>
      <c r="K52">
        <v>1.228818</v>
      </c>
      <c r="L52">
        <v>7.7926890000000002</v>
      </c>
      <c r="M52">
        <v>4.4004050000000001</v>
      </c>
      <c r="N52">
        <v>0</v>
      </c>
      <c r="O52">
        <v>0</v>
      </c>
    </row>
    <row r="54" spans="1:15">
      <c r="A54">
        <v>0</v>
      </c>
      <c r="B54">
        <v>0.746973</v>
      </c>
      <c r="C54">
        <v>0.64715400000000001</v>
      </c>
      <c r="D54">
        <v>1.052546</v>
      </c>
      <c r="E54">
        <v>0.197607</v>
      </c>
      <c r="F54">
        <v>0.67477500000000001</v>
      </c>
      <c r="G54">
        <v>2.4293559999999998</v>
      </c>
      <c r="H54">
        <v>8.4794239999999999</v>
      </c>
      <c r="I54">
        <v>4.0869939999999998</v>
      </c>
      <c r="J54">
        <v>0.32604899999999998</v>
      </c>
      <c r="K54">
        <v>0</v>
      </c>
      <c r="L54">
        <v>0</v>
      </c>
      <c r="M54">
        <v>0.58079999999999998</v>
      </c>
      <c r="N54">
        <v>0.76380999999999999</v>
      </c>
      <c r="O54">
        <v>0</v>
      </c>
    </row>
    <row r="55" spans="1:15">
      <c r="A55">
        <v>0</v>
      </c>
      <c r="B55">
        <v>0.73842699999999994</v>
      </c>
      <c r="C55">
        <v>0</v>
      </c>
      <c r="D55">
        <v>0</v>
      </c>
      <c r="E55">
        <v>0</v>
      </c>
      <c r="F55">
        <v>0.38655400000000001</v>
      </c>
      <c r="G55">
        <v>3.8071329999999999</v>
      </c>
      <c r="H55">
        <v>9.8432700000000004</v>
      </c>
      <c r="I55">
        <v>5.5613760000000001</v>
      </c>
      <c r="J55">
        <v>4.6618370000000002</v>
      </c>
      <c r="K55">
        <v>0.68225400000000003</v>
      </c>
      <c r="L55">
        <v>0</v>
      </c>
      <c r="M55">
        <v>0</v>
      </c>
      <c r="N55">
        <v>0</v>
      </c>
      <c r="O55">
        <v>0</v>
      </c>
    </row>
    <row r="56" spans="1:15">
      <c r="A56">
        <v>0</v>
      </c>
      <c r="B56">
        <v>2.0818889999999999</v>
      </c>
      <c r="C56">
        <v>3.0301930000000001</v>
      </c>
      <c r="D56">
        <v>2.1816140000000002</v>
      </c>
      <c r="E56">
        <v>3.417367</v>
      </c>
      <c r="F56">
        <v>2.6083029999999998</v>
      </c>
      <c r="G56">
        <v>0.26148399999999999</v>
      </c>
      <c r="H56">
        <v>1.9595990000000001</v>
      </c>
      <c r="I56">
        <v>0.51806799999999997</v>
      </c>
      <c r="J56">
        <v>0.16834099999999999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0</v>
      </c>
      <c r="B57">
        <v>0</v>
      </c>
      <c r="C57">
        <v>2.9248E-2</v>
      </c>
      <c r="D57">
        <v>2.0794290000000002</v>
      </c>
      <c r="E57">
        <v>2.004991</v>
      </c>
      <c r="F57">
        <v>2.147948</v>
      </c>
      <c r="G57">
        <v>3.6382059999999998</v>
      </c>
      <c r="H57">
        <v>1.3606720000000001</v>
      </c>
      <c r="I57">
        <v>6.9969999999999997E-3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0</v>
      </c>
      <c r="B58">
        <v>0</v>
      </c>
      <c r="C58">
        <v>2.9782320000000002</v>
      </c>
      <c r="D58">
        <v>3.251239</v>
      </c>
      <c r="E58">
        <v>1.063142</v>
      </c>
      <c r="F58">
        <v>2.172431</v>
      </c>
      <c r="G58">
        <v>0.66783000000000003</v>
      </c>
      <c r="H58">
        <v>0.62316000000000005</v>
      </c>
      <c r="I58">
        <v>2.64296</v>
      </c>
      <c r="J58">
        <v>0</v>
      </c>
      <c r="K58">
        <v>0.28700100000000001</v>
      </c>
      <c r="L58">
        <v>0</v>
      </c>
      <c r="M58">
        <v>0</v>
      </c>
      <c r="N58">
        <v>0</v>
      </c>
      <c r="O58">
        <v>0</v>
      </c>
    </row>
    <row r="59" spans="1:15">
      <c r="A59">
        <v>0</v>
      </c>
      <c r="B59">
        <v>0.55254300000000001</v>
      </c>
      <c r="C59">
        <v>0</v>
      </c>
      <c r="D59">
        <v>2.1584340000000002</v>
      </c>
      <c r="E59">
        <v>3.671157</v>
      </c>
      <c r="F59">
        <v>4.0424530000000001</v>
      </c>
      <c r="G59">
        <v>1.624093</v>
      </c>
      <c r="H59">
        <v>0</v>
      </c>
      <c r="I59">
        <v>0.57680100000000001</v>
      </c>
      <c r="J59">
        <v>0.62436599999999998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0</v>
      </c>
      <c r="B60">
        <v>1.0151110000000001</v>
      </c>
      <c r="C60">
        <v>1.051957</v>
      </c>
      <c r="D60">
        <v>1.804405</v>
      </c>
      <c r="E60">
        <v>1.22865</v>
      </c>
      <c r="F60">
        <v>0.88778699999999999</v>
      </c>
      <c r="G60">
        <v>1.7304759999999999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0</v>
      </c>
      <c r="B61">
        <v>0.35404600000000003</v>
      </c>
      <c r="C61">
        <v>0.57730499999999996</v>
      </c>
      <c r="D61">
        <v>1.3306960000000001</v>
      </c>
      <c r="E61">
        <v>0.87750600000000001</v>
      </c>
      <c r="F61">
        <v>3.1937389999999999</v>
      </c>
      <c r="G61">
        <v>11.792961</v>
      </c>
      <c r="H61">
        <v>1.3093250000000001</v>
      </c>
      <c r="I61">
        <v>1.3400259999999999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0</v>
      </c>
      <c r="B62">
        <v>0</v>
      </c>
      <c r="C62">
        <v>1.8970210000000001</v>
      </c>
      <c r="D62">
        <v>0.55659199999999998</v>
      </c>
      <c r="E62">
        <v>0</v>
      </c>
      <c r="F62">
        <v>0.21620900000000001</v>
      </c>
      <c r="G62">
        <v>0.54741899999999999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0</v>
      </c>
      <c r="B63">
        <v>7.2326000000000001E-2</v>
      </c>
      <c r="C63">
        <v>2.5274350000000001</v>
      </c>
      <c r="D63">
        <v>0</v>
      </c>
      <c r="E63">
        <v>6.3237189999999996</v>
      </c>
      <c r="F63">
        <v>1.9946969999999999</v>
      </c>
      <c r="G63">
        <v>3.112457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0</v>
      </c>
      <c r="B64">
        <v>0</v>
      </c>
      <c r="C64">
        <v>0</v>
      </c>
      <c r="D64">
        <v>1.261209</v>
      </c>
      <c r="E64">
        <v>2.4034840000000002</v>
      </c>
      <c r="F64">
        <v>3.9174730000000002</v>
      </c>
      <c r="G64">
        <v>4.4946E-2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0</v>
      </c>
      <c r="B65">
        <v>0.51413299999999995</v>
      </c>
      <c r="C65">
        <v>0.84425499999999998</v>
      </c>
      <c r="D65">
        <v>2.5218060000000002</v>
      </c>
      <c r="E65">
        <v>2.166976</v>
      </c>
      <c r="F65">
        <v>2.959705</v>
      </c>
      <c r="G65">
        <v>0.30846600000000002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0</v>
      </c>
      <c r="B66">
        <v>2.216974</v>
      </c>
      <c r="C66">
        <v>3.1103730000000001</v>
      </c>
      <c r="D66">
        <v>7.3451760000000004</v>
      </c>
      <c r="E66">
        <v>3.9624790000000001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0</v>
      </c>
      <c r="B67">
        <v>1.3583259999999999</v>
      </c>
      <c r="C67">
        <v>2.1492249999999999</v>
      </c>
      <c r="D67">
        <v>3.3068</v>
      </c>
      <c r="E67">
        <v>0.59084899999999996</v>
      </c>
      <c r="F67">
        <v>1.702386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0</v>
      </c>
      <c r="B68">
        <v>0.94406100000000004</v>
      </c>
      <c r="C68">
        <v>0.66715899999999995</v>
      </c>
      <c r="D68">
        <v>0</v>
      </c>
      <c r="E68">
        <v>1.980944</v>
      </c>
      <c r="F68">
        <v>3.9748920000000001</v>
      </c>
      <c r="G68">
        <v>1.0778300000000001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0</v>
      </c>
      <c r="B69">
        <v>0</v>
      </c>
      <c r="C69">
        <v>1.4355850000000001</v>
      </c>
      <c r="D69">
        <v>1.9175930000000001</v>
      </c>
      <c r="E69">
        <v>1.8498509999999999</v>
      </c>
      <c r="F69">
        <v>1.39422</v>
      </c>
      <c r="G69">
        <v>1.7528250000000001</v>
      </c>
      <c r="H69">
        <v>0.475356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0</v>
      </c>
      <c r="B70">
        <v>0.63000599999999995</v>
      </c>
      <c r="C70">
        <v>1.2890619999999999</v>
      </c>
      <c r="D70">
        <v>2.3575200000000001</v>
      </c>
      <c r="E70">
        <v>2.211668</v>
      </c>
      <c r="F70">
        <v>1.077164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0</v>
      </c>
      <c r="B71">
        <v>2.140288</v>
      </c>
      <c r="C71">
        <v>8.0085250000000006</v>
      </c>
      <c r="D71">
        <v>0.74546100000000004</v>
      </c>
      <c r="E71">
        <v>0</v>
      </c>
      <c r="F71">
        <v>0.32477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0</v>
      </c>
      <c r="B72">
        <v>0.26702199999999998</v>
      </c>
      <c r="C72">
        <v>1.581998</v>
      </c>
      <c r="D72">
        <v>1.319502</v>
      </c>
      <c r="E72">
        <v>0</v>
      </c>
      <c r="F72">
        <v>0.53637699999999999</v>
      </c>
      <c r="G72">
        <v>0.61458699999999999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0</v>
      </c>
      <c r="B73">
        <v>0</v>
      </c>
      <c r="C73">
        <v>0.15295400000000001</v>
      </c>
      <c r="D73">
        <v>0</v>
      </c>
      <c r="E73">
        <v>1.376701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0</v>
      </c>
      <c r="B74">
        <v>0</v>
      </c>
      <c r="C74">
        <v>0</v>
      </c>
      <c r="D74">
        <v>9.2677999999999996E-2</v>
      </c>
      <c r="E74">
        <v>0.33662399999999998</v>
      </c>
      <c r="F74">
        <v>0</v>
      </c>
      <c r="G74">
        <v>1.0826499999999999</v>
      </c>
      <c r="H74">
        <v>2.5715999999999999E-2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0</v>
      </c>
      <c r="B75">
        <v>0</v>
      </c>
      <c r="C75">
        <v>0</v>
      </c>
      <c r="D75">
        <v>7.2261000000000006E-2</v>
      </c>
      <c r="E75">
        <v>0</v>
      </c>
      <c r="F75">
        <v>0</v>
      </c>
      <c r="G75">
        <v>2.2286190000000001</v>
      </c>
      <c r="H75">
        <v>2.8840240000000001</v>
      </c>
      <c r="I75">
        <v>1.2325699999999999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2.0545300000000002</v>
      </c>
      <c r="H76">
        <v>0</v>
      </c>
      <c r="I76">
        <v>0.88710900000000004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0</v>
      </c>
      <c r="B77">
        <v>0</v>
      </c>
      <c r="C77">
        <v>0</v>
      </c>
      <c r="D77">
        <v>0</v>
      </c>
      <c r="E77">
        <v>0</v>
      </c>
      <c r="F77">
        <v>1.028713</v>
      </c>
      <c r="G77">
        <v>1.046977</v>
      </c>
      <c r="H77">
        <v>1.2024969999999999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0</v>
      </c>
      <c r="B78">
        <v>4.2830750000000002</v>
      </c>
      <c r="C78">
        <v>7.1612049999999998</v>
      </c>
      <c r="D78">
        <v>0</v>
      </c>
      <c r="E78">
        <v>0</v>
      </c>
      <c r="F78">
        <v>0.366259</v>
      </c>
      <c r="G78">
        <v>9.1039770000000004</v>
      </c>
      <c r="H78">
        <v>3.56732</v>
      </c>
      <c r="I78">
        <v>0.57811699999999999</v>
      </c>
      <c r="J78">
        <v>0</v>
      </c>
      <c r="K78">
        <v>0</v>
      </c>
      <c r="L78">
        <v>0.26934000000000002</v>
      </c>
      <c r="M78">
        <v>5.2424910000000002</v>
      </c>
      <c r="N78">
        <v>4.8768050000000001</v>
      </c>
      <c r="O78">
        <v>0</v>
      </c>
    </row>
    <row r="80" spans="1:15">
      <c r="A80">
        <v>0.25497999999999998</v>
      </c>
      <c r="B80">
        <v>0.95443900000000004</v>
      </c>
      <c r="C80">
        <v>0.58657899999999996</v>
      </c>
      <c r="D80">
        <v>2.2949519999999999</v>
      </c>
      <c r="E80">
        <v>1.0296670000000001</v>
      </c>
      <c r="F80">
        <v>3.116743</v>
      </c>
      <c r="G80">
        <v>6.332827</v>
      </c>
      <c r="H80">
        <v>18.096792000000001</v>
      </c>
      <c r="I80">
        <v>7.4759679999999999</v>
      </c>
      <c r="J80">
        <v>0</v>
      </c>
      <c r="K80">
        <v>0</v>
      </c>
      <c r="L80">
        <v>0</v>
      </c>
      <c r="M80">
        <v>0</v>
      </c>
      <c r="N80">
        <v>1.0335E-2</v>
      </c>
      <c r="O80">
        <v>0</v>
      </c>
    </row>
    <row r="81" spans="1:15">
      <c r="A81">
        <v>0</v>
      </c>
      <c r="B81">
        <v>1.4967079999999999</v>
      </c>
      <c r="C81">
        <v>1.453322</v>
      </c>
      <c r="D81">
        <v>1.4790620000000001</v>
      </c>
      <c r="E81">
        <v>1.4041870000000001</v>
      </c>
      <c r="F81">
        <v>2.388798</v>
      </c>
      <c r="G81">
        <v>0.69041699999999995</v>
      </c>
      <c r="H81">
        <v>1.8674200000000001</v>
      </c>
      <c r="I81">
        <v>0.53431499999999998</v>
      </c>
      <c r="J81">
        <v>1.668339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1.7700000000000001E-3</v>
      </c>
      <c r="B82">
        <v>4.4825920000000004</v>
      </c>
      <c r="C82">
        <v>6.264672</v>
      </c>
      <c r="D82">
        <v>5.852665</v>
      </c>
      <c r="E82">
        <v>5.9614310000000001</v>
      </c>
      <c r="F82">
        <v>0.23094899999999999</v>
      </c>
      <c r="G82">
        <v>0.22603500000000001</v>
      </c>
      <c r="H82">
        <v>2.2294200000000002</v>
      </c>
      <c r="I82">
        <v>0.16042000000000001</v>
      </c>
      <c r="J82">
        <v>1.481053</v>
      </c>
      <c r="K82">
        <v>1.624973</v>
      </c>
      <c r="L82">
        <v>0</v>
      </c>
      <c r="M82">
        <v>0</v>
      </c>
      <c r="N82">
        <v>0</v>
      </c>
      <c r="O82">
        <v>0</v>
      </c>
    </row>
    <row r="83" spans="1:15">
      <c r="A83">
        <v>0</v>
      </c>
      <c r="B83">
        <v>1.715201</v>
      </c>
      <c r="C83">
        <v>0.81956300000000004</v>
      </c>
      <c r="D83">
        <v>1.3089470000000001</v>
      </c>
      <c r="E83">
        <v>6.5784510000000003</v>
      </c>
      <c r="F83">
        <v>4.5152200000000002</v>
      </c>
      <c r="G83">
        <v>0.26383699999999999</v>
      </c>
      <c r="H83">
        <v>0.72101700000000002</v>
      </c>
      <c r="I83">
        <v>0.67279199999999995</v>
      </c>
      <c r="J83">
        <v>0</v>
      </c>
      <c r="K83">
        <v>0.65866100000000005</v>
      </c>
      <c r="L83">
        <v>0</v>
      </c>
      <c r="M83">
        <v>0</v>
      </c>
      <c r="N83">
        <v>0</v>
      </c>
      <c r="O83">
        <v>0</v>
      </c>
    </row>
    <row r="84" spans="1:15">
      <c r="A84">
        <v>0.231405</v>
      </c>
      <c r="B84">
        <v>1.5820160000000001</v>
      </c>
      <c r="C84">
        <v>0.20280500000000001</v>
      </c>
      <c r="D84">
        <v>0.98372800000000005</v>
      </c>
      <c r="E84">
        <v>4.8075469999999996</v>
      </c>
      <c r="F84">
        <v>0.80556899999999998</v>
      </c>
      <c r="G84">
        <v>0.98424199999999995</v>
      </c>
      <c r="H84">
        <v>0.66451400000000005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0</v>
      </c>
      <c r="B85">
        <v>2.6632899999999999</v>
      </c>
      <c r="C85">
        <v>2.366015</v>
      </c>
      <c r="D85">
        <v>3.4997910000000001</v>
      </c>
      <c r="E85">
        <v>8.3803640000000001</v>
      </c>
      <c r="F85">
        <v>3.4519289999999998</v>
      </c>
      <c r="G85">
        <v>1.9336409999999999</v>
      </c>
      <c r="H85">
        <v>0.61859200000000003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0</v>
      </c>
      <c r="B86">
        <v>1.2378450000000001</v>
      </c>
      <c r="C86">
        <v>1.1157809999999999</v>
      </c>
      <c r="D86">
        <v>0.487514</v>
      </c>
      <c r="E86">
        <v>5.3046860000000002</v>
      </c>
      <c r="F86">
        <v>5.1376090000000003</v>
      </c>
      <c r="G86">
        <v>4.061947</v>
      </c>
      <c r="H86">
        <v>1.2469460000000001</v>
      </c>
      <c r="I86">
        <v>0.34356500000000001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0</v>
      </c>
      <c r="B87">
        <v>1.4204319999999999</v>
      </c>
      <c r="C87">
        <v>0.30265599999999998</v>
      </c>
      <c r="D87">
        <v>1.027792</v>
      </c>
      <c r="E87">
        <v>7.0100259999999999</v>
      </c>
      <c r="F87">
        <v>6.3219609999999999</v>
      </c>
      <c r="G87">
        <v>6.6683209999999997</v>
      </c>
      <c r="H87">
        <v>3.908363</v>
      </c>
      <c r="I87">
        <v>0.94770299999999996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3.0152999999999999E-2</v>
      </c>
      <c r="B88">
        <v>1.129596</v>
      </c>
      <c r="C88">
        <v>1.003285</v>
      </c>
      <c r="D88">
        <v>5.0274549999999998</v>
      </c>
      <c r="E88">
        <v>7.5198729999999996</v>
      </c>
      <c r="F88">
        <v>2.7052309999999999</v>
      </c>
      <c r="G88">
        <v>1.257053</v>
      </c>
      <c r="H88">
        <v>0.27626800000000001</v>
      </c>
      <c r="I88">
        <v>1.5761000000000001E-2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0</v>
      </c>
      <c r="B89">
        <v>8.8843000000000005E-2</v>
      </c>
      <c r="C89">
        <v>1.702796</v>
      </c>
      <c r="D89">
        <v>4.4063679999999996</v>
      </c>
      <c r="E89">
        <v>9.894755</v>
      </c>
      <c r="F89">
        <v>2.7435809999999998</v>
      </c>
      <c r="G89">
        <v>2.6907930000000002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0</v>
      </c>
      <c r="B90">
        <v>0.58908400000000005</v>
      </c>
      <c r="C90">
        <v>1.7368950000000001</v>
      </c>
      <c r="D90">
        <v>5.501932</v>
      </c>
      <c r="E90">
        <v>11.266870000000001</v>
      </c>
      <c r="F90">
        <v>3.9101319999999999</v>
      </c>
      <c r="G90">
        <v>4.8639330000000003</v>
      </c>
      <c r="H90">
        <v>1.7874999999999999E-2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0</v>
      </c>
      <c r="B91">
        <v>0.64106099999999999</v>
      </c>
      <c r="C91">
        <v>1.220728</v>
      </c>
      <c r="D91">
        <v>3.5989249999999999</v>
      </c>
      <c r="E91">
        <v>10.708845999999999</v>
      </c>
      <c r="F91">
        <v>2.4007860000000001</v>
      </c>
      <c r="G91">
        <v>2.0523750000000001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0.24529599999999999</v>
      </c>
      <c r="B92">
        <v>1.6990529999999999</v>
      </c>
      <c r="C92">
        <v>0.93930199999999997</v>
      </c>
      <c r="D92">
        <v>2.3493810000000002</v>
      </c>
      <c r="E92">
        <v>6.3458050000000004</v>
      </c>
      <c r="F92">
        <v>0.61582999999999999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0.172484</v>
      </c>
      <c r="B93">
        <v>0.90057100000000001</v>
      </c>
      <c r="C93">
        <v>0</v>
      </c>
      <c r="D93">
        <v>7.8987970000000001</v>
      </c>
      <c r="E93">
        <v>7.0107140000000001</v>
      </c>
      <c r="F93">
        <v>3.1797979999999999</v>
      </c>
      <c r="G93">
        <v>0.51498200000000005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0</v>
      </c>
      <c r="B94">
        <v>0.82958699999999996</v>
      </c>
      <c r="C94">
        <v>0</v>
      </c>
      <c r="D94">
        <v>5.2701209999999996</v>
      </c>
      <c r="E94">
        <v>6.3002719999999997</v>
      </c>
      <c r="F94">
        <v>2.6131000000000002</v>
      </c>
      <c r="G94">
        <v>0.80830000000000002</v>
      </c>
      <c r="H94">
        <v>0.36500300000000002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0</v>
      </c>
      <c r="B95">
        <v>0</v>
      </c>
      <c r="C95">
        <v>0.98866100000000001</v>
      </c>
      <c r="D95">
        <v>6.5842130000000001</v>
      </c>
      <c r="E95">
        <v>3.8121830000000001</v>
      </c>
      <c r="F95">
        <v>1.6198319999999999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0</v>
      </c>
      <c r="B96">
        <v>0.30305700000000002</v>
      </c>
      <c r="C96">
        <v>1.0182180000000001</v>
      </c>
      <c r="D96">
        <v>5.2174199999999997</v>
      </c>
      <c r="E96">
        <v>3.3421319999999999</v>
      </c>
      <c r="F96">
        <v>0.516455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0</v>
      </c>
      <c r="B97">
        <v>0.24890100000000001</v>
      </c>
      <c r="C97">
        <v>0.33597300000000002</v>
      </c>
      <c r="D97">
        <v>4.7539639999999999</v>
      </c>
      <c r="E97">
        <v>1.3157099999999999</v>
      </c>
      <c r="F97">
        <v>0.383164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0</v>
      </c>
      <c r="B98">
        <v>0</v>
      </c>
      <c r="C98">
        <v>0</v>
      </c>
      <c r="D98">
        <v>3.3428939999999998</v>
      </c>
      <c r="E98">
        <v>0.955094</v>
      </c>
      <c r="F98">
        <v>0.92355200000000004</v>
      </c>
      <c r="G98">
        <v>1.4970570000000001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0</v>
      </c>
      <c r="B99">
        <v>0</v>
      </c>
      <c r="C99">
        <v>0</v>
      </c>
      <c r="D99">
        <v>3.3880370000000002</v>
      </c>
      <c r="E99">
        <v>0.78682200000000002</v>
      </c>
      <c r="F99">
        <v>0</v>
      </c>
      <c r="G99">
        <v>0.53817499999999996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0</v>
      </c>
      <c r="B100">
        <v>0</v>
      </c>
      <c r="C100">
        <v>0.112454</v>
      </c>
      <c r="D100">
        <v>5.0478810000000003</v>
      </c>
      <c r="E100">
        <v>2.1842990000000002</v>
      </c>
      <c r="F100">
        <v>0.74934100000000003</v>
      </c>
      <c r="G100">
        <v>0.30447600000000002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0</v>
      </c>
      <c r="B101">
        <v>0</v>
      </c>
      <c r="C101">
        <v>0</v>
      </c>
      <c r="D101">
        <v>3.8027690000000001</v>
      </c>
      <c r="E101">
        <v>0.575604</v>
      </c>
      <c r="F101">
        <v>0.46967500000000001</v>
      </c>
      <c r="G101">
        <v>1.220019</v>
      </c>
      <c r="H101">
        <v>0.15983900000000001</v>
      </c>
      <c r="I101">
        <v>0.36957499999999999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0</v>
      </c>
      <c r="B102">
        <v>0</v>
      </c>
      <c r="C102">
        <v>0</v>
      </c>
      <c r="D102">
        <v>0.39413500000000001</v>
      </c>
      <c r="E102">
        <v>0.26807199999999998</v>
      </c>
      <c r="F102">
        <v>0.32841999999999999</v>
      </c>
      <c r="G102">
        <v>1.089029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0</v>
      </c>
      <c r="B103">
        <v>0</v>
      </c>
      <c r="C103">
        <v>0</v>
      </c>
      <c r="D103">
        <v>0</v>
      </c>
      <c r="E103">
        <v>4.3818999999999997E-2</v>
      </c>
      <c r="F103">
        <v>0.25907999999999998</v>
      </c>
      <c r="G103">
        <v>0</v>
      </c>
      <c r="H103">
        <v>3.5450000000000002E-2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0.88568199999999997</v>
      </c>
      <c r="B104">
        <v>7.0345649999999997</v>
      </c>
      <c r="C104">
        <v>2.7794279999999998</v>
      </c>
      <c r="D104">
        <v>0</v>
      </c>
      <c r="E104">
        <v>0.95165200000000005</v>
      </c>
      <c r="F104">
        <v>5.1627710000000002</v>
      </c>
      <c r="G104">
        <v>7.4254800000000003</v>
      </c>
      <c r="H104">
        <v>0.14017399999999999</v>
      </c>
      <c r="I104">
        <v>0</v>
      </c>
      <c r="J104">
        <v>0</v>
      </c>
      <c r="K104">
        <v>0</v>
      </c>
      <c r="L104">
        <v>0</v>
      </c>
      <c r="M104">
        <v>0.186116</v>
      </c>
      <c r="N104">
        <v>9.2415249999999993</v>
      </c>
      <c r="O104">
        <v>1.4604200000000001</v>
      </c>
    </row>
    <row r="106" spans="1:15">
      <c r="A106">
        <v>1.0446470000000001</v>
      </c>
      <c r="B106">
        <v>0.56895399999999996</v>
      </c>
      <c r="C106">
        <v>3.1655829999999998</v>
      </c>
      <c r="D106">
        <v>3.1596549999999999</v>
      </c>
      <c r="E106">
        <v>4.3511490000000004</v>
      </c>
      <c r="F106">
        <v>7.8978780000000004</v>
      </c>
      <c r="G106">
        <v>11.750342</v>
      </c>
      <c r="H106">
        <v>7.6443659999999998</v>
      </c>
      <c r="I106">
        <v>4.2429569999999996</v>
      </c>
      <c r="J106">
        <v>1.8919280000000001</v>
      </c>
      <c r="K106">
        <v>1.01556</v>
      </c>
      <c r="L106">
        <v>0.56358799999999998</v>
      </c>
      <c r="M106">
        <v>0</v>
      </c>
      <c r="N106">
        <v>0</v>
      </c>
      <c r="O106">
        <v>0</v>
      </c>
    </row>
    <row r="107" spans="1:15">
      <c r="A107">
        <v>1.89276</v>
      </c>
      <c r="B107">
        <v>5.703106</v>
      </c>
      <c r="C107">
        <v>4.006259</v>
      </c>
      <c r="D107">
        <v>8.5101320000000005</v>
      </c>
      <c r="E107">
        <v>16.579051</v>
      </c>
      <c r="F107">
        <v>11.447151</v>
      </c>
      <c r="G107">
        <v>2.2166410000000001</v>
      </c>
      <c r="H107">
        <v>3.4655629999999999</v>
      </c>
      <c r="I107">
        <v>0</v>
      </c>
      <c r="J107">
        <v>0.48934899999999998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1.0009760000000001</v>
      </c>
      <c r="B108">
        <v>2.183446</v>
      </c>
      <c r="C108">
        <v>2.2923279999999999</v>
      </c>
      <c r="D108">
        <v>6.3371279999999999</v>
      </c>
      <c r="E108">
        <v>23.452107999999999</v>
      </c>
      <c r="F108">
        <v>4.1975090000000002</v>
      </c>
      <c r="G108">
        <v>1.9174180000000001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0</v>
      </c>
      <c r="B109">
        <v>2.1839040000000001</v>
      </c>
      <c r="C109">
        <v>2.1407609999999999</v>
      </c>
      <c r="D109">
        <v>5.2234290000000003</v>
      </c>
      <c r="E109">
        <v>19.708756000000001</v>
      </c>
      <c r="F109">
        <v>5.6095220000000001</v>
      </c>
      <c r="G109">
        <v>1.791404</v>
      </c>
      <c r="H109">
        <v>1.0846E-2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1.5326439999999999</v>
      </c>
      <c r="B110">
        <v>0</v>
      </c>
      <c r="C110">
        <v>1.528897</v>
      </c>
      <c r="D110">
        <v>3.3715440000000001</v>
      </c>
      <c r="E110">
        <v>14.538197</v>
      </c>
      <c r="F110">
        <v>6.2316890000000003</v>
      </c>
      <c r="G110">
        <v>3.4034800000000001</v>
      </c>
      <c r="H110">
        <v>1.6437790000000001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1.089518</v>
      </c>
      <c r="B111">
        <v>2.7993990000000002</v>
      </c>
      <c r="C111">
        <v>2.9611079999999999</v>
      </c>
      <c r="D111">
        <v>6.613715</v>
      </c>
      <c r="E111">
        <v>9.7848380000000006</v>
      </c>
      <c r="F111">
        <v>3.8145030000000002</v>
      </c>
      <c r="G111">
        <v>2.08786</v>
      </c>
      <c r="H111">
        <v>1.2074389999999999</v>
      </c>
      <c r="I111">
        <v>0.40442899999999998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0.42432399999999998</v>
      </c>
      <c r="B112">
        <v>2.2774239999999999</v>
      </c>
      <c r="C112">
        <v>1.7445550000000001</v>
      </c>
      <c r="D112">
        <v>4.0290020000000002</v>
      </c>
      <c r="E112">
        <v>14.492789999999999</v>
      </c>
      <c r="F112">
        <v>3.9550160000000001</v>
      </c>
      <c r="G112">
        <v>4.5611540000000002</v>
      </c>
      <c r="H112">
        <v>2.7149549999999998</v>
      </c>
      <c r="I112">
        <v>0.37637700000000002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0</v>
      </c>
      <c r="B113">
        <v>2.0902599999999998</v>
      </c>
      <c r="C113">
        <v>1.580945</v>
      </c>
      <c r="D113">
        <v>4.5004910000000002</v>
      </c>
      <c r="E113">
        <v>9.1886480000000006</v>
      </c>
      <c r="F113">
        <v>2.8246449999999999</v>
      </c>
      <c r="G113">
        <v>1.0448189999999999</v>
      </c>
      <c r="H113">
        <v>4.0706879999999996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0</v>
      </c>
      <c r="B114">
        <v>1.9219329999999999</v>
      </c>
      <c r="C114">
        <v>3.5254490000000001</v>
      </c>
      <c r="D114">
        <v>4.3977209999999998</v>
      </c>
      <c r="E114">
        <v>3.64072</v>
      </c>
      <c r="F114">
        <v>8.7472449999999995</v>
      </c>
      <c r="G114">
        <v>2.331591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1.1581680000000001</v>
      </c>
      <c r="B115">
        <v>0.95898300000000003</v>
      </c>
      <c r="C115">
        <v>3.4015689999999998</v>
      </c>
      <c r="D115">
        <v>6.34992</v>
      </c>
      <c r="E115">
        <v>6.1894299999999998</v>
      </c>
      <c r="F115">
        <v>5.86693</v>
      </c>
      <c r="G115">
        <v>1.7258359999999999</v>
      </c>
      <c r="H115">
        <v>0.23549100000000001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1.609977</v>
      </c>
      <c r="B116">
        <v>0.25768099999999999</v>
      </c>
      <c r="C116">
        <v>0.46205400000000002</v>
      </c>
      <c r="D116">
        <v>3.4822549999999999</v>
      </c>
      <c r="E116">
        <v>11.075412999999999</v>
      </c>
      <c r="F116">
        <v>1.210861</v>
      </c>
      <c r="G116">
        <v>1.1679269999999999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0</v>
      </c>
      <c r="B117">
        <v>0.51396600000000003</v>
      </c>
      <c r="C117">
        <v>2.1278130000000002</v>
      </c>
      <c r="D117">
        <v>6.5284329999999997</v>
      </c>
      <c r="E117">
        <v>12.739179</v>
      </c>
      <c r="F117">
        <v>4.4386929999999998</v>
      </c>
      <c r="G117">
        <v>0.805176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8.5094000000000003E-2</v>
      </c>
      <c r="B118">
        <v>0.14419100000000001</v>
      </c>
      <c r="C118">
        <v>0</v>
      </c>
      <c r="D118">
        <v>6.6962299999999999</v>
      </c>
      <c r="E118">
        <v>6.0694540000000003</v>
      </c>
      <c r="F118">
        <v>6.1711689999999999</v>
      </c>
      <c r="G118">
        <v>1.47376</v>
      </c>
      <c r="H118">
        <v>4.8238000000000003E-2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0.28906300000000001</v>
      </c>
      <c r="B119">
        <v>6.3226000000000004E-2</v>
      </c>
      <c r="C119">
        <v>0.63752299999999995</v>
      </c>
      <c r="D119">
        <v>2.939508</v>
      </c>
      <c r="E119">
        <v>11.595613999999999</v>
      </c>
      <c r="F119">
        <v>5.0267369999999998</v>
      </c>
      <c r="G119">
        <v>1.2180850000000001</v>
      </c>
      <c r="H119">
        <v>0.71837499999999999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1.231555</v>
      </c>
      <c r="B120">
        <v>0</v>
      </c>
      <c r="C120">
        <v>0.62504499999999996</v>
      </c>
      <c r="D120">
        <v>1.4676450000000001</v>
      </c>
      <c r="E120">
        <v>4.3402209999999997</v>
      </c>
      <c r="F120">
        <v>8.0018519999999995</v>
      </c>
      <c r="G120">
        <v>2.925522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0.83651699999999996</v>
      </c>
      <c r="B121">
        <v>0</v>
      </c>
      <c r="C121">
        <v>0.37513800000000003</v>
      </c>
      <c r="D121">
        <v>3.6247600000000002</v>
      </c>
      <c r="E121">
        <v>2.0069330000000001</v>
      </c>
      <c r="F121">
        <v>1.7513510000000001</v>
      </c>
      <c r="G121">
        <v>2.2837350000000001</v>
      </c>
      <c r="H121">
        <v>0.545682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0.37973200000000001</v>
      </c>
      <c r="B122">
        <v>0</v>
      </c>
      <c r="C122">
        <v>0.53414899999999998</v>
      </c>
      <c r="D122">
        <v>4.6124580000000002</v>
      </c>
      <c r="E122">
        <v>9.6844870000000007</v>
      </c>
      <c r="F122">
        <v>1.7474449999999999</v>
      </c>
      <c r="G122">
        <v>1.4196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1.3299E-2</v>
      </c>
      <c r="B123">
        <v>0</v>
      </c>
      <c r="C123">
        <v>0</v>
      </c>
      <c r="D123">
        <v>4.1173739999999999</v>
      </c>
      <c r="E123">
        <v>7.7717700000000001</v>
      </c>
      <c r="F123">
        <v>6.7827210000000004</v>
      </c>
      <c r="G123">
        <v>5.0113260000000004</v>
      </c>
      <c r="H123">
        <v>0.64378400000000002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0</v>
      </c>
      <c r="B124">
        <v>0</v>
      </c>
      <c r="C124">
        <v>0.66353899999999999</v>
      </c>
      <c r="D124">
        <v>5.6552689999999997</v>
      </c>
      <c r="E124">
        <v>6.9670610000000002</v>
      </c>
      <c r="F124">
        <v>2.8614769999999998</v>
      </c>
      <c r="G124">
        <v>6.5992230000000003</v>
      </c>
      <c r="H124">
        <v>0.41544599999999998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0</v>
      </c>
      <c r="B125">
        <v>0</v>
      </c>
      <c r="C125">
        <v>1.5631649999999999</v>
      </c>
      <c r="D125">
        <v>6.5606280000000003</v>
      </c>
      <c r="E125">
        <v>5.48163</v>
      </c>
      <c r="F125">
        <v>4.1441670000000004</v>
      </c>
      <c r="G125">
        <v>6.1646580000000002</v>
      </c>
      <c r="H125">
        <v>1.6551979999999999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0</v>
      </c>
      <c r="B126">
        <v>0</v>
      </c>
      <c r="C126">
        <v>0</v>
      </c>
      <c r="D126">
        <v>0.83827499999999999</v>
      </c>
      <c r="E126">
        <v>7.4107589999999997</v>
      </c>
      <c r="F126">
        <v>3.7106340000000002</v>
      </c>
      <c r="G126">
        <v>6.2296430000000003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0</v>
      </c>
      <c r="B127">
        <v>0</v>
      </c>
      <c r="C127">
        <v>0</v>
      </c>
      <c r="D127">
        <v>2.0835240000000002</v>
      </c>
      <c r="E127">
        <v>9.2800069999999995</v>
      </c>
      <c r="F127">
        <v>5.45932</v>
      </c>
      <c r="G127">
        <v>2.5759319999999999</v>
      </c>
      <c r="H127">
        <v>0.31761200000000001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0</v>
      </c>
      <c r="B128">
        <v>0</v>
      </c>
      <c r="C128">
        <v>0</v>
      </c>
      <c r="D128">
        <v>2.9385940000000002</v>
      </c>
      <c r="E128">
        <v>10.87702</v>
      </c>
      <c r="F128">
        <v>6.1072470000000001</v>
      </c>
      <c r="G128">
        <v>0.437747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0</v>
      </c>
      <c r="B129">
        <v>0</v>
      </c>
      <c r="C129">
        <v>3.2600539999999998</v>
      </c>
      <c r="D129">
        <v>3.4721090000000001</v>
      </c>
      <c r="E129">
        <v>3.5117669999999999</v>
      </c>
      <c r="F129">
        <v>3.743725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8.3556670000000004</v>
      </c>
      <c r="B130">
        <v>5.7589079999999999</v>
      </c>
      <c r="C130">
        <v>6.3739499999999998</v>
      </c>
      <c r="D130">
        <v>0.50100699999999998</v>
      </c>
      <c r="E130">
        <v>3.7688250000000001</v>
      </c>
      <c r="F130">
        <v>6.7578760000000004</v>
      </c>
      <c r="G130">
        <v>4.0179939999999998</v>
      </c>
      <c r="H130">
        <v>2.4379919999999999</v>
      </c>
      <c r="I130">
        <v>7.2468000000000005E-2</v>
      </c>
      <c r="J130">
        <v>0.72237099999999999</v>
      </c>
      <c r="K130">
        <v>1.46095</v>
      </c>
      <c r="L130">
        <v>3.3787790000000002</v>
      </c>
      <c r="M130">
        <v>2.9855870000000002</v>
      </c>
      <c r="N130">
        <v>3.8994599999999999</v>
      </c>
      <c r="O130">
        <v>10.646278000000001</v>
      </c>
    </row>
    <row r="132" spans="1:15">
      <c r="A132">
        <v>1.324492</v>
      </c>
      <c r="B132">
        <v>3.6776620000000002</v>
      </c>
      <c r="C132">
        <v>10.524658000000001</v>
      </c>
      <c r="D132">
        <v>12.448861000000001</v>
      </c>
      <c r="E132">
        <v>21.049790000000002</v>
      </c>
      <c r="F132">
        <v>22.832981</v>
      </c>
      <c r="G132">
        <v>13.492533</v>
      </c>
      <c r="H132">
        <v>8.5728629999999999</v>
      </c>
      <c r="I132">
        <v>1.544972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2.968178</v>
      </c>
      <c r="B133">
        <v>9.0789950000000008</v>
      </c>
      <c r="C133">
        <v>3.3069649999999999</v>
      </c>
      <c r="D133">
        <v>8.9775969999999994</v>
      </c>
      <c r="E133">
        <v>24.648851000000001</v>
      </c>
      <c r="F133">
        <v>20.726254999999998</v>
      </c>
      <c r="G133">
        <v>3.0335670000000001</v>
      </c>
      <c r="H133">
        <v>4.0230319999999997</v>
      </c>
      <c r="I133">
        <v>0.41340700000000002</v>
      </c>
      <c r="J133">
        <v>5.0050999999999998E-2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2.0322580000000001</v>
      </c>
      <c r="B134">
        <v>7.0379459999999998</v>
      </c>
      <c r="C134">
        <v>3.7154050000000001</v>
      </c>
      <c r="D134">
        <v>13.947411000000001</v>
      </c>
      <c r="E134">
        <v>11.404849</v>
      </c>
      <c r="F134">
        <v>6.7702010000000001</v>
      </c>
      <c r="G134">
        <v>1.8852679999999999</v>
      </c>
      <c r="H134">
        <v>1.7470319999999999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2.4716399999999998</v>
      </c>
      <c r="B135">
        <v>4.9119539999999997</v>
      </c>
      <c r="C135">
        <v>2.9443109999999999</v>
      </c>
      <c r="D135">
        <v>2.594411</v>
      </c>
      <c r="E135">
        <v>6.7242040000000003</v>
      </c>
      <c r="F135">
        <v>11.145236000000001</v>
      </c>
      <c r="G135">
        <v>3.7255449999999999</v>
      </c>
      <c r="H135">
        <v>0.401924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2.4214519999999999</v>
      </c>
      <c r="B136">
        <v>1.0304450000000001</v>
      </c>
      <c r="C136">
        <v>5.7908179999999998</v>
      </c>
      <c r="D136">
        <v>1.132503</v>
      </c>
      <c r="E136">
        <v>4.1231869999999997</v>
      </c>
      <c r="F136">
        <v>4.033779</v>
      </c>
      <c r="G136">
        <v>3.704542</v>
      </c>
      <c r="H136">
        <v>1.0515460000000001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2.0675249999999998</v>
      </c>
      <c r="B137">
        <v>7.0621650000000002</v>
      </c>
      <c r="C137">
        <v>5.7900099999999997</v>
      </c>
      <c r="D137">
        <v>5.7214390000000002</v>
      </c>
      <c r="E137">
        <v>2.7981729999999998</v>
      </c>
      <c r="F137">
        <v>3.4796710000000002</v>
      </c>
      <c r="G137">
        <v>2.780246</v>
      </c>
      <c r="H137">
        <v>0.27316600000000002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0.36613400000000001</v>
      </c>
      <c r="B138">
        <v>3.7838020000000001</v>
      </c>
      <c r="C138">
        <v>2.9899309999999999</v>
      </c>
      <c r="D138">
        <v>5.7572020000000004</v>
      </c>
      <c r="E138">
        <v>6.5557819999999998</v>
      </c>
      <c r="F138">
        <v>5.1386659999999997</v>
      </c>
      <c r="G138">
        <v>1.0387120000000001</v>
      </c>
      <c r="H138">
        <v>0.547983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0</v>
      </c>
      <c r="B139">
        <v>1.5096510000000001</v>
      </c>
      <c r="C139">
        <v>3.5845940000000001</v>
      </c>
      <c r="D139">
        <v>3.1721789999999999</v>
      </c>
      <c r="E139">
        <v>9.2623650000000008</v>
      </c>
      <c r="F139">
        <v>3.0395400000000001</v>
      </c>
      <c r="G139">
        <v>1.772939</v>
      </c>
      <c r="H139">
        <v>0.99838199999999999</v>
      </c>
      <c r="I139">
        <v>0.83706400000000003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0.86446400000000001</v>
      </c>
      <c r="B140">
        <v>3.3283119999999999</v>
      </c>
      <c r="C140">
        <v>0.89906699999999995</v>
      </c>
      <c r="D140">
        <v>8.8942770000000007</v>
      </c>
      <c r="E140">
        <v>2.7895370000000002</v>
      </c>
      <c r="F140">
        <v>2.7058870000000002</v>
      </c>
      <c r="G140">
        <v>2.4581040000000001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2.259979</v>
      </c>
      <c r="B141">
        <v>1.0501510000000001</v>
      </c>
      <c r="C141">
        <v>1.53196</v>
      </c>
      <c r="D141">
        <v>13.262867999999999</v>
      </c>
      <c r="E141">
        <v>3.6917200000000001</v>
      </c>
      <c r="F141">
        <v>2.8150569999999999</v>
      </c>
      <c r="G141">
        <v>0.77385899999999996</v>
      </c>
      <c r="H141">
        <v>1.0939749999999999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3.080651</v>
      </c>
      <c r="B142">
        <v>0.73929</v>
      </c>
      <c r="C142">
        <v>1.288287</v>
      </c>
      <c r="D142">
        <v>5.0534150000000002</v>
      </c>
      <c r="E142">
        <v>9.1635570000000008</v>
      </c>
      <c r="F142">
        <v>2.901634</v>
      </c>
      <c r="G142">
        <v>3.6647310000000002</v>
      </c>
      <c r="H142">
        <v>3.6974E-2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0.76318699999999995</v>
      </c>
      <c r="B143">
        <v>0.76372200000000001</v>
      </c>
      <c r="C143">
        <v>0.871699</v>
      </c>
      <c r="D143">
        <v>0.98632299999999995</v>
      </c>
      <c r="E143">
        <v>8.1358309999999996</v>
      </c>
      <c r="F143">
        <v>3.7859539999999998</v>
      </c>
      <c r="G143">
        <v>2.0086520000000001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0</v>
      </c>
      <c r="B144">
        <v>1.6607829999999999</v>
      </c>
      <c r="C144">
        <v>2.0353669999999999</v>
      </c>
      <c r="D144">
        <v>5.3197489999999998</v>
      </c>
      <c r="E144">
        <v>6.1629379999999996</v>
      </c>
      <c r="F144">
        <v>2.443759</v>
      </c>
      <c r="G144">
        <v>0.83287199999999995</v>
      </c>
      <c r="H144">
        <v>1.0621750000000001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5.1239169999999996</v>
      </c>
      <c r="B145">
        <v>2.3110539999999999</v>
      </c>
      <c r="C145">
        <v>3.1764000000000001E-2</v>
      </c>
      <c r="D145">
        <v>1.7425889999999999</v>
      </c>
      <c r="E145">
        <v>2.3078150000000002</v>
      </c>
      <c r="F145">
        <v>6.3264279999999999</v>
      </c>
      <c r="G145">
        <v>4.1901080000000004</v>
      </c>
      <c r="H145">
        <v>1.072417</v>
      </c>
      <c r="I145">
        <v>0.171456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4.3009190000000004</v>
      </c>
      <c r="B146">
        <v>0</v>
      </c>
      <c r="C146">
        <v>6.2784999999999994E-2</v>
      </c>
      <c r="D146">
        <v>3.7869389999999998</v>
      </c>
      <c r="E146">
        <v>6.3660350000000001</v>
      </c>
      <c r="F146">
        <v>6.3622269999999999</v>
      </c>
      <c r="G146">
        <v>3.159551</v>
      </c>
      <c r="H146">
        <v>0.30749500000000002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1.4738549999999999</v>
      </c>
      <c r="B147">
        <v>0</v>
      </c>
      <c r="C147">
        <v>0</v>
      </c>
      <c r="D147">
        <v>3.2231770000000002</v>
      </c>
      <c r="E147">
        <v>8.2446439999999992</v>
      </c>
      <c r="F147">
        <v>8.3160380000000007</v>
      </c>
      <c r="G147">
        <v>4.6332339999999999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1.345796</v>
      </c>
      <c r="B148">
        <v>0</v>
      </c>
      <c r="C148">
        <v>0.44078600000000001</v>
      </c>
      <c r="D148">
        <v>2.0050759999999999</v>
      </c>
      <c r="E148">
        <v>6.8724350000000003</v>
      </c>
      <c r="F148">
        <v>9.4134460000000004</v>
      </c>
      <c r="G148">
        <v>3.13733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2.2397390000000001</v>
      </c>
      <c r="B149">
        <v>0</v>
      </c>
      <c r="C149">
        <v>0</v>
      </c>
      <c r="D149">
        <v>3.4563860000000002</v>
      </c>
      <c r="E149">
        <v>4.2033849999999999</v>
      </c>
      <c r="F149">
        <v>8.3006930000000008</v>
      </c>
      <c r="G149">
        <v>2.991949</v>
      </c>
      <c r="H149">
        <v>0.14186299999999999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2.7981910000000001</v>
      </c>
      <c r="B150">
        <v>0.73144900000000002</v>
      </c>
      <c r="C150">
        <v>0.51767600000000003</v>
      </c>
      <c r="D150">
        <v>2.7115369999999999</v>
      </c>
      <c r="E150">
        <v>6.1799569999999999</v>
      </c>
      <c r="F150">
        <v>8.7642860000000002</v>
      </c>
      <c r="G150">
        <v>0.73539100000000002</v>
      </c>
      <c r="H150">
        <v>0.43760599999999999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1.940385</v>
      </c>
      <c r="B151">
        <v>7.0060999999999998E-2</v>
      </c>
      <c r="C151">
        <v>0.217948</v>
      </c>
      <c r="D151">
        <v>3.0962480000000001</v>
      </c>
      <c r="E151">
        <v>0.55988899999999997</v>
      </c>
      <c r="F151">
        <v>5.2054919999999996</v>
      </c>
      <c r="G151">
        <v>1.382228</v>
      </c>
      <c r="H151">
        <v>0.82300200000000001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0.15854699999999999</v>
      </c>
      <c r="B152">
        <v>9.2429999999999998E-2</v>
      </c>
      <c r="C152">
        <v>0</v>
      </c>
      <c r="D152">
        <v>0</v>
      </c>
      <c r="E152">
        <v>2.8372989999999998</v>
      </c>
      <c r="F152">
        <v>7.8399239999999999</v>
      </c>
      <c r="G152">
        <v>3.0635059999999998</v>
      </c>
      <c r="H152">
        <v>0.32433200000000001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0.90347</v>
      </c>
      <c r="B153">
        <v>0.88456699999999999</v>
      </c>
      <c r="C153">
        <v>0</v>
      </c>
      <c r="D153">
        <v>0.20163900000000001</v>
      </c>
      <c r="E153">
        <v>0.245092</v>
      </c>
      <c r="F153">
        <v>3.3581919999999998</v>
      </c>
      <c r="G153">
        <v>1.2853000000000001</v>
      </c>
      <c r="H153">
        <v>0.48682500000000001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1.8468979999999999</v>
      </c>
      <c r="B154">
        <v>0</v>
      </c>
      <c r="C154">
        <v>1.9304999999999999E-2</v>
      </c>
      <c r="D154">
        <v>0.419545</v>
      </c>
      <c r="E154">
        <v>1.1741760000000001</v>
      </c>
      <c r="F154">
        <v>0.753938</v>
      </c>
      <c r="G154">
        <v>0.435973</v>
      </c>
      <c r="H154">
        <v>0.369921</v>
      </c>
      <c r="I154">
        <v>9.2107999999999995E-2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1.6878690000000001</v>
      </c>
      <c r="B155">
        <v>0.83399000000000001</v>
      </c>
      <c r="C155">
        <v>0.41928500000000002</v>
      </c>
      <c r="D155">
        <v>0.65651099999999996</v>
      </c>
      <c r="E155">
        <v>1.6113360000000001</v>
      </c>
      <c r="F155">
        <v>3.4813179999999999</v>
      </c>
      <c r="G155">
        <v>1.1834530000000001</v>
      </c>
      <c r="H155">
        <v>1.071593</v>
      </c>
      <c r="I155">
        <v>0.23973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13.394729999999999</v>
      </c>
      <c r="B156">
        <v>1.214585</v>
      </c>
      <c r="C156">
        <v>3.2357930000000001</v>
      </c>
      <c r="D156">
        <v>0.18512799999999999</v>
      </c>
      <c r="E156">
        <v>5.3011720000000002</v>
      </c>
      <c r="F156">
        <v>6.4321729999999997</v>
      </c>
      <c r="G156">
        <v>3.2044419999999998</v>
      </c>
      <c r="H156">
        <v>4.2359970000000002</v>
      </c>
      <c r="I156">
        <v>2.1494339999999998</v>
      </c>
      <c r="J156">
        <v>3.2127029999999999</v>
      </c>
      <c r="K156">
        <v>2.399203</v>
      </c>
      <c r="L156">
        <v>1.2605299999999999</v>
      </c>
      <c r="M156">
        <v>0.47719200000000001</v>
      </c>
      <c r="N156">
        <v>0.20349700000000001</v>
      </c>
      <c r="O156">
        <v>11.644397</v>
      </c>
    </row>
    <row r="158" spans="1:15">
      <c r="A158">
        <v>2.541372</v>
      </c>
      <c r="B158">
        <v>8.3480319999999999</v>
      </c>
      <c r="C158">
        <v>7.2019880000000001</v>
      </c>
      <c r="D158">
        <v>20.725466000000001</v>
      </c>
      <c r="E158">
        <v>43.633592999999998</v>
      </c>
      <c r="F158">
        <v>20.053411000000001</v>
      </c>
      <c r="G158">
        <v>6.7809590000000002</v>
      </c>
      <c r="H158">
        <v>2.8646910000000001</v>
      </c>
      <c r="I158">
        <v>1.3487960000000001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6.1379190000000001</v>
      </c>
      <c r="B159">
        <v>11.748438999999999</v>
      </c>
      <c r="C159">
        <v>2.8400479999999999</v>
      </c>
      <c r="D159">
        <v>9.6071550000000006</v>
      </c>
      <c r="E159">
        <v>10.32479</v>
      </c>
      <c r="F159">
        <v>10.221736999999999</v>
      </c>
      <c r="G159">
        <v>10.385149999999999</v>
      </c>
      <c r="H159">
        <v>3.7881960000000001</v>
      </c>
      <c r="I159">
        <v>2.2216849999999999</v>
      </c>
      <c r="J159">
        <v>0.55924300000000005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4.3294009999999998</v>
      </c>
      <c r="B160">
        <v>12.015836</v>
      </c>
      <c r="C160">
        <v>12.289669</v>
      </c>
      <c r="D160">
        <v>12.045559000000001</v>
      </c>
      <c r="E160">
        <v>6.2038840000000004</v>
      </c>
      <c r="F160">
        <v>13.903155999999999</v>
      </c>
      <c r="G160">
        <v>5.0232400000000004</v>
      </c>
      <c r="H160">
        <v>1.48461</v>
      </c>
      <c r="I160">
        <v>0.104549</v>
      </c>
      <c r="J160">
        <v>0.477574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1.5158</v>
      </c>
      <c r="B161">
        <v>4.5062090000000001</v>
      </c>
      <c r="C161">
        <v>8.5104190000000006</v>
      </c>
      <c r="D161">
        <v>5.0055949999999996</v>
      </c>
      <c r="E161">
        <v>15.887252999999999</v>
      </c>
      <c r="F161">
        <v>16.814762000000002</v>
      </c>
      <c r="G161">
        <v>4.6205439999999998</v>
      </c>
      <c r="H161">
        <v>0.78944000000000003</v>
      </c>
      <c r="I161">
        <v>0.40815499999999999</v>
      </c>
      <c r="J161">
        <v>0.23671200000000001</v>
      </c>
      <c r="K161">
        <v>0.12415900000000001</v>
      </c>
      <c r="L161">
        <v>0</v>
      </c>
      <c r="M161">
        <v>0</v>
      </c>
      <c r="N161">
        <v>0</v>
      </c>
      <c r="O161">
        <v>0</v>
      </c>
    </row>
    <row r="162" spans="1:15">
      <c r="A162">
        <v>4.3694179999999996</v>
      </c>
      <c r="B162">
        <v>6.469824</v>
      </c>
      <c r="C162">
        <v>5.8599420000000002</v>
      </c>
      <c r="D162">
        <v>7.3634680000000001</v>
      </c>
      <c r="E162">
        <v>0.69472199999999995</v>
      </c>
      <c r="F162">
        <v>6.3327010000000001</v>
      </c>
      <c r="G162">
        <v>4.3047599999999999</v>
      </c>
      <c r="H162">
        <v>0.566689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5.1317979999999999</v>
      </c>
      <c r="B163">
        <v>7.3376089999999996</v>
      </c>
      <c r="C163">
        <v>6.2832359999999996</v>
      </c>
      <c r="D163">
        <v>9.2534670000000006</v>
      </c>
      <c r="E163">
        <v>7.6102150000000002</v>
      </c>
      <c r="F163">
        <v>9.497681</v>
      </c>
      <c r="G163">
        <v>0.847746</v>
      </c>
      <c r="H163">
        <v>1.0972660000000001</v>
      </c>
      <c r="I163">
        <v>0.35922599999999999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2.272494</v>
      </c>
      <c r="B164">
        <v>10.172055</v>
      </c>
      <c r="C164">
        <v>12.068847999999999</v>
      </c>
      <c r="D164">
        <v>10.232253</v>
      </c>
      <c r="E164">
        <v>4.6060869999999996</v>
      </c>
      <c r="F164">
        <v>8.9987639999999995</v>
      </c>
      <c r="G164">
        <v>2.5350250000000001</v>
      </c>
      <c r="H164">
        <v>0.103745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2.7404190000000002</v>
      </c>
      <c r="B165">
        <v>6.5892080000000002</v>
      </c>
      <c r="C165">
        <v>10.757585000000001</v>
      </c>
      <c r="D165">
        <v>6.8209179999999998</v>
      </c>
      <c r="E165">
        <v>7.6195300000000001</v>
      </c>
      <c r="F165">
        <v>6.6292619999999998</v>
      </c>
      <c r="G165">
        <v>4.4913179999999997</v>
      </c>
      <c r="H165">
        <v>1.5477190000000001</v>
      </c>
      <c r="I165">
        <v>0.66943900000000001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4.9240449999999996</v>
      </c>
      <c r="B166">
        <v>1.4442729999999999</v>
      </c>
      <c r="C166">
        <v>10.793695</v>
      </c>
      <c r="D166">
        <v>12.955873</v>
      </c>
      <c r="E166">
        <v>5.2842609999999999</v>
      </c>
      <c r="F166">
        <v>4.8921260000000002</v>
      </c>
      <c r="G166">
        <v>0.52999799999999997</v>
      </c>
      <c r="H166">
        <v>0</v>
      </c>
      <c r="I166">
        <v>5.5042000000000001E-2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3.296011</v>
      </c>
      <c r="B167">
        <v>6.481471</v>
      </c>
      <c r="C167">
        <v>3.3280400000000001</v>
      </c>
      <c r="D167">
        <v>1.917807</v>
      </c>
      <c r="E167">
        <v>2.996747</v>
      </c>
      <c r="F167">
        <v>8.1478809999999999</v>
      </c>
      <c r="G167">
        <v>0.80578700000000003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3.8386369999999999</v>
      </c>
      <c r="B168">
        <v>1.880687</v>
      </c>
      <c r="C168">
        <v>2.2044419999999998</v>
      </c>
      <c r="D168">
        <v>0</v>
      </c>
      <c r="E168">
        <v>1.0521039999999999</v>
      </c>
      <c r="F168">
        <v>6.9002619999999997</v>
      </c>
      <c r="G168">
        <v>1.307925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2.0842100000000001</v>
      </c>
      <c r="B169">
        <v>0.99819100000000005</v>
      </c>
      <c r="C169">
        <v>2.9189620000000001</v>
      </c>
      <c r="D169">
        <v>0.622251</v>
      </c>
      <c r="E169">
        <v>0.72382899999999994</v>
      </c>
      <c r="F169">
        <v>4.3219329999999996</v>
      </c>
      <c r="G169">
        <v>4.0392539999999997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2.7166679999999999</v>
      </c>
      <c r="B170">
        <v>2.6544370000000002</v>
      </c>
      <c r="C170">
        <v>3.0258620000000001</v>
      </c>
      <c r="D170">
        <v>1.131624</v>
      </c>
      <c r="E170">
        <v>1.832967</v>
      </c>
      <c r="F170">
        <v>1.7118249999999999</v>
      </c>
      <c r="G170">
        <v>6.4126399999999997</v>
      </c>
      <c r="H170">
        <v>1.4002859999999999</v>
      </c>
      <c r="I170">
        <v>0.30893199999999998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9.0827290000000005</v>
      </c>
      <c r="B171">
        <v>3.4420060000000001</v>
      </c>
      <c r="C171">
        <v>0.29047699999999999</v>
      </c>
      <c r="D171">
        <v>2.6535609999999998</v>
      </c>
      <c r="E171">
        <v>2.048254</v>
      </c>
      <c r="F171">
        <v>2.5866090000000002</v>
      </c>
      <c r="G171">
        <v>3.533255</v>
      </c>
      <c r="H171">
        <v>0.97712299999999996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5.4585270000000001</v>
      </c>
      <c r="B172">
        <v>0</v>
      </c>
      <c r="C172">
        <v>0</v>
      </c>
      <c r="D172">
        <v>1.8486180000000001</v>
      </c>
      <c r="E172">
        <v>3.1183399999999999</v>
      </c>
      <c r="F172">
        <v>3.7074220000000002</v>
      </c>
      <c r="G172">
        <v>3.6100720000000002</v>
      </c>
      <c r="H172">
        <v>0.50899000000000005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5.8248519999999999</v>
      </c>
      <c r="B173">
        <v>1.3266020000000001</v>
      </c>
      <c r="C173">
        <v>1.68553</v>
      </c>
      <c r="D173">
        <v>0.46647100000000002</v>
      </c>
      <c r="E173">
        <v>1.5253760000000001</v>
      </c>
      <c r="F173">
        <v>3.4120349999999999</v>
      </c>
      <c r="G173">
        <v>3.1456360000000001</v>
      </c>
      <c r="H173">
        <v>0.30698199999999998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1.8082240000000001</v>
      </c>
      <c r="B174">
        <v>7.6404E-2</v>
      </c>
      <c r="C174">
        <v>0</v>
      </c>
      <c r="D174">
        <v>0.78320500000000004</v>
      </c>
      <c r="E174">
        <v>2.1818070000000001</v>
      </c>
      <c r="F174">
        <v>2.45899</v>
      </c>
      <c r="G174">
        <v>0.25496099999999999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3.7781530000000001</v>
      </c>
      <c r="B175">
        <v>1.5716220000000001</v>
      </c>
      <c r="C175">
        <v>0.92361000000000004</v>
      </c>
      <c r="D175">
        <v>0</v>
      </c>
      <c r="E175">
        <v>1.827925</v>
      </c>
      <c r="F175">
        <v>1.937738</v>
      </c>
      <c r="G175">
        <v>0.95523100000000005</v>
      </c>
      <c r="H175">
        <v>0</v>
      </c>
      <c r="I175">
        <v>9.4149999999999998E-2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5.994567</v>
      </c>
      <c r="B176">
        <v>0.80082200000000003</v>
      </c>
      <c r="C176">
        <v>0</v>
      </c>
      <c r="D176">
        <v>0.95798099999999997</v>
      </c>
      <c r="E176">
        <v>4.2522450000000003</v>
      </c>
      <c r="F176">
        <v>0.92953799999999998</v>
      </c>
      <c r="G176">
        <v>0.64851499999999995</v>
      </c>
      <c r="H176">
        <v>0.34209699999999998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2.9712969999999999</v>
      </c>
      <c r="B177">
        <v>0</v>
      </c>
      <c r="C177">
        <v>0</v>
      </c>
      <c r="D177">
        <v>1.3451770000000001</v>
      </c>
      <c r="E177">
        <v>5.6371469999999997</v>
      </c>
      <c r="F177">
        <v>1.407613</v>
      </c>
      <c r="G177">
        <v>0.93205300000000002</v>
      </c>
      <c r="H177">
        <v>0</v>
      </c>
      <c r="I177">
        <v>0.68522400000000006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1.4585900000000001</v>
      </c>
      <c r="B178">
        <v>0</v>
      </c>
      <c r="C178">
        <v>0</v>
      </c>
      <c r="D178">
        <v>0.60518000000000005</v>
      </c>
      <c r="E178">
        <v>1.708494</v>
      </c>
      <c r="F178">
        <v>8.9180580000000003</v>
      </c>
      <c r="G178">
        <v>2.4927519999999999</v>
      </c>
      <c r="H178">
        <v>0.196295</v>
      </c>
      <c r="I178">
        <v>0.81552100000000005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2.0697359999999998</v>
      </c>
      <c r="B179">
        <v>0.258689</v>
      </c>
      <c r="C179">
        <v>0</v>
      </c>
      <c r="D179">
        <v>0.72801700000000003</v>
      </c>
      <c r="E179">
        <v>6.0206359999999997</v>
      </c>
      <c r="F179">
        <v>8.6774690000000003</v>
      </c>
      <c r="G179">
        <v>0.25432700000000003</v>
      </c>
      <c r="H179">
        <v>2.9137490000000001</v>
      </c>
      <c r="I179">
        <v>0.82612099999999999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6.2023630000000001</v>
      </c>
      <c r="B180">
        <v>1.0541640000000001</v>
      </c>
      <c r="C180">
        <v>1.9276999999999999E-2</v>
      </c>
      <c r="D180">
        <v>0.81469100000000005</v>
      </c>
      <c r="E180">
        <v>4.8547630000000002</v>
      </c>
      <c r="F180">
        <v>5.3593719999999996</v>
      </c>
      <c r="G180">
        <v>3.3827989999999999</v>
      </c>
      <c r="H180">
        <v>3.5250840000000001</v>
      </c>
      <c r="I180">
        <v>1.3564480000000001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7.7293630000000002</v>
      </c>
      <c r="B181">
        <v>1.2927850000000001</v>
      </c>
      <c r="C181">
        <v>0</v>
      </c>
      <c r="D181">
        <v>7.6751E-2</v>
      </c>
      <c r="E181">
        <v>3.114617</v>
      </c>
      <c r="F181">
        <v>4.9028619999999998</v>
      </c>
      <c r="G181">
        <v>5.4267799999999999</v>
      </c>
      <c r="H181">
        <v>6.3610519999999999</v>
      </c>
      <c r="I181">
        <v>0.81672999999999996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14.332667000000001</v>
      </c>
      <c r="B182">
        <v>0.44730300000000001</v>
      </c>
      <c r="C182">
        <v>2.8464299999999998</v>
      </c>
      <c r="D182">
        <v>1.945017</v>
      </c>
      <c r="E182">
        <v>5.4642949999999999</v>
      </c>
      <c r="F182">
        <v>3.4771390000000002</v>
      </c>
      <c r="G182">
        <v>9.7075429999999994</v>
      </c>
      <c r="H182">
        <v>9.7080090000000006</v>
      </c>
      <c r="I182">
        <v>3.3021690000000001</v>
      </c>
      <c r="J182">
        <v>0.92660299999999995</v>
      </c>
      <c r="K182">
        <v>0.14121500000000001</v>
      </c>
      <c r="L182">
        <v>0</v>
      </c>
      <c r="M182">
        <v>0</v>
      </c>
      <c r="N182">
        <v>0</v>
      </c>
      <c r="O182">
        <v>11.503902999999999</v>
      </c>
    </row>
    <row r="184" spans="1:15">
      <c r="A184">
        <v>7.08718</v>
      </c>
      <c r="B184">
        <v>11.601229999999999</v>
      </c>
      <c r="C184">
        <v>31.801911</v>
      </c>
      <c r="D184">
        <v>33.302306999999999</v>
      </c>
      <c r="E184">
        <v>34.719757000000001</v>
      </c>
      <c r="F184">
        <v>22.747767</v>
      </c>
      <c r="G184">
        <v>8.9718429999999998</v>
      </c>
      <c r="H184">
        <v>1.4155199999999999</v>
      </c>
      <c r="I184">
        <v>2.107513</v>
      </c>
      <c r="J184">
        <v>0.70106400000000002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5.9722970000000002</v>
      </c>
      <c r="B185">
        <v>18.039235999999999</v>
      </c>
      <c r="C185">
        <v>14.747175</v>
      </c>
      <c r="D185">
        <v>23.563604000000002</v>
      </c>
      <c r="E185">
        <v>17.268754000000001</v>
      </c>
      <c r="F185">
        <v>19.364405999999999</v>
      </c>
      <c r="G185">
        <v>23.335539000000001</v>
      </c>
      <c r="H185">
        <v>2.3602159999999999</v>
      </c>
      <c r="I185">
        <v>0.31951000000000002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12.561107</v>
      </c>
      <c r="B186">
        <v>18.595153</v>
      </c>
      <c r="C186">
        <v>8.5260669999999994</v>
      </c>
      <c r="D186">
        <v>22.069552999999999</v>
      </c>
      <c r="E186">
        <v>18.367773</v>
      </c>
      <c r="F186">
        <v>16.206054999999999</v>
      </c>
      <c r="G186">
        <v>11.969066</v>
      </c>
      <c r="H186">
        <v>6.0044E-2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5.4637539999999998</v>
      </c>
      <c r="B187">
        <v>13.123889999999999</v>
      </c>
      <c r="C187">
        <v>13.852757</v>
      </c>
      <c r="D187">
        <v>21.836912000000002</v>
      </c>
      <c r="E187">
        <v>3.0676770000000002</v>
      </c>
      <c r="F187">
        <v>14.764044</v>
      </c>
      <c r="G187">
        <v>10.976855</v>
      </c>
      <c r="H187">
        <v>3.5969769999999999</v>
      </c>
      <c r="I187">
        <v>2.1602350000000001</v>
      </c>
      <c r="J187">
        <v>1.217371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2.783738</v>
      </c>
      <c r="B188">
        <v>14.275099000000001</v>
      </c>
      <c r="C188">
        <v>16.615411000000002</v>
      </c>
      <c r="D188">
        <v>16.252666000000001</v>
      </c>
      <c r="E188">
        <v>4.740157</v>
      </c>
      <c r="F188">
        <v>9.3868390000000002</v>
      </c>
      <c r="G188">
        <v>5.9225880000000002</v>
      </c>
      <c r="H188">
        <v>0.116634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2.8814120000000001</v>
      </c>
      <c r="B189">
        <v>13.552095</v>
      </c>
      <c r="C189">
        <v>4.9097540000000004</v>
      </c>
      <c r="D189">
        <v>9.7816349999999996</v>
      </c>
      <c r="E189">
        <v>8.8557950000000005</v>
      </c>
      <c r="F189">
        <v>7.690887</v>
      </c>
      <c r="G189">
        <v>4.5128380000000003</v>
      </c>
      <c r="H189">
        <v>0.51672600000000002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3.9792770000000002</v>
      </c>
      <c r="B190">
        <v>7.5546740000000003</v>
      </c>
      <c r="C190">
        <v>7.3577510000000004</v>
      </c>
      <c r="D190">
        <v>8.6567539999999994</v>
      </c>
      <c r="E190">
        <v>3.4937490000000002</v>
      </c>
      <c r="F190">
        <v>7.8797329999999999</v>
      </c>
      <c r="G190">
        <v>2.8730600000000002</v>
      </c>
      <c r="H190">
        <v>5.9736289999999999</v>
      </c>
      <c r="I190">
        <v>0.10045999999999999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5.3224320000000001</v>
      </c>
      <c r="B191">
        <v>7.7182729999999999</v>
      </c>
      <c r="C191">
        <v>13.083183999999999</v>
      </c>
      <c r="D191">
        <v>12.415459</v>
      </c>
      <c r="E191">
        <v>3.9925199999999998</v>
      </c>
      <c r="F191">
        <v>4.0282850000000003</v>
      </c>
      <c r="G191">
        <v>1.3412440000000001</v>
      </c>
      <c r="H191">
        <v>0.226772</v>
      </c>
      <c r="I191">
        <v>0.61474399999999996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9.3487480000000005</v>
      </c>
      <c r="B192">
        <v>2.1158790000000001</v>
      </c>
      <c r="C192">
        <v>3.654738</v>
      </c>
      <c r="D192">
        <v>7.7295259999999999</v>
      </c>
      <c r="E192">
        <v>3.5523530000000001</v>
      </c>
      <c r="F192">
        <v>7.1914410000000002</v>
      </c>
      <c r="G192">
        <v>1.7283459999999999</v>
      </c>
      <c r="H192">
        <v>2.4685869999999999</v>
      </c>
      <c r="I192">
        <v>0.83265500000000003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5.476629</v>
      </c>
      <c r="B193">
        <v>6.8797249999999996</v>
      </c>
      <c r="C193">
        <v>7.9684970000000002</v>
      </c>
      <c r="D193">
        <v>4.770213</v>
      </c>
      <c r="E193">
        <v>0.93829200000000001</v>
      </c>
      <c r="F193">
        <v>2.549957</v>
      </c>
      <c r="G193">
        <v>0.61708499999999999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6.9100609999999998</v>
      </c>
      <c r="B194">
        <v>8.4396249999999995</v>
      </c>
      <c r="C194">
        <v>2.8887830000000001</v>
      </c>
      <c r="D194">
        <v>2.1321110000000001</v>
      </c>
      <c r="E194">
        <v>1.976226</v>
      </c>
      <c r="F194">
        <v>0.55529499999999998</v>
      </c>
      <c r="G194">
        <v>2.1783320000000002</v>
      </c>
      <c r="H194">
        <v>2.0093749999999999</v>
      </c>
      <c r="I194">
        <v>0.241588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5.7998779999999996</v>
      </c>
      <c r="B195">
        <v>1.417924</v>
      </c>
      <c r="C195">
        <v>4.9744149999999996</v>
      </c>
      <c r="D195">
        <v>4.6881839999999997</v>
      </c>
      <c r="E195">
        <v>0.107933</v>
      </c>
      <c r="F195">
        <v>2.3674390000000001</v>
      </c>
      <c r="G195">
        <v>2.810956</v>
      </c>
      <c r="H195">
        <v>1.2497229999999999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5.8624039999999997</v>
      </c>
      <c r="B196">
        <v>3.2153130000000001</v>
      </c>
      <c r="C196">
        <v>5.168971</v>
      </c>
      <c r="D196">
        <v>0.53348099999999998</v>
      </c>
      <c r="E196">
        <v>0.32540799999999998</v>
      </c>
      <c r="F196">
        <v>0.67713800000000002</v>
      </c>
      <c r="G196">
        <v>1.2630220000000001</v>
      </c>
      <c r="H196">
        <v>1.2524150000000001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10.437103</v>
      </c>
      <c r="B197">
        <v>2.8002319999999998</v>
      </c>
      <c r="C197">
        <v>4.6333690000000001</v>
      </c>
      <c r="D197">
        <v>1.199794</v>
      </c>
      <c r="E197">
        <v>0.28286899999999998</v>
      </c>
      <c r="F197">
        <v>1.9505380000000001</v>
      </c>
      <c r="G197">
        <v>0.73006199999999999</v>
      </c>
      <c r="H197">
        <v>0.64656499999999995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8.5201750000000001</v>
      </c>
      <c r="B198">
        <v>2.9071359999999999</v>
      </c>
      <c r="C198">
        <v>3.161171</v>
      </c>
      <c r="D198">
        <v>0.58947899999999998</v>
      </c>
      <c r="E198">
        <v>0</v>
      </c>
      <c r="F198">
        <v>0.28489100000000001</v>
      </c>
      <c r="G198">
        <v>0</v>
      </c>
      <c r="H198">
        <v>0.26399600000000001</v>
      </c>
      <c r="I198">
        <v>0.35336000000000001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5.1349989999999996</v>
      </c>
      <c r="B199">
        <v>4.2541349999999998</v>
      </c>
      <c r="C199">
        <v>4.6506210000000001</v>
      </c>
      <c r="D199">
        <v>5.1776720000000003</v>
      </c>
      <c r="E199">
        <v>3.5567359999999999</v>
      </c>
      <c r="F199">
        <v>0.79474900000000004</v>
      </c>
      <c r="G199">
        <v>0.88198900000000002</v>
      </c>
      <c r="H199">
        <v>0.16220499999999999</v>
      </c>
      <c r="I199">
        <v>0.57028999999999996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12.267631</v>
      </c>
      <c r="B200">
        <v>3.124323</v>
      </c>
      <c r="C200">
        <v>6.4017549999999996</v>
      </c>
      <c r="D200">
        <v>3.748532</v>
      </c>
      <c r="E200">
        <v>0.83305700000000005</v>
      </c>
      <c r="F200">
        <v>0.51358800000000004</v>
      </c>
      <c r="G200">
        <v>8.7039999999999999E-3</v>
      </c>
      <c r="H200">
        <v>0.58631999999999995</v>
      </c>
      <c r="I200">
        <v>0</v>
      </c>
      <c r="J200">
        <v>3.3374000000000001E-2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8.0442339999999994</v>
      </c>
      <c r="B201">
        <v>0.42686200000000002</v>
      </c>
      <c r="C201">
        <v>3.2205979999999998</v>
      </c>
      <c r="D201">
        <v>7.9236560000000003</v>
      </c>
      <c r="E201">
        <v>3.4893380000000001</v>
      </c>
      <c r="F201">
        <v>0.74024299999999998</v>
      </c>
      <c r="G201">
        <v>0</v>
      </c>
      <c r="H201">
        <v>0.42138799999999998</v>
      </c>
      <c r="I201">
        <v>0.485572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>
        <v>8.2227300000000003</v>
      </c>
      <c r="B202">
        <v>2.0356809999999999</v>
      </c>
      <c r="C202">
        <v>0.84169400000000005</v>
      </c>
      <c r="D202">
        <v>4.4348970000000003</v>
      </c>
      <c r="E202">
        <v>2.2886730000000002</v>
      </c>
      <c r="F202">
        <v>0.90746300000000002</v>
      </c>
      <c r="G202">
        <v>0</v>
      </c>
      <c r="H202">
        <v>1.5990359999999999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>
      <c r="A203">
        <v>9.5120459999999998</v>
      </c>
      <c r="B203">
        <v>0.90137</v>
      </c>
      <c r="C203">
        <v>0.54027800000000004</v>
      </c>
      <c r="D203">
        <v>0</v>
      </c>
      <c r="E203">
        <v>4.9630289999999997</v>
      </c>
      <c r="F203">
        <v>1.6897009999999999</v>
      </c>
      <c r="G203">
        <v>0.436002</v>
      </c>
      <c r="H203">
        <v>5.163761</v>
      </c>
      <c r="I203">
        <v>2.5745010000000002</v>
      </c>
      <c r="J203">
        <v>0.14852099999999999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>
        <v>6.832992</v>
      </c>
      <c r="B204">
        <v>1.8760859999999999</v>
      </c>
      <c r="C204">
        <v>0</v>
      </c>
      <c r="D204">
        <v>0</v>
      </c>
      <c r="E204">
        <v>1.8627849999999999</v>
      </c>
      <c r="F204">
        <v>3.4760970000000002</v>
      </c>
      <c r="G204">
        <v>3.53586</v>
      </c>
      <c r="H204">
        <v>4.8256509999999997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>
      <c r="A205">
        <v>8.3488260000000007</v>
      </c>
      <c r="B205">
        <v>0.89204499999999998</v>
      </c>
      <c r="C205">
        <v>0.62674600000000003</v>
      </c>
      <c r="D205">
        <v>0.10006900000000001</v>
      </c>
      <c r="E205">
        <v>3.4161450000000002</v>
      </c>
      <c r="F205">
        <v>1.5584260000000001</v>
      </c>
      <c r="G205">
        <v>3.8035030000000001</v>
      </c>
      <c r="H205">
        <v>5.0412970000000001</v>
      </c>
      <c r="I205">
        <v>0.12349400000000001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>
      <c r="A206">
        <v>2.692212</v>
      </c>
      <c r="B206">
        <v>0.44403199999999998</v>
      </c>
      <c r="C206">
        <v>0</v>
      </c>
      <c r="D206">
        <v>0</v>
      </c>
      <c r="E206">
        <v>3.5673159999999999</v>
      </c>
      <c r="F206">
        <v>2.7001590000000002</v>
      </c>
      <c r="G206">
        <v>1.614053</v>
      </c>
      <c r="H206">
        <v>4.7515520000000002</v>
      </c>
      <c r="I206">
        <v>0.89467099999999999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>
      <c r="A207">
        <v>1.029193</v>
      </c>
      <c r="B207">
        <v>0.81031699999999995</v>
      </c>
      <c r="C207">
        <v>0</v>
      </c>
      <c r="D207">
        <v>0</v>
      </c>
      <c r="E207">
        <v>3.797215</v>
      </c>
      <c r="F207">
        <v>0.70287200000000005</v>
      </c>
      <c r="G207">
        <v>0.73437300000000005</v>
      </c>
      <c r="H207">
        <v>2.440178</v>
      </c>
      <c r="I207">
        <v>1.5150840000000001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>
      <c r="A208">
        <v>7.1940280000000003</v>
      </c>
      <c r="B208">
        <v>1.576829</v>
      </c>
      <c r="C208">
        <v>5.6367859999999999</v>
      </c>
      <c r="D208">
        <v>5.8799890000000001</v>
      </c>
      <c r="E208">
        <v>7.995482</v>
      </c>
      <c r="F208">
        <v>4.0972660000000003</v>
      </c>
      <c r="G208">
        <v>4.2256090000000004</v>
      </c>
      <c r="H208">
        <v>2.8270810000000002</v>
      </c>
      <c r="I208">
        <v>5.7556999999999997E-2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8.339029</v>
      </c>
    </row>
    <row r="210" spans="1:15">
      <c r="A210">
        <v>4.1450420000000001</v>
      </c>
      <c r="B210">
        <v>8.994847</v>
      </c>
      <c r="C210">
        <v>31.401686999999999</v>
      </c>
      <c r="D210">
        <v>26.644295</v>
      </c>
      <c r="E210">
        <v>21.375585999999998</v>
      </c>
      <c r="F210">
        <v>20.148665000000001</v>
      </c>
      <c r="G210">
        <v>8.3020300000000002</v>
      </c>
      <c r="H210">
        <v>5.4974319999999999</v>
      </c>
      <c r="I210">
        <v>2.3733089999999999</v>
      </c>
      <c r="J210">
        <v>2.1653790000000002</v>
      </c>
      <c r="K210">
        <v>1.0176890000000001</v>
      </c>
      <c r="L210">
        <v>0.110302</v>
      </c>
      <c r="M210">
        <v>0</v>
      </c>
      <c r="N210">
        <v>0</v>
      </c>
      <c r="O210">
        <v>0</v>
      </c>
    </row>
    <row r="211" spans="1:15">
      <c r="A211">
        <v>11.710725999999999</v>
      </c>
      <c r="B211">
        <v>6.4249770000000002</v>
      </c>
      <c r="C211">
        <v>8.5566569999999995</v>
      </c>
      <c r="D211">
        <v>10.631123000000001</v>
      </c>
      <c r="E211">
        <v>11.219358</v>
      </c>
      <c r="F211">
        <v>9.7712009999999996</v>
      </c>
      <c r="G211">
        <v>7.0175460000000003</v>
      </c>
      <c r="H211">
        <v>1.5816209999999999</v>
      </c>
      <c r="I211">
        <v>0.818442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>
      <c r="A212">
        <v>13.582471</v>
      </c>
      <c r="B212">
        <v>8.1070829999999994</v>
      </c>
      <c r="C212">
        <v>3.1743589999999999</v>
      </c>
      <c r="D212">
        <v>7.7447609999999996</v>
      </c>
      <c r="E212">
        <v>8.4196930000000005</v>
      </c>
      <c r="F212">
        <v>12.871931999999999</v>
      </c>
      <c r="G212">
        <v>19.097816999999999</v>
      </c>
      <c r="H212">
        <v>3.4678849999999999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>
      <c r="A213">
        <v>4.9025939999999997</v>
      </c>
      <c r="B213">
        <v>4.9971439999999996</v>
      </c>
      <c r="C213">
        <v>9.8753379999999993</v>
      </c>
      <c r="D213">
        <v>10.919839</v>
      </c>
      <c r="E213">
        <v>5.7469060000000001</v>
      </c>
      <c r="F213">
        <v>3.7981560000000001</v>
      </c>
      <c r="G213">
        <v>7.7530659999999996</v>
      </c>
      <c r="H213">
        <v>3.3813800000000001</v>
      </c>
      <c r="I213">
        <v>1.472294</v>
      </c>
      <c r="J213">
        <v>1.8618209999999999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>
      <c r="A214">
        <v>5.354514</v>
      </c>
      <c r="B214">
        <v>7.4216790000000001</v>
      </c>
      <c r="C214">
        <v>10.926918000000001</v>
      </c>
      <c r="D214">
        <v>7.1311080000000002</v>
      </c>
      <c r="E214">
        <v>3.6635089999999999</v>
      </c>
      <c r="F214">
        <v>9.0321809999999996</v>
      </c>
      <c r="G214">
        <v>2.335026</v>
      </c>
      <c r="H214">
        <v>1.247676</v>
      </c>
      <c r="I214">
        <v>1.1087450000000001</v>
      </c>
      <c r="J214">
        <v>0.39104699999999998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>
      <c r="A215">
        <v>3.1323189999999999</v>
      </c>
      <c r="B215">
        <v>3.5810240000000002</v>
      </c>
      <c r="C215">
        <v>5.8292219999999997</v>
      </c>
      <c r="D215">
        <v>2.2131940000000001</v>
      </c>
      <c r="E215">
        <v>4.917999</v>
      </c>
      <c r="F215">
        <v>2.985884</v>
      </c>
      <c r="G215">
        <v>0.53013999999999994</v>
      </c>
      <c r="H215">
        <v>0</v>
      </c>
      <c r="I215">
        <v>0.28566399999999997</v>
      </c>
      <c r="J215">
        <v>1.4134469999999999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>
      <c r="A216">
        <v>6.0185269999999997</v>
      </c>
      <c r="B216">
        <v>5.7065289999999997</v>
      </c>
      <c r="C216">
        <v>2.408728</v>
      </c>
      <c r="D216">
        <v>2.8560690000000002</v>
      </c>
      <c r="E216">
        <v>6.4663120000000003</v>
      </c>
      <c r="F216">
        <v>2.346876</v>
      </c>
      <c r="G216">
        <v>4.9276790000000004</v>
      </c>
      <c r="H216">
        <v>0</v>
      </c>
      <c r="I216">
        <v>1.188758</v>
      </c>
      <c r="J216">
        <v>0.164356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>
      <c r="A217">
        <v>11.099430999999999</v>
      </c>
      <c r="B217">
        <v>8.5884929999999997</v>
      </c>
      <c r="C217">
        <v>4.6544540000000003</v>
      </c>
      <c r="D217">
        <v>6.3016209999999999</v>
      </c>
      <c r="E217">
        <v>2.4151440000000002</v>
      </c>
      <c r="F217">
        <v>1.812719</v>
      </c>
      <c r="G217">
        <v>3.4427759999999998</v>
      </c>
      <c r="H217">
        <v>2.2827289999999998</v>
      </c>
      <c r="I217">
        <v>8.1763000000000002E-2</v>
      </c>
      <c r="J217">
        <v>0.58686899999999997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>
        <v>10.572562</v>
      </c>
      <c r="B218">
        <v>5.681381</v>
      </c>
      <c r="C218">
        <v>11.08498</v>
      </c>
      <c r="D218">
        <v>4.8545790000000002</v>
      </c>
      <c r="E218">
        <v>4.2515090000000004</v>
      </c>
      <c r="F218">
        <v>4.4475569999999998</v>
      </c>
      <c r="G218">
        <v>0</v>
      </c>
      <c r="H218">
        <v>1.072641</v>
      </c>
      <c r="I218">
        <v>0</v>
      </c>
      <c r="J218">
        <v>1.458474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>
      <c r="A219">
        <v>6.7390930000000004</v>
      </c>
      <c r="B219">
        <v>10.128453</v>
      </c>
      <c r="C219">
        <v>9.5954420000000002</v>
      </c>
      <c r="D219">
        <v>4.8712489999999997</v>
      </c>
      <c r="E219">
        <v>3.7164649999999999</v>
      </c>
      <c r="F219">
        <v>1.327097</v>
      </c>
      <c r="G219">
        <v>1.1989320000000001</v>
      </c>
      <c r="H219">
        <v>0.95744700000000005</v>
      </c>
      <c r="I219">
        <v>0.77171400000000001</v>
      </c>
      <c r="J219">
        <v>0.24255499999999999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>
      <c r="A220">
        <v>11.70393</v>
      </c>
      <c r="B220">
        <v>11.407602000000001</v>
      </c>
      <c r="C220">
        <v>9.7169439999999998</v>
      </c>
      <c r="D220">
        <v>0.75687800000000005</v>
      </c>
      <c r="E220">
        <v>2.122646</v>
      </c>
      <c r="F220">
        <v>0.34416000000000002</v>
      </c>
      <c r="G220">
        <v>1.0990610000000001</v>
      </c>
      <c r="H220">
        <v>2.0388579999999998</v>
      </c>
      <c r="I220">
        <v>0</v>
      </c>
      <c r="J220">
        <v>4.3494999999999999E-2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>
      <c r="A221">
        <v>12.276567999999999</v>
      </c>
      <c r="B221">
        <v>8.7421340000000001</v>
      </c>
      <c r="C221">
        <v>11.114001999999999</v>
      </c>
      <c r="D221">
        <v>1.0669580000000001</v>
      </c>
      <c r="E221">
        <v>0.23100799999999999</v>
      </c>
      <c r="F221">
        <v>1.068182</v>
      </c>
      <c r="G221">
        <v>2.268618</v>
      </c>
      <c r="H221">
        <v>0.356937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>
      <c r="A222">
        <v>9.6051490000000008</v>
      </c>
      <c r="B222">
        <v>2.9226030000000001</v>
      </c>
      <c r="C222">
        <v>8.7534390000000002</v>
      </c>
      <c r="D222">
        <v>0.38147700000000001</v>
      </c>
      <c r="E222">
        <v>0.32448700000000003</v>
      </c>
      <c r="F222">
        <v>0.70788600000000002</v>
      </c>
      <c r="G222">
        <v>0.66675700000000004</v>
      </c>
      <c r="H222">
        <v>1.403818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>
      <c r="A223">
        <v>3.9839370000000001</v>
      </c>
      <c r="B223">
        <v>3.7522899999999999</v>
      </c>
      <c r="C223">
        <v>7.8027819999999997</v>
      </c>
      <c r="D223">
        <v>2.358717</v>
      </c>
      <c r="E223">
        <v>1.1237980000000001</v>
      </c>
      <c r="F223">
        <v>0.82118100000000005</v>
      </c>
      <c r="G223">
        <v>1.3038689999999999</v>
      </c>
      <c r="H223">
        <v>0.14000899999999999</v>
      </c>
      <c r="I223">
        <v>2.6157379999999999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>
      <c r="A224">
        <v>2.941764</v>
      </c>
      <c r="B224">
        <v>2.8038340000000002</v>
      </c>
      <c r="C224">
        <v>7.7844490000000004</v>
      </c>
      <c r="D224">
        <v>2.0950790000000001</v>
      </c>
      <c r="E224">
        <v>0</v>
      </c>
      <c r="F224">
        <v>0</v>
      </c>
      <c r="G224">
        <v>0</v>
      </c>
      <c r="H224">
        <v>0</v>
      </c>
      <c r="I224">
        <v>2.7121</v>
      </c>
      <c r="J224">
        <v>0.406528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>
      <c r="A225">
        <v>2.258893</v>
      </c>
      <c r="B225">
        <v>0</v>
      </c>
      <c r="C225">
        <v>3.7038489999999999</v>
      </c>
      <c r="D225">
        <v>0.46247100000000002</v>
      </c>
      <c r="E225">
        <v>0</v>
      </c>
      <c r="F225">
        <v>1.3484309999999999</v>
      </c>
      <c r="G225">
        <v>1.892884</v>
      </c>
      <c r="H225">
        <v>0.59069000000000005</v>
      </c>
      <c r="I225">
        <v>0.88101799999999997</v>
      </c>
      <c r="J225">
        <v>0.29717199999999999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>
      <c r="A226">
        <v>6.8510809999999998</v>
      </c>
      <c r="B226">
        <v>3.296198</v>
      </c>
      <c r="C226">
        <v>2.0354800000000002</v>
      </c>
      <c r="D226">
        <v>3.077941</v>
      </c>
      <c r="E226">
        <v>0.64306099999999999</v>
      </c>
      <c r="F226">
        <v>0</v>
      </c>
      <c r="G226">
        <v>1.1675770000000001</v>
      </c>
      <c r="H226">
        <v>2.0870030000000002</v>
      </c>
      <c r="I226">
        <v>1.2239040000000001</v>
      </c>
      <c r="J226">
        <v>0.28661799999999998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>
      <c r="A227">
        <v>5.2051069999999999</v>
      </c>
      <c r="B227">
        <v>0.666072</v>
      </c>
      <c r="C227">
        <v>0.94733299999999998</v>
      </c>
      <c r="D227">
        <v>3.4421750000000002</v>
      </c>
      <c r="E227">
        <v>0</v>
      </c>
      <c r="F227">
        <v>0.98597299999999999</v>
      </c>
      <c r="G227">
        <v>2.4951560000000002</v>
      </c>
      <c r="H227">
        <v>1.125154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>
      <c r="A228">
        <v>3.7561999999999998E-2</v>
      </c>
      <c r="B228">
        <v>1.219813</v>
      </c>
      <c r="C228">
        <v>0.92569199999999996</v>
      </c>
      <c r="D228">
        <v>1.6062689999999999</v>
      </c>
      <c r="E228">
        <v>0</v>
      </c>
      <c r="F228">
        <v>1.7454099999999999</v>
      </c>
      <c r="G228">
        <v>4.2847460000000002</v>
      </c>
      <c r="H228">
        <v>7.2805400000000002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>
      <c r="A229">
        <v>3.7484130000000002</v>
      </c>
      <c r="B229">
        <v>1.1711</v>
      </c>
      <c r="C229">
        <v>0</v>
      </c>
      <c r="D229">
        <v>0</v>
      </c>
      <c r="E229">
        <v>1.4137949999999999</v>
      </c>
      <c r="F229">
        <v>1.866924</v>
      </c>
      <c r="G229">
        <v>2.6591399999999998</v>
      </c>
      <c r="H229">
        <v>4.6114490000000004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>
        <v>3.5753889999999999</v>
      </c>
      <c r="B230">
        <v>1.3469549999999999</v>
      </c>
      <c r="C230">
        <v>0.46365000000000001</v>
      </c>
      <c r="D230">
        <v>0.17558000000000001</v>
      </c>
      <c r="E230">
        <v>0.74919899999999995</v>
      </c>
      <c r="F230">
        <v>1.28908</v>
      </c>
      <c r="G230">
        <v>1.0511619999999999</v>
      </c>
      <c r="H230">
        <v>1.7111099999999999</v>
      </c>
      <c r="I230">
        <v>0.56748399999999999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>
      <c r="A231">
        <v>3.4574199999999999</v>
      </c>
      <c r="B231">
        <v>0</v>
      </c>
      <c r="C231">
        <v>0</v>
      </c>
      <c r="D231">
        <v>0</v>
      </c>
      <c r="E231">
        <v>0.459505</v>
      </c>
      <c r="F231">
        <v>0.86438499999999996</v>
      </c>
      <c r="G231">
        <v>1.700391</v>
      </c>
      <c r="H231">
        <v>0</v>
      </c>
      <c r="I231">
        <v>0.47871900000000001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>
      <c r="A232">
        <v>2.0753339999999998</v>
      </c>
      <c r="B232">
        <v>0</v>
      </c>
      <c r="C232">
        <v>0</v>
      </c>
      <c r="D232">
        <v>0</v>
      </c>
      <c r="E232">
        <v>0</v>
      </c>
      <c r="F232">
        <v>0.80019499999999999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>
      <c r="A233">
        <v>0.12152</v>
      </c>
      <c r="B233">
        <v>0</v>
      </c>
      <c r="C233">
        <v>0</v>
      </c>
      <c r="D233">
        <v>0</v>
      </c>
      <c r="E233">
        <v>0.118576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>
      <c r="A234">
        <v>6.9794939999999999</v>
      </c>
      <c r="B234">
        <v>4.4865719999999998</v>
      </c>
      <c r="C234">
        <v>6.3054819999999996</v>
      </c>
      <c r="D234">
        <v>0.57872599999999996</v>
      </c>
      <c r="E234">
        <v>0.86918600000000001</v>
      </c>
      <c r="F234">
        <v>3.3119800000000001</v>
      </c>
      <c r="G234">
        <v>0.96875299999999998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0.40548800000000002</v>
      </c>
      <c r="O234">
        <v>9.7113680000000002</v>
      </c>
    </row>
    <row r="236" spans="1:15">
      <c r="A236">
        <v>3.5217999999999998</v>
      </c>
      <c r="B236">
        <v>6.7446630000000001</v>
      </c>
      <c r="C236">
        <v>11.930128</v>
      </c>
      <c r="D236">
        <v>22.508673999999999</v>
      </c>
      <c r="E236">
        <v>3.5698669999999999</v>
      </c>
      <c r="F236">
        <v>6.0104939999999996</v>
      </c>
      <c r="G236">
        <v>2.127964</v>
      </c>
      <c r="H236">
        <v>3.2058010000000001</v>
      </c>
      <c r="I236">
        <v>0.49290899999999999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>
        <v>11.694195000000001</v>
      </c>
      <c r="B237">
        <v>7.9921439999999997</v>
      </c>
      <c r="C237">
        <v>4.3851849999999999</v>
      </c>
      <c r="D237">
        <v>4.74017</v>
      </c>
      <c r="E237">
        <v>5.349164</v>
      </c>
      <c r="F237">
        <v>5.314711</v>
      </c>
      <c r="G237">
        <v>6.7382530000000003</v>
      </c>
      <c r="H237">
        <v>6.699357</v>
      </c>
      <c r="I237">
        <v>3.7245430000000002</v>
      </c>
      <c r="J237">
        <v>0.17962700000000001</v>
      </c>
      <c r="K237">
        <v>0</v>
      </c>
      <c r="L237">
        <v>0.66862500000000002</v>
      </c>
      <c r="M237">
        <v>0</v>
      </c>
      <c r="N237">
        <v>0</v>
      </c>
      <c r="O237">
        <v>0</v>
      </c>
    </row>
    <row r="238" spans="1:15">
      <c r="A238">
        <v>3.9239350000000002</v>
      </c>
      <c r="B238">
        <v>2.2711380000000001</v>
      </c>
      <c r="C238">
        <v>3.8049930000000001</v>
      </c>
      <c r="D238">
        <v>7.0472099999999998</v>
      </c>
      <c r="E238">
        <v>3.1101169999999998</v>
      </c>
      <c r="F238">
        <v>2.5586760000000002</v>
      </c>
      <c r="G238">
        <v>5.3051630000000003</v>
      </c>
      <c r="H238">
        <v>7.9591079999999996</v>
      </c>
      <c r="I238">
        <v>1.046721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>
      <c r="A239">
        <v>5.753304</v>
      </c>
      <c r="B239">
        <v>3.1960449999999998</v>
      </c>
      <c r="C239">
        <v>7.3005820000000003</v>
      </c>
      <c r="D239">
        <v>4.5927689999999997</v>
      </c>
      <c r="E239">
        <v>4.8306950000000004</v>
      </c>
      <c r="F239">
        <v>7.0669269999999997</v>
      </c>
      <c r="G239">
        <v>6.5761370000000001</v>
      </c>
      <c r="H239">
        <v>5.8356240000000001</v>
      </c>
      <c r="I239">
        <v>2.385332</v>
      </c>
      <c r="J239">
        <v>0.101284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>
        <v>4.4229770000000004</v>
      </c>
      <c r="B240">
        <v>4.4967560000000004</v>
      </c>
      <c r="C240">
        <v>3.7152029999999998</v>
      </c>
      <c r="D240">
        <v>3.5464169999999999</v>
      </c>
      <c r="E240">
        <v>3.5032269999999999</v>
      </c>
      <c r="F240">
        <v>2.5988069999999999</v>
      </c>
      <c r="G240">
        <v>3.0493239999999999</v>
      </c>
      <c r="H240">
        <v>0.99784700000000004</v>
      </c>
      <c r="I240">
        <v>2.127459</v>
      </c>
      <c r="J240">
        <v>0.34092299999999998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>
      <c r="A241">
        <v>2.523228</v>
      </c>
      <c r="B241">
        <v>2.7631790000000001</v>
      </c>
      <c r="C241">
        <v>1.0276479999999999</v>
      </c>
      <c r="D241">
        <v>3.1135410000000001</v>
      </c>
      <c r="E241">
        <v>3.1923110000000001</v>
      </c>
      <c r="F241">
        <v>1.380987</v>
      </c>
      <c r="G241">
        <v>8.0101000000000006E-2</v>
      </c>
      <c r="H241">
        <v>1.04454</v>
      </c>
      <c r="I241">
        <v>1.8557330000000001</v>
      </c>
      <c r="J241">
        <v>0.67290700000000003</v>
      </c>
      <c r="K241">
        <v>1.9393560000000001</v>
      </c>
      <c r="L241">
        <v>0</v>
      </c>
      <c r="M241">
        <v>0</v>
      </c>
      <c r="N241">
        <v>0</v>
      </c>
      <c r="O241">
        <v>0</v>
      </c>
    </row>
    <row r="242" spans="1:15">
      <c r="A242">
        <v>9.3333180000000002</v>
      </c>
      <c r="B242">
        <v>2.1595499999999999</v>
      </c>
      <c r="C242">
        <v>1.4107050000000001</v>
      </c>
      <c r="D242">
        <v>2.1230600000000002</v>
      </c>
      <c r="E242">
        <v>0.80738799999999999</v>
      </c>
      <c r="F242">
        <v>1.10809</v>
      </c>
      <c r="G242">
        <v>5.2206409999999996</v>
      </c>
      <c r="H242">
        <v>1.0141359999999999</v>
      </c>
      <c r="I242">
        <v>0.98432200000000003</v>
      </c>
      <c r="J242">
        <v>2.3696250000000001</v>
      </c>
      <c r="K242">
        <v>2.4102299999999999</v>
      </c>
      <c r="L242">
        <v>0</v>
      </c>
      <c r="M242">
        <v>0</v>
      </c>
      <c r="N242">
        <v>0</v>
      </c>
      <c r="O242">
        <v>0</v>
      </c>
    </row>
    <row r="243" spans="1:15">
      <c r="A243">
        <v>4.1943890000000001</v>
      </c>
      <c r="B243">
        <v>6.6529000000000005E-2</v>
      </c>
      <c r="C243">
        <v>2.213873</v>
      </c>
      <c r="D243">
        <v>4.3548770000000001</v>
      </c>
      <c r="E243">
        <v>0</v>
      </c>
      <c r="F243">
        <v>2.376452</v>
      </c>
      <c r="G243">
        <v>1.6394679999999999</v>
      </c>
      <c r="H243">
        <v>2.3863569999999998</v>
      </c>
      <c r="I243">
        <v>3.8062200000000002</v>
      </c>
      <c r="J243">
        <v>1.865769</v>
      </c>
      <c r="K243">
        <v>1.483916</v>
      </c>
      <c r="L243">
        <v>0</v>
      </c>
      <c r="M243">
        <v>0</v>
      </c>
      <c r="N243">
        <v>0</v>
      </c>
      <c r="O243">
        <v>0</v>
      </c>
    </row>
    <row r="244" spans="1:15">
      <c r="A244">
        <v>2.3623409999999998</v>
      </c>
      <c r="B244">
        <v>4.7101129999999998</v>
      </c>
      <c r="C244">
        <v>2.1761629999999998</v>
      </c>
      <c r="D244">
        <v>4.1912500000000001</v>
      </c>
      <c r="E244">
        <v>0</v>
      </c>
      <c r="F244">
        <v>1.678167</v>
      </c>
      <c r="G244">
        <v>0.69218400000000002</v>
      </c>
      <c r="H244">
        <v>1.871934</v>
      </c>
      <c r="I244">
        <v>3.1672750000000001</v>
      </c>
      <c r="J244">
        <v>2.4778280000000001</v>
      </c>
      <c r="K244">
        <v>0.11806700000000001</v>
      </c>
      <c r="L244">
        <v>2.5121000000000001E-2</v>
      </c>
      <c r="M244">
        <v>0</v>
      </c>
      <c r="N244">
        <v>0</v>
      </c>
      <c r="O244">
        <v>0</v>
      </c>
    </row>
    <row r="245" spans="1:15">
      <c r="A245">
        <v>7.6598870000000003</v>
      </c>
      <c r="B245">
        <v>4.8930030000000002</v>
      </c>
      <c r="C245">
        <v>3.196129</v>
      </c>
      <c r="D245">
        <v>0.37721399999999999</v>
      </c>
      <c r="E245">
        <v>0.74421999999999999</v>
      </c>
      <c r="F245">
        <v>1.5741000000000002E-2</v>
      </c>
      <c r="G245">
        <v>0.22086900000000001</v>
      </c>
      <c r="H245">
        <v>1.883005</v>
      </c>
      <c r="I245">
        <v>2.1883349999999999</v>
      </c>
      <c r="J245">
        <v>0</v>
      </c>
      <c r="K245">
        <v>0.98414299999999999</v>
      </c>
      <c r="L245">
        <v>0</v>
      </c>
      <c r="M245">
        <v>0</v>
      </c>
      <c r="N245">
        <v>0</v>
      </c>
      <c r="O245">
        <v>0</v>
      </c>
    </row>
    <row r="246" spans="1:15">
      <c r="A246">
        <v>6.3274210000000002</v>
      </c>
      <c r="B246">
        <v>0.82671799999999995</v>
      </c>
      <c r="C246">
        <v>1.587785</v>
      </c>
      <c r="D246">
        <v>1.58789</v>
      </c>
      <c r="E246">
        <v>1.876304</v>
      </c>
      <c r="F246">
        <v>1.2454750000000001</v>
      </c>
      <c r="G246">
        <v>2.0790449999999998</v>
      </c>
      <c r="H246">
        <v>2.533722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>
      <c r="A247">
        <v>8.1337569999999992</v>
      </c>
      <c r="B247">
        <v>6.0011450000000002</v>
      </c>
      <c r="C247">
        <v>3.8153969999999999</v>
      </c>
      <c r="D247">
        <v>7.2842000000000004E-2</v>
      </c>
      <c r="E247">
        <v>1.7089E-2</v>
      </c>
      <c r="F247">
        <v>6.1380999999999998E-2</v>
      </c>
      <c r="G247">
        <v>2.2904360000000001</v>
      </c>
      <c r="H247">
        <v>2.5885180000000001</v>
      </c>
      <c r="I247">
        <v>2.073356</v>
      </c>
      <c r="J247">
        <v>1.245487</v>
      </c>
      <c r="K247">
        <v>0.102212</v>
      </c>
      <c r="L247">
        <v>0</v>
      </c>
      <c r="M247">
        <v>0</v>
      </c>
      <c r="N247">
        <v>0</v>
      </c>
      <c r="O247">
        <v>0</v>
      </c>
    </row>
    <row r="248" spans="1:15">
      <c r="A248">
        <v>7.4494470000000002</v>
      </c>
      <c r="B248">
        <v>7.0837999999999998E-2</v>
      </c>
      <c r="C248">
        <v>9.1022970000000001</v>
      </c>
      <c r="D248">
        <v>0.89363199999999998</v>
      </c>
      <c r="E248">
        <v>0.844889</v>
      </c>
      <c r="F248">
        <v>0</v>
      </c>
      <c r="G248">
        <v>0</v>
      </c>
      <c r="H248">
        <v>2.5534479999999999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>
      <c r="A249">
        <v>5.9656919999999998</v>
      </c>
      <c r="B249">
        <v>0</v>
      </c>
      <c r="C249">
        <v>1.9707619999999999</v>
      </c>
      <c r="D249">
        <v>2.8228019999999998</v>
      </c>
      <c r="E249">
        <v>1.6749270000000001</v>
      </c>
      <c r="F249">
        <v>0.12571299999999999</v>
      </c>
      <c r="G249">
        <v>3.0009489999999999</v>
      </c>
      <c r="H249">
        <v>6.8926730000000003</v>
      </c>
      <c r="I249">
        <v>0.18713199999999999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>
      <c r="A250">
        <v>5.1984789999999998</v>
      </c>
      <c r="B250">
        <v>1.4974209999999999</v>
      </c>
      <c r="C250">
        <v>2.971457</v>
      </c>
      <c r="D250">
        <v>2.9369269999999998</v>
      </c>
      <c r="E250">
        <v>0.96729100000000001</v>
      </c>
      <c r="F250">
        <v>1.1530020000000001</v>
      </c>
      <c r="G250">
        <v>2.6616590000000002</v>
      </c>
      <c r="H250">
        <v>8.2394630000000006</v>
      </c>
      <c r="I250">
        <v>2.8635709999999999</v>
      </c>
      <c r="J250">
        <v>1.0118590000000001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>
      <c r="A251">
        <v>1.174085</v>
      </c>
      <c r="B251">
        <v>1.265825</v>
      </c>
      <c r="C251">
        <v>1.1710940000000001</v>
      </c>
      <c r="D251">
        <v>0</v>
      </c>
      <c r="E251">
        <v>0.26832</v>
      </c>
      <c r="F251">
        <v>1.1377790000000001</v>
      </c>
      <c r="G251">
        <v>4.4468459999999999</v>
      </c>
      <c r="H251">
        <v>7.3264659999999999</v>
      </c>
      <c r="I251">
        <v>0.42868000000000001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>
      <c r="A252">
        <v>1.017617</v>
      </c>
      <c r="B252">
        <v>0.89639400000000002</v>
      </c>
      <c r="C252">
        <v>1.192477</v>
      </c>
      <c r="D252">
        <v>1.0626640000000001</v>
      </c>
      <c r="E252">
        <v>5.3029E-2</v>
      </c>
      <c r="F252">
        <v>0.94200499999999998</v>
      </c>
      <c r="G252">
        <v>1.841256</v>
      </c>
      <c r="H252">
        <v>8.4046800000000008</v>
      </c>
      <c r="I252">
        <v>1.118582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>
        <v>1.8178460000000001</v>
      </c>
      <c r="B253">
        <v>0.50467399999999996</v>
      </c>
      <c r="C253">
        <v>0.79996</v>
      </c>
      <c r="D253">
        <v>1.110738</v>
      </c>
      <c r="E253">
        <v>0.84638199999999997</v>
      </c>
      <c r="F253">
        <v>1.0502229999999999</v>
      </c>
      <c r="G253">
        <v>2.6706810000000001</v>
      </c>
      <c r="H253">
        <v>7.4804560000000002</v>
      </c>
      <c r="I253">
        <v>1.483252</v>
      </c>
      <c r="J253">
        <v>0.95038699999999998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>
      <c r="A254">
        <v>0</v>
      </c>
      <c r="B254">
        <v>0.64722800000000003</v>
      </c>
      <c r="C254">
        <v>0.289939</v>
      </c>
      <c r="D254">
        <v>0.120813</v>
      </c>
      <c r="E254">
        <v>0</v>
      </c>
      <c r="F254">
        <v>0</v>
      </c>
      <c r="G254">
        <v>0.66329300000000002</v>
      </c>
      <c r="H254">
        <v>1.9467209999999999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>
      <c r="A255">
        <v>0.50677300000000003</v>
      </c>
      <c r="B255">
        <v>0.25628400000000001</v>
      </c>
      <c r="C255">
        <v>0</v>
      </c>
      <c r="D255">
        <v>0</v>
      </c>
      <c r="E255">
        <v>4.3903999999999999E-2</v>
      </c>
      <c r="F255">
        <v>0.28694500000000001</v>
      </c>
      <c r="G255">
        <v>0.91230800000000001</v>
      </c>
      <c r="H255">
        <v>0.134852</v>
      </c>
      <c r="I255">
        <v>0.58283099999999999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>
      <c r="A256">
        <v>0.16481499999999999</v>
      </c>
      <c r="B256">
        <v>0.32706400000000002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0.61280199999999996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>
      <c r="A257">
        <v>0.53959699999999999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>
      <c r="A260">
        <v>5.6164870000000002</v>
      </c>
      <c r="B260">
        <v>2.3959250000000001</v>
      </c>
      <c r="C260">
        <v>3.4765920000000001</v>
      </c>
      <c r="D260">
        <v>2.5271999999999999E-2</v>
      </c>
      <c r="E260">
        <v>1.3321179999999999</v>
      </c>
      <c r="F260">
        <v>2.5692750000000002</v>
      </c>
      <c r="G260">
        <v>0.78845799999999999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0.97717699999999996</v>
      </c>
      <c r="O260">
        <v>8.8874309999999994</v>
      </c>
    </row>
    <row r="262" spans="1:15">
      <c r="A262">
        <v>0.311172</v>
      </c>
      <c r="B262">
        <v>6.73515</v>
      </c>
      <c r="C262">
        <v>18.928812000000001</v>
      </c>
      <c r="D262">
        <v>19.494990999999999</v>
      </c>
      <c r="E262">
        <v>5.4793890000000003</v>
      </c>
      <c r="F262">
        <v>0.31076300000000001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>
      <c r="A263">
        <v>9.9928860000000004</v>
      </c>
      <c r="B263">
        <v>9.456099</v>
      </c>
      <c r="C263">
        <v>11.089536000000001</v>
      </c>
      <c r="D263">
        <v>9.7495119999999993</v>
      </c>
      <c r="E263">
        <v>2.1845539999999999</v>
      </c>
      <c r="F263">
        <v>2.5050140000000001</v>
      </c>
      <c r="G263">
        <v>7.2573990000000004</v>
      </c>
      <c r="H263">
        <v>0.27376099999999998</v>
      </c>
      <c r="I263">
        <v>3.319696</v>
      </c>
      <c r="J263">
        <v>1.0341210000000001</v>
      </c>
      <c r="K263">
        <v>1.32189</v>
      </c>
      <c r="L263">
        <v>7.7164999999999997E-2</v>
      </c>
      <c r="M263">
        <v>0</v>
      </c>
      <c r="N263">
        <v>0</v>
      </c>
      <c r="O263">
        <v>0</v>
      </c>
    </row>
    <row r="264" spans="1:15">
      <c r="A264">
        <v>4.6857839999999999</v>
      </c>
      <c r="B264">
        <v>2.107288</v>
      </c>
      <c r="C264">
        <v>6.6769499999999997</v>
      </c>
      <c r="D264">
        <v>5.6990639999999999</v>
      </c>
      <c r="E264">
        <v>4.0511119999999998</v>
      </c>
      <c r="F264">
        <v>2.3097129999999999</v>
      </c>
      <c r="G264">
        <v>2.9621520000000001</v>
      </c>
      <c r="H264">
        <v>2.521649</v>
      </c>
      <c r="I264">
        <v>1.913173</v>
      </c>
      <c r="J264">
        <v>1.4704900000000001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>
      <c r="A265">
        <v>4.6589169999999998</v>
      </c>
      <c r="B265">
        <v>1.563423</v>
      </c>
      <c r="C265">
        <v>1.7492650000000001</v>
      </c>
      <c r="D265">
        <v>7.4302789999999996</v>
      </c>
      <c r="E265">
        <v>5.9819339999999999</v>
      </c>
      <c r="F265">
        <v>5.4559309999999996</v>
      </c>
      <c r="G265">
        <v>2.8355419999999998</v>
      </c>
      <c r="H265">
        <v>7.1502499999999998</v>
      </c>
      <c r="I265">
        <v>4.1466469999999997</v>
      </c>
      <c r="J265">
        <v>1.847621</v>
      </c>
      <c r="K265">
        <v>2.6114999999999999E-2</v>
      </c>
      <c r="L265">
        <v>0</v>
      </c>
      <c r="M265">
        <v>0</v>
      </c>
      <c r="N265">
        <v>0</v>
      </c>
      <c r="O265">
        <v>0</v>
      </c>
    </row>
    <row r="266" spans="1:15">
      <c r="A266">
        <v>3.6248849999999999</v>
      </c>
      <c r="B266">
        <v>2.7492070000000002</v>
      </c>
      <c r="C266">
        <v>6.6135429999999999</v>
      </c>
      <c r="D266">
        <v>6.3417690000000002</v>
      </c>
      <c r="E266">
        <v>3.35114</v>
      </c>
      <c r="F266">
        <v>1.744615</v>
      </c>
      <c r="G266">
        <v>1.0784180000000001</v>
      </c>
      <c r="H266">
        <v>0</v>
      </c>
      <c r="I266">
        <v>6.5048399999999997</v>
      </c>
      <c r="J266">
        <v>3.4455640000000001</v>
      </c>
      <c r="K266">
        <v>1.333691</v>
      </c>
      <c r="L266">
        <v>0</v>
      </c>
      <c r="M266">
        <v>0</v>
      </c>
      <c r="N266">
        <v>0</v>
      </c>
      <c r="O266">
        <v>0</v>
      </c>
    </row>
    <row r="267" spans="1:15">
      <c r="A267">
        <v>2.1198260000000002</v>
      </c>
      <c r="B267">
        <v>2.8424510000000001</v>
      </c>
      <c r="C267">
        <v>2.5270969999999999</v>
      </c>
      <c r="D267">
        <v>1.605623</v>
      </c>
      <c r="E267">
        <v>5.5246639999999996</v>
      </c>
      <c r="F267">
        <v>1.4906820000000001</v>
      </c>
      <c r="G267">
        <v>1.9052340000000001</v>
      </c>
      <c r="H267">
        <v>3.0261110000000002</v>
      </c>
      <c r="I267">
        <v>3.6453739999999999</v>
      </c>
      <c r="J267">
        <v>3.9058989999999998</v>
      </c>
      <c r="K267">
        <v>0.40143499999999999</v>
      </c>
      <c r="L267">
        <v>1.0963540000000001</v>
      </c>
      <c r="M267">
        <v>0</v>
      </c>
      <c r="N267">
        <v>0</v>
      </c>
      <c r="O267">
        <v>0</v>
      </c>
    </row>
    <row r="268" spans="1:15">
      <c r="A268">
        <v>3.4894449999999999</v>
      </c>
      <c r="B268">
        <v>5.7831000000000001</v>
      </c>
      <c r="C268">
        <v>1.93547</v>
      </c>
      <c r="D268">
        <v>2.5837319999999999</v>
      </c>
      <c r="E268">
        <v>0.79430699999999999</v>
      </c>
      <c r="F268">
        <v>1.4126700000000001</v>
      </c>
      <c r="G268">
        <v>2.4313220000000002</v>
      </c>
      <c r="H268">
        <v>6.10642</v>
      </c>
      <c r="I268">
        <v>2.237212</v>
      </c>
      <c r="J268">
        <v>0.79610000000000003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>
      <c r="A269">
        <v>2.2528510000000002</v>
      </c>
      <c r="B269">
        <v>3.2487050000000002</v>
      </c>
      <c r="C269">
        <v>0.54632599999999998</v>
      </c>
      <c r="D269">
        <v>0.20599100000000001</v>
      </c>
      <c r="E269">
        <v>0.36206100000000002</v>
      </c>
      <c r="F269">
        <v>1.4891989999999999</v>
      </c>
      <c r="G269">
        <v>2.2520159999999998</v>
      </c>
      <c r="H269">
        <v>1.3705529999999999</v>
      </c>
      <c r="I269">
        <v>8.6886399999999995</v>
      </c>
      <c r="J269">
        <v>2.230985</v>
      </c>
      <c r="K269">
        <v>1.626E-2</v>
      </c>
      <c r="L269">
        <v>0</v>
      </c>
      <c r="M269">
        <v>0</v>
      </c>
      <c r="N269">
        <v>0</v>
      </c>
      <c r="O269">
        <v>0</v>
      </c>
    </row>
    <row r="270" spans="1:15">
      <c r="A270">
        <v>1.848115</v>
      </c>
      <c r="B270">
        <v>1.18313</v>
      </c>
      <c r="C270">
        <v>0.36999399999999999</v>
      </c>
      <c r="D270">
        <v>2.3601220000000001</v>
      </c>
      <c r="E270">
        <v>0</v>
      </c>
      <c r="F270">
        <v>0</v>
      </c>
      <c r="G270">
        <v>1.266929</v>
      </c>
      <c r="H270">
        <v>2.9148079999999998</v>
      </c>
      <c r="I270">
        <v>5.3770059999999997</v>
      </c>
      <c r="J270">
        <v>1.7956449999999999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>
      <c r="A271">
        <v>3.1161799999999999</v>
      </c>
      <c r="B271">
        <v>2.3739620000000001</v>
      </c>
      <c r="C271">
        <v>1.2545999999999999</v>
      </c>
      <c r="D271">
        <v>0.97746900000000003</v>
      </c>
      <c r="E271">
        <v>2.2706439999999999</v>
      </c>
      <c r="F271">
        <v>0</v>
      </c>
      <c r="G271">
        <v>0</v>
      </c>
      <c r="H271">
        <v>3.808109</v>
      </c>
      <c r="I271">
        <v>7.1773990000000003</v>
      </c>
      <c r="J271">
        <v>2.3068089999999999</v>
      </c>
      <c r="K271">
        <v>0.32592199999999999</v>
      </c>
      <c r="L271">
        <v>0</v>
      </c>
      <c r="M271">
        <v>0</v>
      </c>
      <c r="N271">
        <v>0</v>
      </c>
      <c r="O271">
        <v>0</v>
      </c>
    </row>
    <row r="272" spans="1:15">
      <c r="A272">
        <v>3.7199659999999999</v>
      </c>
      <c r="B272">
        <v>1.545566</v>
      </c>
      <c r="C272">
        <v>0.228269</v>
      </c>
      <c r="D272">
        <v>1.2545599999999999</v>
      </c>
      <c r="E272">
        <v>1.635969</v>
      </c>
      <c r="F272">
        <v>9.5566999999999999E-2</v>
      </c>
      <c r="G272">
        <v>0.87727299999999997</v>
      </c>
      <c r="H272">
        <v>7.917853</v>
      </c>
      <c r="I272">
        <v>0.125691</v>
      </c>
      <c r="J272">
        <v>2.2913670000000002</v>
      </c>
      <c r="K272">
        <v>0.80374199999999996</v>
      </c>
      <c r="L272">
        <v>0</v>
      </c>
      <c r="M272">
        <v>0</v>
      </c>
      <c r="N272">
        <v>0</v>
      </c>
      <c r="O272">
        <v>0</v>
      </c>
    </row>
    <row r="273" spans="1:15">
      <c r="A273">
        <v>3.9864570000000001</v>
      </c>
      <c r="B273">
        <v>1.868263</v>
      </c>
      <c r="C273">
        <v>3.897189</v>
      </c>
      <c r="D273">
        <v>0</v>
      </c>
      <c r="E273">
        <v>1.3088439999999999</v>
      </c>
      <c r="F273">
        <v>6.1191000000000002E-2</v>
      </c>
      <c r="G273">
        <v>3.4996269999999998</v>
      </c>
      <c r="H273">
        <v>6.7094360000000002</v>
      </c>
      <c r="I273">
        <v>3.7088869999999998</v>
      </c>
      <c r="J273">
        <v>2.5903510000000001</v>
      </c>
      <c r="K273">
        <v>0.176344</v>
      </c>
      <c r="L273">
        <v>0</v>
      </c>
      <c r="M273">
        <v>0</v>
      </c>
      <c r="N273">
        <v>0</v>
      </c>
      <c r="O273">
        <v>0</v>
      </c>
    </row>
    <row r="274" spans="1:15">
      <c r="A274">
        <v>4.5667920000000004</v>
      </c>
      <c r="B274">
        <v>2.8197199999999998</v>
      </c>
      <c r="C274">
        <v>3.4821770000000001</v>
      </c>
      <c r="D274">
        <v>0</v>
      </c>
      <c r="E274">
        <v>1.088978</v>
      </c>
      <c r="F274">
        <v>0</v>
      </c>
      <c r="G274">
        <v>3.181359</v>
      </c>
      <c r="H274">
        <v>7.0287600000000001</v>
      </c>
      <c r="I274">
        <v>3.752739</v>
      </c>
      <c r="J274">
        <v>0.67857199999999995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>
      <c r="A275">
        <v>6.2385149999999996</v>
      </c>
      <c r="B275">
        <v>0.19760800000000001</v>
      </c>
      <c r="C275">
        <v>1.646641</v>
      </c>
      <c r="D275">
        <v>1.1194580000000001</v>
      </c>
      <c r="E275">
        <v>0.25195600000000001</v>
      </c>
      <c r="F275">
        <v>2.38591</v>
      </c>
      <c r="G275">
        <v>2.0904189999999998</v>
      </c>
      <c r="H275">
        <v>4.3060359999999998</v>
      </c>
      <c r="I275">
        <v>0.29149799999999998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>
      <c r="A276">
        <v>1.5381880000000001</v>
      </c>
      <c r="B276">
        <v>3.9095589999999998</v>
      </c>
      <c r="C276">
        <v>1.2427520000000001</v>
      </c>
      <c r="D276">
        <v>0.78507300000000002</v>
      </c>
      <c r="E276">
        <v>2.067672</v>
      </c>
      <c r="F276">
        <v>0.142757</v>
      </c>
      <c r="G276">
        <v>1.3634120000000001</v>
      </c>
      <c r="H276">
        <v>2.4857969999999998</v>
      </c>
      <c r="I276">
        <v>1.2578119999999999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>
      <c r="A277">
        <v>0.21281900000000001</v>
      </c>
      <c r="B277">
        <v>2.086471</v>
      </c>
      <c r="C277">
        <v>1.1552899999999999</v>
      </c>
      <c r="D277">
        <v>2.062001</v>
      </c>
      <c r="E277">
        <v>1.0397460000000001</v>
      </c>
      <c r="F277">
        <v>0</v>
      </c>
      <c r="G277">
        <v>0.21943699999999999</v>
      </c>
      <c r="H277">
        <v>2.095688</v>
      </c>
      <c r="I277">
        <v>1.1361079999999999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>
      <c r="A278">
        <v>0</v>
      </c>
      <c r="B278">
        <v>0</v>
      </c>
      <c r="C278">
        <v>0.40371200000000002</v>
      </c>
      <c r="D278">
        <v>0.118004</v>
      </c>
      <c r="E278">
        <v>0</v>
      </c>
      <c r="F278">
        <v>1.0608880000000001</v>
      </c>
      <c r="G278">
        <v>2.9397540000000002</v>
      </c>
      <c r="H278">
        <v>0.62348300000000001</v>
      </c>
      <c r="I278">
        <v>1.8023940000000001</v>
      </c>
      <c r="J278">
        <v>0.91746300000000003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>
      <c r="A279">
        <v>0</v>
      </c>
      <c r="B279">
        <v>0</v>
      </c>
      <c r="C279">
        <v>0.24792900000000001</v>
      </c>
      <c r="D279">
        <v>1.1829730000000001</v>
      </c>
      <c r="E279">
        <v>1.5158929999999999</v>
      </c>
      <c r="F279">
        <v>0.40987200000000001</v>
      </c>
      <c r="G279">
        <v>1.4061269999999999</v>
      </c>
      <c r="H279">
        <v>2.5867719999999998</v>
      </c>
      <c r="I279">
        <v>0.68383000000000005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>
      <c r="A280">
        <v>0</v>
      </c>
      <c r="B280">
        <v>0</v>
      </c>
      <c r="C280">
        <v>9.7231999999999999E-2</v>
      </c>
      <c r="D280">
        <v>0</v>
      </c>
      <c r="E280">
        <v>0.50174799999999997</v>
      </c>
      <c r="F280">
        <v>0.15223999999999999</v>
      </c>
      <c r="G280">
        <v>0.82481800000000005</v>
      </c>
      <c r="H280">
        <v>1.748675</v>
      </c>
      <c r="I280">
        <v>0.46117399999999997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>
      <c r="A281">
        <v>0</v>
      </c>
      <c r="B281">
        <v>0</v>
      </c>
      <c r="C281">
        <v>0</v>
      </c>
      <c r="D281">
        <v>0</v>
      </c>
      <c r="E281">
        <v>1.8980699999999999</v>
      </c>
      <c r="F281">
        <v>1.200583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>
      <c r="A282">
        <v>0</v>
      </c>
      <c r="B282">
        <v>0</v>
      </c>
      <c r="C282">
        <v>0</v>
      </c>
      <c r="D282">
        <v>0</v>
      </c>
      <c r="E282">
        <v>3.0620999999999999E-2</v>
      </c>
      <c r="F282">
        <v>0.952712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>
      <c r="A283">
        <v>0</v>
      </c>
      <c r="B283">
        <v>0</v>
      </c>
      <c r="C283">
        <v>0</v>
      </c>
      <c r="D283">
        <v>0</v>
      </c>
      <c r="E283">
        <v>0</v>
      </c>
      <c r="F283">
        <v>0.13827100000000001</v>
      </c>
      <c r="G283">
        <v>0.51573500000000005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>
      <c r="A284">
        <v>0</v>
      </c>
      <c r="B284">
        <v>0</v>
      </c>
      <c r="C284">
        <v>0.13744600000000001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>
      <c r="A285">
        <v>0</v>
      </c>
      <c r="B285">
        <v>0</v>
      </c>
      <c r="C285">
        <v>1.8828999999999999E-2</v>
      </c>
      <c r="D285">
        <v>0.25445000000000001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>
      <c r="A286">
        <v>5.6546390000000004</v>
      </c>
      <c r="B286">
        <v>5.2383139999999999</v>
      </c>
      <c r="C286">
        <v>1.000407</v>
      </c>
      <c r="D286">
        <v>0</v>
      </c>
      <c r="E286">
        <v>0.64429800000000004</v>
      </c>
      <c r="F286">
        <v>1.591059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5.7473999999999997E-2</v>
      </c>
      <c r="N286">
        <v>4.2801989999999996</v>
      </c>
      <c r="O286">
        <v>6.0686260000000001</v>
      </c>
    </row>
    <row r="288" spans="1:15">
      <c r="A288">
        <v>0</v>
      </c>
      <c r="B288">
        <v>4.4070109999999998</v>
      </c>
      <c r="C288">
        <v>1.9748319999999999</v>
      </c>
      <c r="D288">
        <v>3.7265160000000002</v>
      </c>
      <c r="E288">
        <v>9.7924000000000007</v>
      </c>
      <c r="F288">
        <v>5.5569290000000002</v>
      </c>
      <c r="G288">
        <v>1.7796689999999999</v>
      </c>
      <c r="H288">
        <v>0.91616500000000001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>
      <c r="A289">
        <v>0.86097900000000005</v>
      </c>
      <c r="B289">
        <v>21.291865999999999</v>
      </c>
      <c r="C289">
        <v>11.653454999999999</v>
      </c>
      <c r="D289">
        <v>11.533906999999999</v>
      </c>
      <c r="E289">
        <v>11.099838999999999</v>
      </c>
      <c r="F289">
        <v>4.5504429999999996</v>
      </c>
      <c r="G289">
        <v>1.85809</v>
      </c>
      <c r="H289">
        <v>0.164438</v>
      </c>
      <c r="I289">
        <v>1.632811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>
      <c r="A290">
        <v>0</v>
      </c>
      <c r="B290">
        <v>7.841907</v>
      </c>
      <c r="C290">
        <v>5.834301</v>
      </c>
      <c r="D290">
        <v>9.4689010000000007</v>
      </c>
      <c r="E290">
        <v>4.7708760000000003</v>
      </c>
      <c r="F290">
        <v>5.9900609999999999</v>
      </c>
      <c r="G290">
        <v>1.86677</v>
      </c>
      <c r="H290">
        <v>0.87429500000000004</v>
      </c>
      <c r="I290">
        <v>0.38954</v>
      </c>
      <c r="J290">
        <v>0.83476099999999998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>
      <c r="A291">
        <v>0.69988099999999998</v>
      </c>
      <c r="B291">
        <v>2.6823459999999999</v>
      </c>
      <c r="C291">
        <v>1.049183</v>
      </c>
      <c r="D291">
        <v>5.5017490000000002</v>
      </c>
      <c r="E291">
        <v>5.0248850000000003</v>
      </c>
      <c r="F291">
        <v>3.4676079999999998</v>
      </c>
      <c r="G291">
        <v>4.6355680000000001</v>
      </c>
      <c r="H291">
        <v>2.1450670000000001</v>
      </c>
      <c r="I291">
        <v>0.98098200000000002</v>
      </c>
      <c r="J291">
        <v>0.39536900000000003</v>
      </c>
      <c r="K291">
        <v>1.7270540000000001</v>
      </c>
      <c r="L291">
        <v>0</v>
      </c>
      <c r="M291">
        <v>0</v>
      </c>
      <c r="N291">
        <v>0</v>
      </c>
      <c r="O291">
        <v>0</v>
      </c>
    </row>
    <row r="292" spans="1:15">
      <c r="A292">
        <v>0.68413500000000005</v>
      </c>
      <c r="B292">
        <v>4.9206599999999998</v>
      </c>
      <c r="C292">
        <v>6.002631</v>
      </c>
      <c r="D292">
        <v>0.99773599999999996</v>
      </c>
      <c r="E292">
        <v>10.049144999999999</v>
      </c>
      <c r="F292">
        <v>8.9958030000000004</v>
      </c>
      <c r="G292">
        <v>5.7152760000000002</v>
      </c>
      <c r="H292">
        <v>3.3191540000000002</v>
      </c>
      <c r="I292">
        <v>6.6446490000000002</v>
      </c>
      <c r="J292">
        <v>1.6756E-2</v>
      </c>
      <c r="K292">
        <v>0.57345699999999999</v>
      </c>
      <c r="L292">
        <v>0.33494299999999999</v>
      </c>
      <c r="M292">
        <v>0</v>
      </c>
      <c r="N292">
        <v>0</v>
      </c>
      <c r="O292">
        <v>0</v>
      </c>
    </row>
    <row r="293" spans="1:15">
      <c r="A293">
        <v>0.81557999999999997</v>
      </c>
      <c r="B293">
        <v>11.009346000000001</v>
      </c>
      <c r="C293">
        <v>3.8567290000000001</v>
      </c>
      <c r="D293">
        <v>0</v>
      </c>
      <c r="E293">
        <v>2.8715830000000002</v>
      </c>
      <c r="F293">
        <v>0.52799700000000005</v>
      </c>
      <c r="G293">
        <v>2.3463240000000001</v>
      </c>
      <c r="H293">
        <v>4.664237</v>
      </c>
      <c r="I293">
        <v>3.5935160000000002</v>
      </c>
      <c r="J293">
        <v>0.31986500000000001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>
      <c r="A294">
        <v>0.262652</v>
      </c>
      <c r="B294">
        <v>4.6606889999999996</v>
      </c>
      <c r="C294">
        <v>0</v>
      </c>
      <c r="D294">
        <v>8.4762000000000004E-2</v>
      </c>
      <c r="E294">
        <v>2.0285500000000001</v>
      </c>
      <c r="F294">
        <v>0.11944100000000001</v>
      </c>
      <c r="G294">
        <v>0</v>
      </c>
      <c r="H294">
        <v>4.6612609999999997</v>
      </c>
      <c r="I294">
        <v>1.826103</v>
      </c>
      <c r="J294">
        <v>6.4809000000000005E-2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>
      <c r="A295">
        <v>0.592283</v>
      </c>
      <c r="B295">
        <v>3.324522</v>
      </c>
      <c r="C295">
        <v>0</v>
      </c>
      <c r="D295">
        <v>0</v>
      </c>
      <c r="E295">
        <v>0.45452700000000001</v>
      </c>
      <c r="F295">
        <v>0</v>
      </c>
      <c r="G295">
        <v>0</v>
      </c>
      <c r="H295">
        <v>0</v>
      </c>
      <c r="I295">
        <v>4.9095769999999996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>
        <v>0.15162300000000001</v>
      </c>
      <c r="B296">
        <v>2.1556510000000002</v>
      </c>
      <c r="C296">
        <v>0</v>
      </c>
      <c r="D296">
        <v>0</v>
      </c>
      <c r="E296">
        <v>1.0908059999999999</v>
      </c>
      <c r="F296">
        <v>4.3264999999999998E-2</v>
      </c>
      <c r="G296">
        <v>0.57432700000000003</v>
      </c>
      <c r="H296">
        <v>4.0944710000000004</v>
      </c>
      <c r="I296">
        <v>5.965211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>
      <c r="A297">
        <v>0.122695</v>
      </c>
      <c r="B297">
        <v>0.59632099999999999</v>
      </c>
      <c r="C297">
        <v>0.46961700000000001</v>
      </c>
      <c r="D297">
        <v>0</v>
      </c>
      <c r="E297">
        <v>0.47465000000000002</v>
      </c>
      <c r="F297">
        <v>1.309876</v>
      </c>
      <c r="G297">
        <v>1.051331</v>
      </c>
      <c r="H297">
        <v>3.7019609999999998</v>
      </c>
      <c r="I297">
        <v>0.35666599999999998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>
      <c r="A298">
        <v>0</v>
      </c>
      <c r="B298">
        <v>1.1599029999999999</v>
      </c>
      <c r="C298">
        <v>0</v>
      </c>
      <c r="D298">
        <v>0.62165899999999996</v>
      </c>
      <c r="E298">
        <v>2.1608450000000001</v>
      </c>
      <c r="F298">
        <v>0.54986500000000005</v>
      </c>
      <c r="G298">
        <v>1.7532110000000001</v>
      </c>
      <c r="H298">
        <v>8.4790229999999998</v>
      </c>
      <c r="I298">
        <v>5.0738999999999999E-2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>
      <c r="A299">
        <v>0.197156</v>
      </c>
      <c r="B299">
        <v>1.55382</v>
      </c>
      <c r="C299">
        <v>1.9573389999999999</v>
      </c>
      <c r="D299">
        <v>0</v>
      </c>
      <c r="E299">
        <v>0</v>
      </c>
      <c r="F299">
        <v>1.02874</v>
      </c>
      <c r="G299">
        <v>3.515619</v>
      </c>
      <c r="H299">
        <v>3.285704</v>
      </c>
      <c r="I299">
        <v>3.5530000000000002E-3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>
      <c r="A300">
        <v>8.3484000000000003E-2</v>
      </c>
      <c r="B300">
        <v>4.975975</v>
      </c>
      <c r="C300">
        <v>1.655637</v>
      </c>
      <c r="D300">
        <v>0</v>
      </c>
      <c r="E300">
        <v>2.1682359999999998</v>
      </c>
      <c r="F300">
        <v>2.2213250000000002</v>
      </c>
      <c r="G300">
        <v>4.8112880000000002</v>
      </c>
      <c r="H300">
        <v>1.2150799999999999</v>
      </c>
      <c r="I300">
        <v>0.87013300000000005</v>
      </c>
      <c r="J300">
        <v>0.69613899999999995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>
      <c r="A301">
        <v>0.24335799999999999</v>
      </c>
      <c r="B301">
        <v>2.1713480000000001</v>
      </c>
      <c r="C301">
        <v>0.25588300000000003</v>
      </c>
      <c r="D301">
        <v>0</v>
      </c>
      <c r="E301">
        <v>0.59010200000000002</v>
      </c>
      <c r="F301">
        <v>0.336511</v>
      </c>
      <c r="G301">
        <v>3.0013770000000002</v>
      </c>
      <c r="H301">
        <v>4.5894539999999999</v>
      </c>
      <c r="I301">
        <v>2.1893560000000001</v>
      </c>
      <c r="J301">
        <v>0.29567199999999999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>
      <c r="A302">
        <v>0.120438</v>
      </c>
      <c r="B302">
        <v>4.9727209999999999</v>
      </c>
      <c r="C302">
        <v>0.819164</v>
      </c>
      <c r="D302">
        <v>0</v>
      </c>
      <c r="E302">
        <v>0</v>
      </c>
      <c r="F302">
        <v>2.9896609999999999</v>
      </c>
      <c r="G302">
        <v>2.4734159999999998</v>
      </c>
      <c r="H302">
        <v>1.5458609999999999</v>
      </c>
      <c r="I302">
        <v>2.861094</v>
      </c>
      <c r="J302">
        <v>1.7099770000000001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>
      <c r="A303">
        <v>0.25604500000000002</v>
      </c>
      <c r="B303">
        <v>1.717959</v>
      </c>
      <c r="C303">
        <v>1.093736</v>
      </c>
      <c r="D303">
        <v>0.71119100000000002</v>
      </c>
      <c r="E303">
        <v>2.6541640000000002</v>
      </c>
      <c r="F303">
        <v>3.003479</v>
      </c>
      <c r="G303">
        <v>0.796157</v>
      </c>
      <c r="H303">
        <v>1.4956259999999999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>
      <c r="A304">
        <v>0</v>
      </c>
      <c r="B304">
        <v>2.3096190000000001</v>
      </c>
      <c r="C304">
        <v>1.6756200000000001</v>
      </c>
      <c r="D304">
        <v>0.59320099999999998</v>
      </c>
      <c r="E304">
        <v>0</v>
      </c>
      <c r="F304">
        <v>0.570747</v>
      </c>
      <c r="G304">
        <v>0.64148099999999997</v>
      </c>
      <c r="H304">
        <v>1.797634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>
      <c r="A305">
        <v>0</v>
      </c>
      <c r="B305">
        <v>4.1839000000000001E-2</v>
      </c>
      <c r="C305">
        <v>2.0799829999999999</v>
      </c>
      <c r="D305">
        <v>2.1264669999999999</v>
      </c>
      <c r="E305">
        <v>0.23399200000000001</v>
      </c>
      <c r="F305">
        <v>0.97260500000000005</v>
      </c>
      <c r="G305">
        <v>2.5016310000000002</v>
      </c>
      <c r="H305">
        <v>2.6238730000000001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>
      <c r="A306">
        <v>0</v>
      </c>
      <c r="B306">
        <v>0</v>
      </c>
      <c r="C306">
        <v>0.40440900000000002</v>
      </c>
      <c r="D306">
        <v>0.94370699999999996</v>
      </c>
      <c r="E306">
        <v>2.7798880000000001</v>
      </c>
      <c r="F306">
        <v>2.068972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>
      <c r="A307">
        <v>0</v>
      </c>
      <c r="B307">
        <v>0</v>
      </c>
      <c r="C307">
        <v>0.49171799999999999</v>
      </c>
      <c r="D307">
        <v>0.50069600000000003</v>
      </c>
      <c r="E307">
        <v>1.158577</v>
      </c>
      <c r="F307">
        <v>0.12142500000000001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>
      <c r="A308">
        <v>0</v>
      </c>
      <c r="B308">
        <v>0</v>
      </c>
      <c r="C308">
        <v>0</v>
      </c>
      <c r="D308">
        <v>0</v>
      </c>
      <c r="E308">
        <v>1.301749</v>
      </c>
      <c r="F308">
        <v>1.4839370000000001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>
      <c r="A309">
        <v>0</v>
      </c>
      <c r="B309">
        <v>0.39183899999999999</v>
      </c>
      <c r="C309">
        <v>0.27589399999999997</v>
      </c>
      <c r="D309">
        <v>0</v>
      </c>
      <c r="E309">
        <v>8.2170999999999994E-2</v>
      </c>
      <c r="F309">
        <v>1.2227269999999999</v>
      </c>
      <c r="G309">
        <v>2.0024060000000001</v>
      </c>
      <c r="H309">
        <v>0.27757399999999999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>
      <c r="A310">
        <v>0</v>
      </c>
      <c r="B310">
        <v>0</v>
      </c>
      <c r="C310">
        <v>0</v>
      </c>
      <c r="D310">
        <v>0.73190699999999997</v>
      </c>
      <c r="E310">
        <v>0.75557700000000005</v>
      </c>
      <c r="F310">
        <v>0.16251499999999999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>
      <c r="A311">
        <v>0</v>
      </c>
      <c r="B311">
        <v>1.081769</v>
      </c>
      <c r="C311">
        <v>2.5984859999999999</v>
      </c>
      <c r="D311">
        <v>0.96338599999999996</v>
      </c>
      <c r="E311">
        <v>0.36460999999999999</v>
      </c>
      <c r="F311">
        <v>0.103614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>
      <c r="A312">
        <v>0.91252599999999995</v>
      </c>
      <c r="B312">
        <v>9.1403549999999996</v>
      </c>
      <c r="C312">
        <v>2.4106770000000002</v>
      </c>
      <c r="D312">
        <v>0.20621100000000001</v>
      </c>
      <c r="E312">
        <v>0.34809699999999999</v>
      </c>
      <c r="F312">
        <v>4.6638130000000002</v>
      </c>
      <c r="G312">
        <v>2.0016120000000002</v>
      </c>
      <c r="H312">
        <v>0</v>
      </c>
      <c r="I312">
        <v>0</v>
      </c>
      <c r="J312">
        <v>0</v>
      </c>
      <c r="K312">
        <v>0</v>
      </c>
      <c r="L312">
        <v>0.33033899999999999</v>
      </c>
      <c r="M312">
        <v>4.0166820000000003</v>
      </c>
      <c r="N312">
        <v>6.3912620000000002</v>
      </c>
      <c r="O312">
        <v>0.67566599999999999</v>
      </c>
    </row>
    <row r="314" spans="1:15">
      <c r="A314">
        <v>0</v>
      </c>
      <c r="B314">
        <v>0.51603399999999999</v>
      </c>
      <c r="C314">
        <v>4.1492100000000001</v>
      </c>
      <c r="D314">
        <v>2.6099760000000001</v>
      </c>
      <c r="E314">
        <v>0.96425700000000003</v>
      </c>
      <c r="F314">
        <v>1.9927379999999999</v>
      </c>
      <c r="G314">
        <v>9.4400000000000005E-3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>
      <c r="A315">
        <v>0</v>
      </c>
      <c r="B315">
        <v>8.0370010000000001</v>
      </c>
      <c r="C315">
        <v>17.413240999999999</v>
      </c>
      <c r="D315">
        <v>5.1553190000000004</v>
      </c>
      <c r="E315">
        <v>2.1987950000000001</v>
      </c>
      <c r="F315">
        <v>0.43559599999999998</v>
      </c>
      <c r="G315">
        <v>1.3169599999999999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>
      <c r="A316">
        <v>0</v>
      </c>
      <c r="B316">
        <v>8.8952469999999995</v>
      </c>
      <c r="C316">
        <v>21.735405</v>
      </c>
      <c r="D316">
        <v>15.072618</v>
      </c>
      <c r="E316">
        <v>8.4015730000000008</v>
      </c>
      <c r="F316">
        <v>0.50200999999999996</v>
      </c>
      <c r="G316">
        <v>0.52630299999999997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>
      <c r="A317">
        <v>0</v>
      </c>
      <c r="B317">
        <v>0</v>
      </c>
      <c r="C317">
        <v>5.2084869999999999</v>
      </c>
      <c r="D317">
        <v>10.77087</v>
      </c>
      <c r="E317">
        <v>16.875406999999999</v>
      </c>
      <c r="F317">
        <v>4.9486220000000003</v>
      </c>
      <c r="G317">
        <v>1.4153260000000001</v>
      </c>
      <c r="H317">
        <v>0.25147900000000001</v>
      </c>
      <c r="I317">
        <v>0.70306000000000002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>
      <c r="A318">
        <v>0</v>
      </c>
      <c r="B318">
        <v>2.65571</v>
      </c>
      <c r="C318">
        <v>9.6884519999999998</v>
      </c>
      <c r="D318">
        <v>2.8586109999999998</v>
      </c>
      <c r="E318">
        <v>11.475985</v>
      </c>
      <c r="F318">
        <v>5.5589620000000002</v>
      </c>
      <c r="G318">
        <v>4.6994559999999996</v>
      </c>
      <c r="H318">
        <v>2.252405</v>
      </c>
      <c r="I318">
        <v>3.8007840000000002</v>
      </c>
      <c r="J318">
        <v>2.306854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>
      <c r="A319">
        <v>0</v>
      </c>
      <c r="B319">
        <v>2.0207920000000001</v>
      </c>
      <c r="C319">
        <v>13.088647</v>
      </c>
      <c r="D319">
        <v>2.8946420000000002</v>
      </c>
      <c r="E319">
        <v>6.3633980000000001</v>
      </c>
      <c r="F319">
        <v>1.5178309999999999</v>
      </c>
      <c r="G319">
        <v>0</v>
      </c>
      <c r="H319">
        <v>2.1567850000000002</v>
      </c>
      <c r="I319">
        <v>7.8840000000000004E-3</v>
      </c>
      <c r="J319">
        <v>0.209815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>
      <c r="A320">
        <v>0</v>
      </c>
      <c r="B320">
        <v>4.3774649999999999</v>
      </c>
      <c r="C320">
        <v>4.4677800000000003</v>
      </c>
      <c r="D320">
        <v>4.1218529999999998</v>
      </c>
      <c r="E320">
        <v>5.9900580000000003</v>
      </c>
      <c r="F320">
        <v>4.3292999999999998E-2</v>
      </c>
      <c r="G320">
        <v>0</v>
      </c>
      <c r="H320">
        <v>1.3300000000000001E-4</v>
      </c>
      <c r="I320">
        <v>0</v>
      </c>
      <c r="J320">
        <v>1.9332590000000001</v>
      </c>
      <c r="K320">
        <v>1.6881630000000001</v>
      </c>
      <c r="L320">
        <v>0</v>
      </c>
      <c r="M320">
        <v>0</v>
      </c>
      <c r="N320">
        <v>0</v>
      </c>
      <c r="O320">
        <v>0</v>
      </c>
    </row>
    <row r="321" spans="1:15">
      <c r="A321">
        <v>0</v>
      </c>
      <c r="B321">
        <v>3.1844220000000001</v>
      </c>
      <c r="C321">
        <v>2.804014</v>
      </c>
      <c r="D321">
        <v>0</v>
      </c>
      <c r="E321">
        <v>0.47691499999999998</v>
      </c>
      <c r="F321">
        <v>0.28529500000000002</v>
      </c>
      <c r="G321">
        <v>0</v>
      </c>
      <c r="H321">
        <v>1.100017</v>
      </c>
      <c r="I321">
        <v>0.85852399999999995</v>
      </c>
      <c r="J321">
        <v>0.48379100000000003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>
      <c r="A322">
        <v>0</v>
      </c>
      <c r="B322">
        <v>4.2862999999999998E-2</v>
      </c>
      <c r="C322">
        <v>1.2543660000000001</v>
      </c>
      <c r="D322">
        <v>0</v>
      </c>
      <c r="E322">
        <v>3.1115400000000002</v>
      </c>
      <c r="F322">
        <v>5.6443690000000002</v>
      </c>
      <c r="G322">
        <v>2.9252310000000001</v>
      </c>
      <c r="H322">
        <v>1.7011400000000001</v>
      </c>
      <c r="I322">
        <v>0.44563199999999997</v>
      </c>
      <c r="J322">
        <v>1.954566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>
      <c r="A323">
        <v>0</v>
      </c>
      <c r="B323">
        <v>0</v>
      </c>
      <c r="C323">
        <v>0</v>
      </c>
      <c r="D323">
        <v>1.147305</v>
      </c>
      <c r="E323">
        <v>6.1532859999999996</v>
      </c>
      <c r="F323">
        <v>2.6550859999999998</v>
      </c>
      <c r="G323">
        <v>3.7420270000000002</v>
      </c>
      <c r="H323">
        <v>1.1940519999999999</v>
      </c>
      <c r="I323">
        <v>0</v>
      </c>
      <c r="J323">
        <v>0.64164399999999999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>
      <c r="A324">
        <v>0</v>
      </c>
      <c r="B324">
        <v>0</v>
      </c>
      <c r="C324">
        <v>0</v>
      </c>
      <c r="D324">
        <v>0</v>
      </c>
      <c r="E324">
        <v>1.6241350000000001</v>
      </c>
      <c r="F324">
        <v>2.8385509999999998</v>
      </c>
      <c r="G324">
        <v>2.3941469999999998</v>
      </c>
      <c r="H324">
        <v>3.4423599999999999</v>
      </c>
      <c r="I324">
        <v>9.5895999999999995E-2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>
      <c r="A325">
        <v>0</v>
      </c>
      <c r="B325">
        <v>0.11581900000000001</v>
      </c>
      <c r="C325">
        <v>0</v>
      </c>
      <c r="D325">
        <v>0</v>
      </c>
      <c r="E325">
        <v>0.67069999999999996</v>
      </c>
      <c r="F325">
        <v>3.4964279999999999</v>
      </c>
      <c r="G325">
        <v>2.753504</v>
      </c>
      <c r="H325">
        <v>1.9721439999999999</v>
      </c>
      <c r="I325">
        <v>1.053642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>
      <c r="A326">
        <v>0</v>
      </c>
      <c r="B326">
        <v>0.47686499999999998</v>
      </c>
      <c r="C326">
        <v>1.5728120000000001</v>
      </c>
      <c r="D326">
        <v>0</v>
      </c>
      <c r="E326">
        <v>1.3398479999999999</v>
      </c>
      <c r="F326">
        <v>15.710074000000001</v>
      </c>
      <c r="G326">
        <v>4.050802</v>
      </c>
      <c r="H326">
        <v>2.8083279999999999</v>
      </c>
      <c r="I326">
        <v>0.93859700000000001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>
      <c r="A327">
        <v>0</v>
      </c>
      <c r="B327">
        <v>0.76831700000000003</v>
      </c>
      <c r="C327">
        <v>1.254229</v>
      </c>
      <c r="D327">
        <v>0</v>
      </c>
      <c r="E327">
        <v>0.197854</v>
      </c>
      <c r="F327">
        <v>6.1754930000000003</v>
      </c>
      <c r="G327">
        <v>10.618724</v>
      </c>
      <c r="H327">
        <v>0</v>
      </c>
      <c r="I327">
        <v>0.47025699999999998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>
      <c r="A328">
        <v>0</v>
      </c>
      <c r="B328">
        <v>2.7259190000000002</v>
      </c>
      <c r="C328">
        <v>2.0538940000000001</v>
      </c>
      <c r="D328">
        <v>0.85144900000000001</v>
      </c>
      <c r="E328">
        <v>3.395149</v>
      </c>
      <c r="F328">
        <v>2.402075</v>
      </c>
      <c r="G328">
        <v>9.9194800000000001</v>
      </c>
      <c r="H328">
        <v>3.5790760000000001</v>
      </c>
      <c r="I328">
        <v>0.40035399999999999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>
      <c r="A329">
        <v>0</v>
      </c>
      <c r="B329">
        <v>1.6958880000000001</v>
      </c>
      <c r="C329">
        <v>6.5967320000000003</v>
      </c>
      <c r="D329">
        <v>1.2422550000000001</v>
      </c>
      <c r="E329">
        <v>0.64919000000000004</v>
      </c>
      <c r="F329">
        <v>0.93683499999999997</v>
      </c>
      <c r="G329">
        <v>8.3610389999999999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>
      <c r="A330">
        <v>0</v>
      </c>
      <c r="B330">
        <v>4.7502999999999997E-2</v>
      </c>
      <c r="C330">
        <v>2.2281620000000002</v>
      </c>
      <c r="D330">
        <v>5.6970539999999996</v>
      </c>
      <c r="E330">
        <v>1.718702</v>
      </c>
      <c r="F330">
        <v>1.599575</v>
      </c>
      <c r="G330">
        <v>7.3862399999999999</v>
      </c>
      <c r="H330">
        <v>9.9382999999999999E-2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>
      <c r="A331">
        <v>0</v>
      </c>
      <c r="B331">
        <v>1.05261</v>
      </c>
      <c r="C331">
        <v>3.2586330000000001</v>
      </c>
      <c r="D331">
        <v>7.538894</v>
      </c>
      <c r="E331">
        <v>5.6590550000000004</v>
      </c>
      <c r="F331">
        <v>7.8073030000000001</v>
      </c>
      <c r="G331">
        <v>4.3024110000000002</v>
      </c>
      <c r="H331">
        <v>2.324808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>
      <c r="A332">
        <v>0</v>
      </c>
      <c r="B332">
        <v>0</v>
      </c>
      <c r="C332">
        <v>1.0837129999999999</v>
      </c>
      <c r="D332">
        <v>2.9962209999999998</v>
      </c>
      <c r="E332">
        <v>4.4351640000000003</v>
      </c>
      <c r="F332">
        <v>5.640428</v>
      </c>
      <c r="G332">
        <v>0.47287600000000002</v>
      </c>
      <c r="H332">
        <v>1.087904</v>
      </c>
      <c r="I332">
        <v>1.231552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>
      <c r="A333">
        <v>0</v>
      </c>
      <c r="B333">
        <v>0</v>
      </c>
      <c r="C333">
        <v>0.40218300000000001</v>
      </c>
      <c r="D333">
        <v>3.244542</v>
      </c>
      <c r="E333">
        <v>5.2590560000000002</v>
      </c>
      <c r="F333">
        <v>3.1530119999999999</v>
      </c>
      <c r="G333">
        <v>1.5575159999999999</v>
      </c>
      <c r="H333">
        <v>1.1162350000000001</v>
      </c>
      <c r="I333">
        <v>0.50326099999999996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>
      <c r="A334">
        <v>0</v>
      </c>
      <c r="B334">
        <v>0</v>
      </c>
      <c r="C334">
        <v>0.89229499999999995</v>
      </c>
      <c r="D334">
        <v>1.075672</v>
      </c>
      <c r="E334">
        <v>2.476407</v>
      </c>
      <c r="F334">
        <v>2.262464</v>
      </c>
      <c r="G334">
        <v>1.496723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>
      <c r="A335">
        <v>0</v>
      </c>
      <c r="B335">
        <v>0.16667199999999999</v>
      </c>
      <c r="C335">
        <v>2.7360570000000002</v>
      </c>
      <c r="D335">
        <v>5.6062339999999997</v>
      </c>
      <c r="E335">
        <v>3.5377369999999999</v>
      </c>
      <c r="F335">
        <v>2.5873110000000001</v>
      </c>
      <c r="G335">
        <v>0.83701899999999996</v>
      </c>
      <c r="H335">
        <v>0.101144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>
      <c r="A336">
        <v>0</v>
      </c>
      <c r="B336">
        <v>3.9971E-2</v>
      </c>
      <c r="C336">
        <v>3.434078</v>
      </c>
      <c r="D336">
        <v>5.5325920000000002</v>
      </c>
      <c r="E336">
        <v>2.131767</v>
      </c>
      <c r="F336">
        <v>0.55125299999999999</v>
      </c>
      <c r="G336">
        <v>0.17036899999999999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>
      <c r="A337">
        <v>0</v>
      </c>
      <c r="B337">
        <v>0</v>
      </c>
      <c r="C337">
        <v>5.1773949999999997</v>
      </c>
      <c r="D337">
        <v>1.271323</v>
      </c>
      <c r="E337">
        <v>0.29575699999999999</v>
      </c>
      <c r="F337">
        <v>2.440623</v>
      </c>
      <c r="G337">
        <v>0.861093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>
      <c r="A338">
        <v>0</v>
      </c>
      <c r="B338">
        <v>2.4398240000000002</v>
      </c>
      <c r="C338">
        <v>4.6964189999999997</v>
      </c>
      <c r="D338">
        <v>0.483962</v>
      </c>
      <c r="E338">
        <v>1.696917</v>
      </c>
      <c r="F338">
        <v>1.91248</v>
      </c>
      <c r="G338">
        <v>0</v>
      </c>
      <c r="H338">
        <v>0.23717299999999999</v>
      </c>
      <c r="I338">
        <v>0</v>
      </c>
      <c r="J338">
        <v>1.8856000000000001E-2</v>
      </c>
      <c r="K338">
        <v>1.4376930000000001</v>
      </c>
      <c r="L338">
        <v>4.0763629999999997</v>
      </c>
      <c r="M338">
        <v>6.4446180000000002</v>
      </c>
      <c r="N338">
        <v>2.7428149999999998</v>
      </c>
      <c r="O338">
        <v>0</v>
      </c>
    </row>
    <row r="340" spans="1:15">
      <c r="A340">
        <v>0</v>
      </c>
      <c r="B340">
        <v>0</v>
      </c>
      <c r="C340">
        <v>2.3168359999999999</v>
      </c>
      <c r="D340">
        <v>3.309418</v>
      </c>
      <c r="E340">
        <v>0.40923399999999999</v>
      </c>
      <c r="F340">
        <v>0.92514200000000002</v>
      </c>
      <c r="G340">
        <v>0.30217899999999998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>
      <c r="A341">
        <v>0</v>
      </c>
      <c r="B341">
        <v>0</v>
      </c>
      <c r="C341">
        <v>5.2514219999999998</v>
      </c>
      <c r="D341">
        <v>11.527633</v>
      </c>
      <c r="E341">
        <v>1.7713509999999999</v>
      </c>
      <c r="F341">
        <v>0</v>
      </c>
      <c r="G341">
        <v>2.1733820000000001</v>
      </c>
      <c r="H341">
        <v>0.19795499999999999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>
      <c r="A342">
        <v>0</v>
      </c>
      <c r="B342">
        <v>0</v>
      </c>
      <c r="C342">
        <v>11.675986</v>
      </c>
      <c r="D342">
        <v>26.783213</v>
      </c>
      <c r="E342">
        <v>5.3988620000000003</v>
      </c>
      <c r="F342">
        <v>2.7767010000000001</v>
      </c>
      <c r="G342">
        <v>0.678508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>
      <c r="A343">
        <v>0</v>
      </c>
      <c r="B343">
        <v>0</v>
      </c>
      <c r="C343">
        <v>6.2323180000000002</v>
      </c>
      <c r="D343">
        <v>22.339313000000001</v>
      </c>
      <c r="E343">
        <v>15.900866000000001</v>
      </c>
      <c r="F343">
        <v>1.4510449999999999</v>
      </c>
      <c r="G343">
        <v>0.15063399999999999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>
      <c r="A344">
        <v>0</v>
      </c>
      <c r="B344">
        <v>0</v>
      </c>
      <c r="C344">
        <v>5.9668039999999998</v>
      </c>
      <c r="D344">
        <v>16.140037</v>
      </c>
      <c r="E344">
        <v>19.622771</v>
      </c>
      <c r="F344">
        <v>7.2129019999999997</v>
      </c>
      <c r="G344">
        <v>1.028313</v>
      </c>
      <c r="H344">
        <v>0.46099600000000002</v>
      </c>
      <c r="I344">
        <v>3.2071990000000001</v>
      </c>
      <c r="J344">
        <v>0.57169099999999995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>
      <c r="A345">
        <v>0</v>
      </c>
      <c r="B345">
        <v>0</v>
      </c>
      <c r="C345">
        <v>3.4086829999999999</v>
      </c>
      <c r="D345">
        <v>15.408421000000001</v>
      </c>
      <c r="E345">
        <v>18.752924</v>
      </c>
      <c r="F345">
        <v>8.2751839999999994</v>
      </c>
      <c r="G345">
        <v>4.3043430000000003</v>
      </c>
      <c r="H345">
        <v>3.5031669999999999</v>
      </c>
      <c r="I345">
        <v>0.52993900000000005</v>
      </c>
      <c r="J345">
        <v>0.30302000000000001</v>
      </c>
      <c r="K345">
        <v>1.2393259999999999</v>
      </c>
      <c r="L345">
        <v>0</v>
      </c>
      <c r="M345">
        <v>0</v>
      </c>
      <c r="N345">
        <v>0</v>
      </c>
      <c r="O345">
        <v>0</v>
      </c>
    </row>
    <row r="346" spans="1:15">
      <c r="A346">
        <v>0</v>
      </c>
      <c r="B346">
        <v>0</v>
      </c>
      <c r="C346">
        <v>1.9561329999999999</v>
      </c>
      <c r="D346">
        <v>20.042778999999999</v>
      </c>
      <c r="E346">
        <v>13.645546</v>
      </c>
      <c r="F346">
        <v>5.1829910000000003</v>
      </c>
      <c r="G346">
        <v>0.99793299999999996</v>
      </c>
      <c r="H346">
        <v>0.69050800000000001</v>
      </c>
      <c r="I346">
        <v>0.46560600000000002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>
      <c r="A347">
        <v>0</v>
      </c>
      <c r="B347">
        <v>0</v>
      </c>
      <c r="C347">
        <v>4.1866339999999997</v>
      </c>
      <c r="D347">
        <v>10.782341000000001</v>
      </c>
      <c r="E347">
        <v>17.747122000000001</v>
      </c>
      <c r="F347">
        <v>4.2721169999999997</v>
      </c>
      <c r="G347">
        <v>3.518999</v>
      </c>
      <c r="H347">
        <v>2.4805950000000001</v>
      </c>
      <c r="I347">
        <v>0.65606399999999998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>
      <c r="A348">
        <v>0</v>
      </c>
      <c r="B348">
        <v>0</v>
      </c>
      <c r="C348">
        <v>0.56520700000000001</v>
      </c>
      <c r="D348">
        <v>3.7437450000000001</v>
      </c>
      <c r="E348">
        <v>9.3477499999999996</v>
      </c>
      <c r="F348">
        <v>11.542812</v>
      </c>
      <c r="G348">
        <v>2.651707</v>
      </c>
      <c r="H348">
        <v>2.03363</v>
      </c>
      <c r="I348">
        <v>0.56251099999999998</v>
      </c>
      <c r="J348">
        <v>1.164593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>
      <c r="A349">
        <v>0</v>
      </c>
      <c r="B349">
        <v>0</v>
      </c>
      <c r="C349">
        <v>0</v>
      </c>
      <c r="D349">
        <v>0.73269799999999996</v>
      </c>
      <c r="E349">
        <v>12.515269</v>
      </c>
      <c r="F349">
        <v>8.861974</v>
      </c>
      <c r="G349">
        <v>2.419489</v>
      </c>
      <c r="H349">
        <v>1.4381569999999999</v>
      </c>
      <c r="I349">
        <v>0.78671100000000005</v>
      </c>
      <c r="J349">
        <v>0.97024100000000002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>
      <c r="A350">
        <v>0</v>
      </c>
      <c r="B350">
        <v>0</v>
      </c>
      <c r="C350">
        <v>0</v>
      </c>
      <c r="D350">
        <v>0.53469199999999995</v>
      </c>
      <c r="E350">
        <v>12.992791</v>
      </c>
      <c r="F350">
        <v>6.2049089999999998</v>
      </c>
      <c r="G350">
        <v>6.4356229999999996</v>
      </c>
      <c r="H350">
        <v>2.444426</v>
      </c>
      <c r="I350">
        <v>0.14182700000000001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>
      <c r="A351">
        <v>0</v>
      </c>
      <c r="B351">
        <v>0</v>
      </c>
      <c r="C351">
        <v>0.67527599999999999</v>
      </c>
      <c r="D351">
        <v>5.1259860000000002</v>
      </c>
      <c r="E351">
        <v>13.179319</v>
      </c>
      <c r="F351">
        <v>4.8950690000000003</v>
      </c>
      <c r="G351">
        <v>7.4590439999999996</v>
      </c>
      <c r="H351">
        <v>1.6961759999999999</v>
      </c>
      <c r="I351">
        <v>0.11229699999999999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>
      <c r="A352">
        <v>0</v>
      </c>
      <c r="B352">
        <v>0</v>
      </c>
      <c r="C352">
        <v>0.65329999999999999</v>
      </c>
      <c r="D352">
        <v>1.0334559999999999</v>
      </c>
      <c r="E352">
        <v>3.802054</v>
      </c>
      <c r="F352">
        <v>4.1590680000000004</v>
      </c>
      <c r="G352">
        <v>1.924329</v>
      </c>
      <c r="H352">
        <v>4.7134830000000001</v>
      </c>
      <c r="I352">
        <v>1.1188E-2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>
      <c r="A353">
        <v>0</v>
      </c>
      <c r="B353">
        <v>0</v>
      </c>
      <c r="C353">
        <v>0.61750300000000002</v>
      </c>
      <c r="D353">
        <v>1.850195</v>
      </c>
      <c r="E353">
        <v>0.84646600000000005</v>
      </c>
      <c r="F353">
        <v>0.74392800000000003</v>
      </c>
      <c r="G353">
        <v>1.7181280000000001</v>
      </c>
      <c r="H353">
        <v>3.6977549999999999</v>
      </c>
      <c r="I353">
        <v>1.416293</v>
      </c>
      <c r="J353">
        <v>0.31340899999999999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>
      <c r="A354">
        <v>0</v>
      </c>
      <c r="B354">
        <v>0</v>
      </c>
      <c r="C354">
        <v>2.5185110000000002</v>
      </c>
      <c r="D354">
        <v>2.0309059999999999</v>
      </c>
      <c r="E354">
        <v>2.4600490000000002</v>
      </c>
      <c r="F354">
        <v>0.67114799999999997</v>
      </c>
      <c r="G354">
        <v>5.4497999999999998E-2</v>
      </c>
      <c r="H354">
        <v>1.6564399999999999</v>
      </c>
      <c r="I354">
        <v>3.4958520000000002</v>
      </c>
      <c r="J354">
        <v>1.218167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>
      <c r="A355">
        <v>0</v>
      </c>
      <c r="B355">
        <v>0</v>
      </c>
      <c r="C355">
        <v>0.66553600000000002</v>
      </c>
      <c r="D355">
        <v>1.7435659999999999</v>
      </c>
      <c r="E355">
        <v>1.359621</v>
      </c>
      <c r="F355">
        <v>1.678153</v>
      </c>
      <c r="G355">
        <v>1.1757880000000001</v>
      </c>
      <c r="H355">
        <v>1.476145</v>
      </c>
      <c r="I355">
        <v>0.66899699999999995</v>
      </c>
      <c r="J355">
        <v>0.97160599999999997</v>
      </c>
      <c r="K355">
        <v>2.7955000000000001E-2</v>
      </c>
      <c r="L355">
        <v>0</v>
      </c>
      <c r="M355">
        <v>0</v>
      </c>
      <c r="N355">
        <v>0</v>
      </c>
      <c r="O355">
        <v>0</v>
      </c>
    </row>
    <row r="356" spans="1:15">
      <c r="A356">
        <v>0</v>
      </c>
      <c r="B356">
        <v>0</v>
      </c>
      <c r="C356">
        <v>1.4316990000000001</v>
      </c>
      <c r="D356">
        <v>4.4990969999999999</v>
      </c>
      <c r="E356">
        <v>0.40812799999999999</v>
      </c>
      <c r="F356">
        <v>1.018804</v>
      </c>
      <c r="G356">
        <v>1.4218470000000001</v>
      </c>
      <c r="H356">
        <v>2.160285</v>
      </c>
      <c r="I356">
        <v>1.5639879999999999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>
      <c r="A357">
        <v>0</v>
      </c>
      <c r="B357">
        <v>0</v>
      </c>
      <c r="C357">
        <v>0</v>
      </c>
      <c r="D357">
        <v>0</v>
      </c>
      <c r="E357">
        <v>1.3314029999999999</v>
      </c>
      <c r="F357">
        <v>0</v>
      </c>
      <c r="G357">
        <v>0</v>
      </c>
      <c r="H357">
        <v>0</v>
      </c>
      <c r="I357">
        <v>0.18329500000000001</v>
      </c>
      <c r="J357">
        <v>0.30973899999999999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>
      <c r="A358">
        <v>0</v>
      </c>
      <c r="B358">
        <v>0</v>
      </c>
      <c r="C358">
        <v>0.79016299999999995</v>
      </c>
      <c r="D358">
        <v>2.041703</v>
      </c>
      <c r="E358">
        <v>0</v>
      </c>
      <c r="F358">
        <v>2.582773</v>
      </c>
      <c r="G358">
        <v>1.9394439999999999</v>
      </c>
      <c r="H358">
        <v>0.77474900000000002</v>
      </c>
      <c r="I358">
        <v>0</v>
      </c>
      <c r="J358">
        <v>8.0465999999999996E-2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>
      <c r="A359">
        <v>0</v>
      </c>
      <c r="B359">
        <v>0</v>
      </c>
      <c r="C359">
        <v>2.8265259999999999</v>
      </c>
      <c r="D359">
        <v>3.6206309999999999</v>
      </c>
      <c r="E359">
        <v>6.3746549999999997</v>
      </c>
      <c r="F359">
        <v>2.332938</v>
      </c>
      <c r="G359">
        <v>0.34498699999999999</v>
      </c>
      <c r="H359">
        <v>1.5058199999999999</v>
      </c>
      <c r="I359">
        <v>0.30350199999999999</v>
      </c>
      <c r="J359">
        <v>0</v>
      </c>
      <c r="K359">
        <v>0.155976</v>
      </c>
      <c r="L359">
        <v>0</v>
      </c>
      <c r="M359">
        <v>0</v>
      </c>
      <c r="N359">
        <v>0</v>
      </c>
      <c r="O359">
        <v>0</v>
      </c>
    </row>
    <row r="360" spans="1:15">
      <c r="A360">
        <v>0</v>
      </c>
      <c r="B360">
        <v>0</v>
      </c>
      <c r="C360">
        <v>9.8458000000000004E-2</v>
      </c>
      <c r="D360">
        <v>0</v>
      </c>
      <c r="E360">
        <v>10.113690999999999</v>
      </c>
      <c r="F360">
        <v>2.6365690000000002</v>
      </c>
      <c r="G360">
        <v>1.023061</v>
      </c>
      <c r="H360">
        <v>0.94073200000000001</v>
      </c>
      <c r="I360">
        <v>0</v>
      </c>
      <c r="J360">
        <v>3.8474000000000001E-2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>
      <c r="A361">
        <v>0</v>
      </c>
      <c r="B361">
        <v>0</v>
      </c>
      <c r="C361">
        <v>1.6725369999999999</v>
      </c>
      <c r="D361">
        <v>1.635292</v>
      </c>
      <c r="E361">
        <v>7.0441229999999999</v>
      </c>
      <c r="F361">
        <v>0.1198</v>
      </c>
      <c r="G361">
        <v>0</v>
      </c>
      <c r="H361">
        <v>0</v>
      </c>
      <c r="I361">
        <v>0</v>
      </c>
      <c r="J361">
        <v>0.88946199999999997</v>
      </c>
      <c r="K361">
        <v>1.1308119999999999</v>
      </c>
      <c r="L361">
        <v>0</v>
      </c>
      <c r="M361">
        <v>0</v>
      </c>
      <c r="N361">
        <v>0</v>
      </c>
      <c r="O361">
        <v>0</v>
      </c>
    </row>
    <row r="362" spans="1:15">
      <c r="A362">
        <v>0</v>
      </c>
      <c r="B362">
        <v>0</v>
      </c>
      <c r="C362">
        <v>0.997892</v>
      </c>
      <c r="D362">
        <v>1.0312429999999999</v>
      </c>
      <c r="E362">
        <v>3.3296239999999999</v>
      </c>
      <c r="F362">
        <v>3.2482359999999999</v>
      </c>
      <c r="G362">
        <v>1.0258320000000001</v>
      </c>
      <c r="H362">
        <v>0.82280799999999998</v>
      </c>
      <c r="I362">
        <v>0</v>
      </c>
      <c r="J362">
        <v>0.362257</v>
      </c>
      <c r="K362">
        <v>0.191412</v>
      </c>
      <c r="L362">
        <v>0</v>
      </c>
      <c r="M362">
        <v>0</v>
      </c>
      <c r="N362">
        <v>0</v>
      </c>
      <c r="O362">
        <v>0</v>
      </c>
    </row>
    <row r="363" spans="1:15">
      <c r="A363">
        <v>0</v>
      </c>
      <c r="B363">
        <v>0</v>
      </c>
      <c r="C363">
        <v>0.60257400000000005</v>
      </c>
      <c r="D363">
        <v>3.0526599999999999</v>
      </c>
      <c r="E363">
        <v>1.2439640000000001</v>
      </c>
      <c r="F363">
        <v>1.1614720000000001</v>
      </c>
      <c r="G363">
        <v>0</v>
      </c>
      <c r="H363">
        <v>0</v>
      </c>
      <c r="I363">
        <v>0</v>
      </c>
      <c r="J363">
        <v>0</v>
      </c>
      <c r="K363">
        <v>1.2824E-2</v>
      </c>
      <c r="L363">
        <v>0</v>
      </c>
      <c r="M363">
        <v>0</v>
      </c>
      <c r="N363">
        <v>0</v>
      </c>
      <c r="O363">
        <v>0</v>
      </c>
    </row>
    <row r="364" spans="1:15">
      <c r="A364">
        <v>0</v>
      </c>
      <c r="B364">
        <v>0</v>
      </c>
      <c r="C364">
        <v>2.241139</v>
      </c>
      <c r="D364">
        <v>2.5424959999999999</v>
      </c>
      <c r="E364">
        <v>1.1193109999999999</v>
      </c>
      <c r="F364">
        <v>5.9145209999999997</v>
      </c>
      <c r="G364">
        <v>1.6774180000000001</v>
      </c>
      <c r="H364">
        <v>1.486658</v>
      </c>
      <c r="I364">
        <v>0.66426600000000002</v>
      </c>
      <c r="J364">
        <v>1.8946460000000001</v>
      </c>
      <c r="K364">
        <v>3.8562859999999999</v>
      </c>
      <c r="L364">
        <v>12.249653</v>
      </c>
      <c r="M364">
        <v>4.8347980000000002</v>
      </c>
      <c r="N364">
        <v>0</v>
      </c>
      <c r="O364">
        <v>0</v>
      </c>
    </row>
    <row r="366" spans="1:15">
      <c r="A366">
        <v>0</v>
      </c>
      <c r="B366">
        <v>0</v>
      </c>
      <c r="C366">
        <v>0</v>
      </c>
      <c r="D366">
        <v>0.21645900000000001</v>
      </c>
      <c r="E366">
        <v>1.1025</v>
      </c>
      <c r="F366">
        <v>1.2414400000000001</v>
      </c>
      <c r="G366">
        <v>1.583081</v>
      </c>
      <c r="H366">
        <v>1.018119</v>
      </c>
      <c r="I366">
        <v>0.55192399999999997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>
      <c r="A367">
        <v>0</v>
      </c>
      <c r="B367">
        <v>0</v>
      </c>
      <c r="C367">
        <v>0</v>
      </c>
      <c r="D367">
        <v>1.2338309999999999</v>
      </c>
      <c r="E367">
        <v>6.1936280000000004</v>
      </c>
      <c r="F367">
        <v>4.4912409999999996</v>
      </c>
      <c r="G367">
        <v>2.7595100000000001</v>
      </c>
      <c r="H367">
        <v>3.6995170000000002</v>
      </c>
      <c r="I367">
        <v>0.77949000000000002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>
      <c r="A368">
        <v>0</v>
      </c>
      <c r="B368">
        <v>0</v>
      </c>
      <c r="C368">
        <v>0</v>
      </c>
      <c r="D368">
        <v>0.99038400000000004</v>
      </c>
      <c r="E368">
        <v>4.0662050000000001</v>
      </c>
      <c r="F368">
        <v>2.2430859999999999</v>
      </c>
      <c r="G368">
        <v>2.1519140000000001</v>
      </c>
      <c r="H368">
        <v>1.493479</v>
      </c>
      <c r="I368">
        <v>1.654277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>
      <c r="A369">
        <v>0</v>
      </c>
      <c r="B369">
        <v>0</v>
      </c>
      <c r="C369">
        <v>0</v>
      </c>
      <c r="D369">
        <v>0.44148300000000001</v>
      </c>
      <c r="E369">
        <v>0.86623399999999995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>
      <c r="A370">
        <v>0</v>
      </c>
      <c r="B370">
        <v>0</v>
      </c>
      <c r="C370">
        <v>0</v>
      </c>
      <c r="D370">
        <v>0.65608</v>
      </c>
      <c r="E370">
        <v>9.4063599999999994</v>
      </c>
      <c r="F370">
        <v>5.6577729999999997</v>
      </c>
      <c r="G370">
        <v>2.8694980000000001</v>
      </c>
      <c r="H370">
        <v>0.15304400000000001</v>
      </c>
      <c r="I370">
        <v>1.2791349999999999</v>
      </c>
      <c r="J370">
        <v>1.115213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>
      <c r="A371">
        <v>0</v>
      </c>
      <c r="B371">
        <v>0</v>
      </c>
      <c r="C371">
        <v>0</v>
      </c>
      <c r="D371">
        <v>1.362053</v>
      </c>
      <c r="E371">
        <v>7.4527590000000004</v>
      </c>
      <c r="F371">
        <v>6.1864699999999999</v>
      </c>
      <c r="G371">
        <v>4.5775129999999997</v>
      </c>
      <c r="H371">
        <v>3.548508</v>
      </c>
      <c r="I371">
        <v>0.262013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>
      <c r="A372">
        <v>0</v>
      </c>
      <c r="B372">
        <v>0</v>
      </c>
      <c r="C372">
        <v>0</v>
      </c>
      <c r="D372">
        <v>0.71247400000000005</v>
      </c>
      <c r="E372">
        <v>2.7561659999999999</v>
      </c>
      <c r="F372">
        <v>9.0250970000000006</v>
      </c>
      <c r="G372">
        <v>4.2435510000000001</v>
      </c>
      <c r="H372">
        <v>1.9249750000000001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>
      <c r="A373">
        <v>0</v>
      </c>
      <c r="B373">
        <v>0</v>
      </c>
      <c r="C373">
        <v>0</v>
      </c>
      <c r="D373">
        <v>0.54052299999999998</v>
      </c>
      <c r="E373">
        <v>3.1400199999999998</v>
      </c>
      <c r="F373">
        <v>10.279826</v>
      </c>
      <c r="G373">
        <v>6.317037</v>
      </c>
      <c r="H373">
        <v>5.1757920000000004</v>
      </c>
      <c r="I373">
        <v>0.42607899999999999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>
      <c r="A374">
        <v>0</v>
      </c>
      <c r="B374">
        <v>0</v>
      </c>
      <c r="C374">
        <v>0</v>
      </c>
      <c r="D374">
        <v>1.319931</v>
      </c>
      <c r="E374">
        <v>7.6466830000000003</v>
      </c>
      <c r="F374">
        <v>10.094668</v>
      </c>
      <c r="G374">
        <v>5.6496529999999998</v>
      </c>
      <c r="H374">
        <v>3.0094620000000001</v>
      </c>
      <c r="I374">
        <v>0.102729</v>
      </c>
      <c r="J374">
        <v>0.47506300000000001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>
      <c r="A375">
        <v>0</v>
      </c>
      <c r="B375">
        <v>0</v>
      </c>
      <c r="C375">
        <v>0</v>
      </c>
      <c r="D375">
        <v>0</v>
      </c>
      <c r="E375">
        <v>4.9813700000000001</v>
      </c>
      <c r="F375">
        <v>10.301174</v>
      </c>
      <c r="G375">
        <v>4.2370939999999999</v>
      </c>
      <c r="H375">
        <v>1.922752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>
      <c r="A376">
        <v>0</v>
      </c>
      <c r="B376">
        <v>0</v>
      </c>
      <c r="C376">
        <v>0</v>
      </c>
      <c r="D376">
        <v>0</v>
      </c>
      <c r="E376">
        <v>5.5237400000000001</v>
      </c>
      <c r="F376">
        <v>8.2724810000000009</v>
      </c>
      <c r="G376">
        <v>5.4103880000000002</v>
      </c>
      <c r="H376">
        <v>2.5593629999999998</v>
      </c>
      <c r="I376">
        <v>0.36534499999999998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>
      <c r="A377">
        <v>0</v>
      </c>
      <c r="B377">
        <v>0</v>
      </c>
      <c r="C377">
        <v>0</v>
      </c>
      <c r="D377">
        <v>6.4810000000000006E-2</v>
      </c>
      <c r="E377">
        <v>5.4872120000000004</v>
      </c>
      <c r="F377">
        <v>5.7705320000000002</v>
      </c>
      <c r="G377">
        <v>3.7172350000000001</v>
      </c>
      <c r="H377">
        <v>2.556575</v>
      </c>
      <c r="I377">
        <v>0.43663200000000002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>
      <c r="A378">
        <v>0</v>
      </c>
      <c r="B378">
        <v>0</v>
      </c>
      <c r="C378">
        <v>0</v>
      </c>
      <c r="D378">
        <v>0.36394799999999999</v>
      </c>
      <c r="E378">
        <v>3.4060290000000002</v>
      </c>
      <c r="F378">
        <v>1.0389330000000001</v>
      </c>
      <c r="G378">
        <v>0.798099</v>
      </c>
      <c r="H378">
        <v>1.701003</v>
      </c>
      <c r="I378">
        <v>1.809561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>
      <c r="A379">
        <v>0</v>
      </c>
      <c r="B379">
        <v>0</v>
      </c>
      <c r="C379">
        <v>0</v>
      </c>
      <c r="D379">
        <v>0</v>
      </c>
      <c r="E379">
        <v>1.551169</v>
      </c>
      <c r="F379">
        <v>1.937184</v>
      </c>
      <c r="G379">
        <v>1.256289</v>
      </c>
      <c r="H379">
        <v>2.6479370000000002</v>
      </c>
      <c r="I379">
        <v>2.059247</v>
      </c>
      <c r="J379">
        <v>0.13098399999999999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>
      <c r="A380">
        <v>0</v>
      </c>
      <c r="B380">
        <v>0</v>
      </c>
      <c r="C380">
        <v>0</v>
      </c>
      <c r="D380">
        <v>0</v>
      </c>
      <c r="E380">
        <v>0.44116899999999998</v>
      </c>
      <c r="F380">
        <v>0</v>
      </c>
      <c r="G380">
        <v>0</v>
      </c>
      <c r="H380">
        <v>0.38594899999999999</v>
      </c>
      <c r="I380">
        <v>5.8685799999999997</v>
      </c>
      <c r="J380">
        <v>1.1696329999999999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>
      <c r="A381">
        <v>0</v>
      </c>
      <c r="B381">
        <v>0</v>
      </c>
      <c r="C381">
        <v>0</v>
      </c>
      <c r="D381">
        <v>0.22439400000000001</v>
      </c>
      <c r="E381">
        <v>1.572954</v>
      </c>
      <c r="F381">
        <v>0.89582200000000001</v>
      </c>
      <c r="G381">
        <v>1.3934390000000001</v>
      </c>
      <c r="H381">
        <v>2.1821329999999999</v>
      </c>
      <c r="I381">
        <v>5.3386909999999999</v>
      </c>
      <c r="J381">
        <v>3.8933399999999998</v>
      </c>
      <c r="K381">
        <v>0.112926</v>
      </c>
      <c r="L381">
        <v>0</v>
      </c>
      <c r="M381">
        <v>0</v>
      </c>
      <c r="N381">
        <v>0</v>
      </c>
      <c r="O381">
        <v>0</v>
      </c>
    </row>
    <row r="382" spans="1:15">
      <c r="A382">
        <v>0</v>
      </c>
      <c r="B382">
        <v>0</v>
      </c>
      <c r="C382">
        <v>0</v>
      </c>
      <c r="D382">
        <v>1.0414920000000001</v>
      </c>
      <c r="E382">
        <v>2.5284360000000001</v>
      </c>
      <c r="F382">
        <v>0</v>
      </c>
      <c r="G382">
        <v>1.241144</v>
      </c>
      <c r="H382">
        <v>1.801919</v>
      </c>
      <c r="I382">
        <v>4.1306070000000004</v>
      </c>
      <c r="J382">
        <v>5.287763</v>
      </c>
      <c r="K382">
        <v>0.25014399999999998</v>
      </c>
      <c r="L382">
        <v>0</v>
      </c>
      <c r="M382">
        <v>0</v>
      </c>
      <c r="N382">
        <v>0</v>
      </c>
      <c r="O382">
        <v>0</v>
      </c>
    </row>
    <row r="383" spans="1:15">
      <c r="A383">
        <v>0</v>
      </c>
      <c r="B383">
        <v>0</v>
      </c>
      <c r="C383">
        <v>0</v>
      </c>
      <c r="D383">
        <v>0</v>
      </c>
      <c r="E383">
        <v>0.35748999999999997</v>
      </c>
      <c r="F383">
        <v>0.48203299999999999</v>
      </c>
      <c r="G383">
        <v>0</v>
      </c>
      <c r="H383">
        <v>0</v>
      </c>
      <c r="I383">
        <v>1.0693349999999999</v>
      </c>
      <c r="J383">
        <v>6.0240289999999996</v>
      </c>
      <c r="K383">
        <v>0.57877100000000004</v>
      </c>
      <c r="L383">
        <v>0</v>
      </c>
      <c r="M383">
        <v>0</v>
      </c>
      <c r="N383">
        <v>0</v>
      </c>
      <c r="O383">
        <v>0</v>
      </c>
    </row>
    <row r="384" spans="1:15">
      <c r="A384">
        <v>0</v>
      </c>
      <c r="B384">
        <v>0</v>
      </c>
      <c r="C384">
        <v>0</v>
      </c>
      <c r="D384">
        <v>0</v>
      </c>
      <c r="E384">
        <v>0</v>
      </c>
      <c r="F384">
        <v>1.25665</v>
      </c>
      <c r="G384">
        <v>1.0295350000000001</v>
      </c>
      <c r="H384">
        <v>0.20851600000000001</v>
      </c>
      <c r="I384">
        <v>1.4782649999999999</v>
      </c>
      <c r="J384">
        <v>5.4904909999999996</v>
      </c>
      <c r="K384">
        <v>9.3542E-2</v>
      </c>
      <c r="L384">
        <v>0</v>
      </c>
      <c r="M384">
        <v>0</v>
      </c>
      <c r="N384">
        <v>0</v>
      </c>
      <c r="O384">
        <v>0</v>
      </c>
    </row>
    <row r="385" spans="1:36">
      <c r="A385">
        <v>0</v>
      </c>
      <c r="B385">
        <v>0</v>
      </c>
      <c r="C385">
        <v>0</v>
      </c>
      <c r="D385">
        <v>0.75571600000000005</v>
      </c>
      <c r="E385">
        <v>2.060635</v>
      </c>
      <c r="F385">
        <v>0.27916999999999997</v>
      </c>
      <c r="G385">
        <v>0</v>
      </c>
      <c r="H385">
        <v>0.22433</v>
      </c>
      <c r="I385">
        <v>0.94884599999999997</v>
      </c>
      <c r="J385">
        <v>3.8129379999999999</v>
      </c>
      <c r="K385">
        <v>2.7673860000000001</v>
      </c>
      <c r="L385">
        <v>0</v>
      </c>
      <c r="M385">
        <v>0</v>
      </c>
      <c r="N385">
        <v>0</v>
      </c>
      <c r="O385">
        <v>0</v>
      </c>
    </row>
    <row r="386" spans="1:36">
      <c r="A386">
        <v>0</v>
      </c>
      <c r="B386">
        <v>0</v>
      </c>
      <c r="C386">
        <v>0</v>
      </c>
      <c r="D386">
        <v>0</v>
      </c>
      <c r="E386">
        <v>2.9224459999999999</v>
      </c>
      <c r="F386">
        <v>3.843709</v>
      </c>
      <c r="G386">
        <v>3.407346</v>
      </c>
      <c r="H386">
        <v>0.24119599999999999</v>
      </c>
      <c r="I386">
        <v>0</v>
      </c>
      <c r="J386">
        <v>1.8008280000000001</v>
      </c>
      <c r="K386">
        <v>3.738585</v>
      </c>
      <c r="L386">
        <v>0</v>
      </c>
      <c r="M386">
        <v>0</v>
      </c>
      <c r="N386">
        <v>0</v>
      </c>
      <c r="O386">
        <v>0</v>
      </c>
    </row>
    <row r="387" spans="1:36">
      <c r="A387">
        <v>0</v>
      </c>
      <c r="B387">
        <v>0</v>
      </c>
      <c r="C387">
        <v>0</v>
      </c>
      <c r="D387">
        <v>0</v>
      </c>
      <c r="E387">
        <v>2.3757060000000001</v>
      </c>
      <c r="F387">
        <v>2.757002</v>
      </c>
      <c r="G387">
        <v>1.428366</v>
      </c>
      <c r="H387">
        <v>0</v>
      </c>
      <c r="I387">
        <v>0</v>
      </c>
      <c r="J387">
        <v>1.7905439999999999</v>
      </c>
      <c r="K387">
        <v>1.6998340000000001</v>
      </c>
      <c r="L387">
        <v>0</v>
      </c>
      <c r="M387">
        <v>0</v>
      </c>
      <c r="N387">
        <v>0</v>
      </c>
      <c r="O387">
        <v>0</v>
      </c>
    </row>
    <row r="388" spans="1:36">
      <c r="A388">
        <v>0</v>
      </c>
      <c r="B388">
        <v>0</v>
      </c>
      <c r="C388">
        <v>0</v>
      </c>
      <c r="D388">
        <v>0.46223799999999998</v>
      </c>
      <c r="E388">
        <v>2.5375179999999999</v>
      </c>
      <c r="F388">
        <v>2.9669850000000002</v>
      </c>
      <c r="G388">
        <v>3.5198239999999998</v>
      </c>
      <c r="H388">
        <v>2.7171500000000002</v>
      </c>
      <c r="I388">
        <v>0</v>
      </c>
      <c r="J388">
        <v>0.88027900000000003</v>
      </c>
      <c r="K388">
        <v>2.88401</v>
      </c>
      <c r="L388">
        <v>0</v>
      </c>
      <c r="M388">
        <v>0</v>
      </c>
      <c r="N388">
        <v>0</v>
      </c>
      <c r="O388">
        <v>0</v>
      </c>
    </row>
    <row r="389" spans="1:36">
      <c r="A389">
        <v>0</v>
      </c>
      <c r="B389">
        <v>0</v>
      </c>
      <c r="C389">
        <v>0</v>
      </c>
      <c r="D389">
        <v>0.10584</v>
      </c>
      <c r="E389">
        <v>1.258114</v>
      </c>
      <c r="F389">
        <v>5.4529019999999999</v>
      </c>
      <c r="G389">
        <v>3.0566110000000002</v>
      </c>
      <c r="H389">
        <v>2.1393239999999998</v>
      </c>
      <c r="I389">
        <v>1.3709709999999999</v>
      </c>
      <c r="J389">
        <v>0</v>
      </c>
      <c r="K389">
        <v>3.070659</v>
      </c>
      <c r="L389">
        <v>0.27821200000000001</v>
      </c>
      <c r="M389">
        <v>0</v>
      </c>
      <c r="N389">
        <v>0</v>
      </c>
      <c r="O389">
        <v>0</v>
      </c>
    </row>
    <row r="390" spans="1:36">
      <c r="A390">
        <v>0</v>
      </c>
      <c r="B390">
        <v>0</v>
      </c>
      <c r="C390">
        <v>0</v>
      </c>
      <c r="D390">
        <v>0.21635399999999999</v>
      </c>
      <c r="E390">
        <v>3.0687289999999998</v>
      </c>
      <c r="F390">
        <v>7.7899719999999997</v>
      </c>
      <c r="G390">
        <v>10.560829999999999</v>
      </c>
      <c r="H390">
        <v>10.818489</v>
      </c>
      <c r="I390">
        <v>10.286365999999999</v>
      </c>
      <c r="J390">
        <v>11.391429</v>
      </c>
      <c r="K390">
        <v>6.7673649999999999</v>
      </c>
      <c r="L390">
        <v>1.085107</v>
      </c>
      <c r="M390">
        <v>0</v>
      </c>
      <c r="N390">
        <v>0</v>
      </c>
      <c r="O390">
        <v>0</v>
      </c>
    </row>
    <row r="393" spans="1:36">
      <c r="A393" s="4" t="s">
        <v>9</v>
      </c>
      <c r="Q393" t="s">
        <v>7</v>
      </c>
      <c r="R393" t="s">
        <v>6</v>
      </c>
    </row>
    <row r="394" spans="1:36">
      <c r="A394">
        <v>0</v>
      </c>
      <c r="B394">
        <v>0</v>
      </c>
      <c r="C394">
        <v>0</v>
      </c>
      <c r="D394">
        <v>0</v>
      </c>
      <c r="E394">
        <v>0.29391800000000001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Q394">
        <f>SUM(A394:O782)</f>
        <v>10033.762439999982</v>
      </c>
      <c r="R394">
        <v>2</v>
      </c>
      <c r="S394">
        <f>SUM(A394:O394)</f>
        <v>0.29391800000000001</v>
      </c>
      <c r="T394">
        <f>SUM(A420:O420)</f>
        <v>7.7611020000000002</v>
      </c>
      <c r="U394">
        <f>SUM(A446:O446)</f>
        <v>7.3961420000000011</v>
      </c>
      <c r="V394">
        <f>SUM(A472:O472)</f>
        <v>33.134112000000002</v>
      </c>
      <c r="W394">
        <f>SUM(A498:O498)</f>
        <v>69.744707000000005</v>
      </c>
      <c r="X394">
        <f>SUM(A524:O524)</f>
        <v>89.160505000000015</v>
      </c>
      <c r="Y394">
        <f>SUM(A550:O550)</f>
        <v>129.49024600000001</v>
      </c>
      <c r="Z394">
        <f>SUM(A576:O576)</f>
        <v>146.839001</v>
      </c>
      <c r="AA394">
        <f>SUM(A602:O602)</f>
        <v>107.38962300000003</v>
      </c>
      <c r="AB394">
        <f>SUM(A628:O628)</f>
        <v>70.60348599999999</v>
      </c>
      <c r="AC394">
        <f>SUM(A654:O654)</f>
        <v>28.634505999999995</v>
      </c>
      <c r="AD394">
        <f>SUM(A680:O680)</f>
        <v>11.547818999999999</v>
      </c>
      <c r="AE394">
        <f>SUM(A706:O706)</f>
        <v>6.6693739999999995</v>
      </c>
      <c r="AF394">
        <f>SUM(A732:O732)</f>
        <v>2.1283090000000002</v>
      </c>
      <c r="AG394">
        <f>SUM(A758:O758)</f>
        <v>0</v>
      </c>
      <c r="AI394" t="s">
        <v>21</v>
      </c>
    </row>
    <row r="395" spans="1:36">
      <c r="A395">
        <v>0</v>
      </c>
      <c r="B395">
        <v>0</v>
      </c>
      <c r="C395">
        <v>0</v>
      </c>
      <c r="D395">
        <v>0.32900699999999999</v>
      </c>
      <c r="E395">
        <v>1.036203</v>
      </c>
      <c r="F395">
        <v>0.67430999999999996</v>
      </c>
      <c r="G395">
        <v>2.4825170000000001</v>
      </c>
      <c r="H395">
        <v>2.2715100000000001</v>
      </c>
      <c r="I395">
        <v>1.6823729999999999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R395">
        <v>4</v>
      </c>
      <c r="S395">
        <f t="shared" ref="S395:S418" si="15">SUM(A395:O395)</f>
        <v>8.4759200000000003</v>
      </c>
      <c r="T395">
        <f t="shared" ref="T395:T418" si="16">SUM(A421:O421)</f>
        <v>18.961684999999999</v>
      </c>
      <c r="U395">
        <f>SUM(A447:O447)</f>
        <v>43.762940000000015</v>
      </c>
      <c r="V395">
        <f t="shared" ref="V395:V418" si="17">SUM(A473:O473)</f>
        <v>95.753282000000013</v>
      </c>
      <c r="W395">
        <f t="shared" ref="W395:W418" si="18">SUM(A499:O499)</f>
        <v>112.35657100000002</v>
      </c>
      <c r="X395">
        <f t="shared" ref="X395:X418" si="19">SUM(A525:O525)</f>
        <v>77.142060000000001</v>
      </c>
      <c r="Y395">
        <f t="shared" ref="Y395:Y418" si="20">SUM(A551:O551)</f>
        <v>74.48372999999998</v>
      </c>
      <c r="Z395">
        <f t="shared" ref="Z395:Z418" si="21">SUM(A577:O577)</f>
        <v>118.091548</v>
      </c>
      <c r="AA395">
        <f t="shared" ref="AA395:AA418" si="22">SUM(A603:O603)</f>
        <v>126.02024499999999</v>
      </c>
      <c r="AB395">
        <f t="shared" ref="AB395:AB418" si="23">SUM(A629:O629)</f>
        <v>85.765574000000001</v>
      </c>
      <c r="AC395">
        <f t="shared" ref="AC395:AC418" si="24">SUM(A655:O655)</f>
        <v>44.584254000000001</v>
      </c>
      <c r="AD395">
        <f t="shared" ref="AD395:AD418" si="25">SUM(A681:O681)</f>
        <v>31.632998000000001</v>
      </c>
      <c r="AE395">
        <f t="shared" ref="AE395:AE418" si="26">SUM(A707:O707)</f>
        <v>11.863104000000002</v>
      </c>
      <c r="AF395">
        <f t="shared" ref="AF395:AF418" si="27">SUM(A733:O733)</f>
        <v>6.8780520000000003</v>
      </c>
      <c r="AG395">
        <f t="shared" ref="AG395:AG418" si="28">SUM(A759:O759)</f>
        <v>1.779461</v>
      </c>
    </row>
    <row r="396" spans="1:36">
      <c r="A396">
        <v>0</v>
      </c>
      <c r="B396">
        <v>0</v>
      </c>
      <c r="C396">
        <v>0</v>
      </c>
      <c r="D396">
        <v>1.1922219999999999</v>
      </c>
      <c r="E396">
        <v>8.1555780000000002</v>
      </c>
      <c r="F396">
        <v>8.1916449999999994</v>
      </c>
      <c r="G396">
        <v>4.4130019999999996</v>
      </c>
      <c r="H396">
        <v>7.3985269999999996</v>
      </c>
      <c r="I396">
        <v>5.2528379999999997</v>
      </c>
      <c r="J396">
        <v>2.2884519999999999</v>
      </c>
      <c r="K396">
        <v>0.81717700000000004</v>
      </c>
      <c r="L396">
        <v>0.13820399999999999</v>
      </c>
      <c r="M396">
        <v>0</v>
      </c>
      <c r="N396">
        <v>0</v>
      </c>
      <c r="O396">
        <v>0</v>
      </c>
      <c r="R396">
        <v>6</v>
      </c>
      <c r="S396">
        <f t="shared" si="15"/>
        <v>37.847645</v>
      </c>
      <c r="T396">
        <f t="shared" si="16"/>
        <v>41.212082999999993</v>
      </c>
      <c r="U396">
        <f t="shared" ref="U396:U418" si="29">SUM(A448:O448)</f>
        <v>46.871364</v>
      </c>
      <c r="V396">
        <f t="shared" si="17"/>
        <v>53.097486000000011</v>
      </c>
      <c r="W396">
        <f t="shared" si="18"/>
        <v>68.896678000000009</v>
      </c>
      <c r="X396">
        <f t="shared" si="19"/>
        <v>46.38749</v>
      </c>
      <c r="Y396">
        <f t="shared" si="20"/>
        <v>30.233539</v>
      </c>
      <c r="Z396">
        <f t="shared" si="21"/>
        <v>68.861359000000007</v>
      </c>
      <c r="AA396">
        <f t="shared" si="22"/>
        <v>74.099629000000007</v>
      </c>
      <c r="AB396">
        <f t="shared" si="23"/>
        <v>88.36777699999999</v>
      </c>
      <c r="AC396">
        <f t="shared" si="24"/>
        <v>57.661963999999998</v>
      </c>
      <c r="AD396">
        <f t="shared" si="25"/>
        <v>39.427109999999992</v>
      </c>
      <c r="AE396">
        <f t="shared" si="26"/>
        <v>21.613816999999997</v>
      </c>
      <c r="AF396">
        <f t="shared" si="27"/>
        <v>15.581136000000001</v>
      </c>
      <c r="AG396">
        <f t="shared" si="28"/>
        <v>2.1137440000000001</v>
      </c>
      <c r="AI396" t="s">
        <v>0</v>
      </c>
      <c r="AJ396">
        <f>SUM(S394:AG395)+0.5*(SUM(S396:AG396))</f>
        <v>1914.4806845000003</v>
      </c>
    </row>
    <row r="397" spans="1:36">
      <c r="A397">
        <v>0</v>
      </c>
      <c r="B397">
        <v>0</v>
      </c>
      <c r="C397">
        <v>0</v>
      </c>
      <c r="D397">
        <v>0</v>
      </c>
      <c r="E397">
        <v>0</v>
      </c>
      <c r="F397">
        <v>7.4402600000000003</v>
      </c>
      <c r="G397">
        <v>11.331391</v>
      </c>
      <c r="H397">
        <v>9.5899070000000002</v>
      </c>
      <c r="I397">
        <v>7.5349159999999999</v>
      </c>
      <c r="J397">
        <v>6.7619360000000004</v>
      </c>
      <c r="K397">
        <v>2.224002</v>
      </c>
      <c r="L397">
        <v>7.2190000000000004E-2</v>
      </c>
      <c r="M397">
        <v>0</v>
      </c>
      <c r="N397">
        <v>0</v>
      </c>
      <c r="O397">
        <v>0</v>
      </c>
      <c r="R397">
        <v>8</v>
      </c>
      <c r="S397">
        <f t="shared" si="15"/>
        <v>44.954601999999994</v>
      </c>
      <c r="T397">
        <f t="shared" si="16"/>
        <v>30.764011000000004</v>
      </c>
      <c r="U397">
        <f t="shared" si="29"/>
        <v>51.170064000000011</v>
      </c>
      <c r="V397">
        <f t="shared" si="17"/>
        <v>45.410598000000007</v>
      </c>
      <c r="W397">
        <f t="shared" si="18"/>
        <v>33.836927000000003</v>
      </c>
      <c r="X397">
        <f t="shared" si="19"/>
        <v>32.164330999999997</v>
      </c>
      <c r="Y397">
        <f t="shared" si="20"/>
        <v>27.909776999999998</v>
      </c>
      <c r="Z397">
        <f t="shared" si="21"/>
        <v>58.658836000000001</v>
      </c>
      <c r="AA397">
        <f t="shared" si="22"/>
        <v>92.105155000000011</v>
      </c>
      <c r="AB397">
        <f t="shared" si="23"/>
        <v>63.638404999999999</v>
      </c>
      <c r="AC397">
        <f t="shared" si="24"/>
        <v>72.085384999999988</v>
      </c>
      <c r="AD397">
        <f t="shared" si="25"/>
        <v>52.187517</v>
      </c>
      <c r="AE397">
        <f t="shared" si="26"/>
        <v>32.174672000000001</v>
      </c>
      <c r="AF397">
        <f t="shared" si="27"/>
        <v>30.880848999999998</v>
      </c>
      <c r="AG397">
        <f t="shared" si="28"/>
        <v>11.202566999999998</v>
      </c>
    </row>
    <row r="398" spans="1:36">
      <c r="A398">
        <v>0</v>
      </c>
      <c r="B398">
        <v>0</v>
      </c>
      <c r="C398">
        <v>0</v>
      </c>
      <c r="D398">
        <v>0</v>
      </c>
      <c r="E398">
        <v>0.91741899999999998</v>
      </c>
      <c r="F398">
        <v>4.2879649999999998</v>
      </c>
      <c r="G398">
        <v>0.60553900000000005</v>
      </c>
      <c r="H398">
        <v>9.0117659999999997</v>
      </c>
      <c r="I398">
        <v>3.3933230000000001</v>
      </c>
      <c r="J398">
        <v>4.6004139999999998</v>
      </c>
      <c r="K398">
        <v>2.6960459999999999</v>
      </c>
      <c r="L398">
        <v>1.3480000000000001E-2</v>
      </c>
      <c r="M398">
        <v>0</v>
      </c>
      <c r="N398">
        <v>0</v>
      </c>
      <c r="O398">
        <v>0</v>
      </c>
      <c r="R398">
        <v>10</v>
      </c>
      <c r="S398">
        <f t="shared" si="15"/>
        <v>25.525952</v>
      </c>
      <c r="T398">
        <f t="shared" si="16"/>
        <v>21.731120999999998</v>
      </c>
      <c r="U398">
        <f t="shared" si="29"/>
        <v>31.294255</v>
      </c>
      <c r="V398">
        <f t="shared" si="17"/>
        <v>41.352366000000011</v>
      </c>
      <c r="W398">
        <f t="shared" si="18"/>
        <v>34.962761999999998</v>
      </c>
      <c r="X398">
        <f t="shared" si="19"/>
        <v>30.268871999999998</v>
      </c>
      <c r="Y398">
        <f t="shared" si="20"/>
        <v>34.819100999999996</v>
      </c>
      <c r="Z398">
        <f t="shared" si="21"/>
        <v>70.258879000000007</v>
      </c>
      <c r="AA398">
        <f t="shared" si="22"/>
        <v>59.580688999999992</v>
      </c>
      <c r="AB398">
        <f t="shared" si="23"/>
        <v>44.589227999999999</v>
      </c>
      <c r="AC398">
        <f t="shared" si="24"/>
        <v>60.260848000000003</v>
      </c>
      <c r="AD398">
        <f t="shared" si="25"/>
        <v>38.438510999999998</v>
      </c>
      <c r="AE398">
        <f t="shared" si="26"/>
        <v>27.573766999999997</v>
      </c>
      <c r="AF398">
        <f t="shared" si="27"/>
        <v>17.491108999999998</v>
      </c>
      <c r="AG398">
        <f t="shared" si="28"/>
        <v>31.879391999999996</v>
      </c>
      <c r="AI398" s="2" t="s">
        <v>2</v>
      </c>
      <c r="AJ398">
        <f>SUM(S397:AG398)+0.5*(SUM(S396:AG396))</f>
        <v>1595.3069585000003</v>
      </c>
    </row>
    <row r="399" spans="1:36">
      <c r="A399">
        <v>0</v>
      </c>
      <c r="B399">
        <v>0</v>
      </c>
      <c r="C399">
        <v>0</v>
      </c>
      <c r="D399">
        <v>0</v>
      </c>
      <c r="E399">
        <v>0.449297</v>
      </c>
      <c r="F399">
        <v>5.8489789999999999</v>
      </c>
      <c r="G399">
        <v>8.1038569999999996</v>
      </c>
      <c r="H399">
        <v>10.950941</v>
      </c>
      <c r="I399">
        <v>10.370849</v>
      </c>
      <c r="J399">
        <v>7.7562100000000003</v>
      </c>
      <c r="K399">
        <v>5.1266449999999999</v>
      </c>
      <c r="L399">
        <v>0.46276499999999998</v>
      </c>
      <c r="M399">
        <v>0</v>
      </c>
      <c r="N399">
        <v>0</v>
      </c>
      <c r="O399">
        <v>0</v>
      </c>
      <c r="R399">
        <v>12</v>
      </c>
      <c r="S399">
        <f t="shared" si="15"/>
        <v>49.069543000000003</v>
      </c>
      <c r="T399">
        <f t="shared" si="16"/>
        <v>36.002223000000001</v>
      </c>
      <c r="U399">
        <f t="shared" si="29"/>
        <v>30.282634000000002</v>
      </c>
      <c r="V399">
        <f t="shared" si="17"/>
        <v>42.629490999999994</v>
      </c>
      <c r="W399">
        <f t="shared" si="18"/>
        <v>26.373209000000003</v>
      </c>
      <c r="X399">
        <f t="shared" si="19"/>
        <v>21.483153000000001</v>
      </c>
      <c r="Y399">
        <f t="shared" si="20"/>
        <v>35.695768999999999</v>
      </c>
      <c r="Z399">
        <f t="shared" si="21"/>
        <v>51.295780999999998</v>
      </c>
      <c r="AA399">
        <f t="shared" si="22"/>
        <v>66.900312</v>
      </c>
      <c r="AB399">
        <f t="shared" si="23"/>
        <v>49.523676000000009</v>
      </c>
      <c r="AC399">
        <f t="shared" si="24"/>
        <v>39.458366999999996</v>
      </c>
      <c r="AD399">
        <f t="shared" si="25"/>
        <v>40.689138</v>
      </c>
      <c r="AE399">
        <f t="shared" si="26"/>
        <v>17.448381000000001</v>
      </c>
      <c r="AF399">
        <f t="shared" si="27"/>
        <v>34.096379999999996</v>
      </c>
      <c r="AG399">
        <f t="shared" si="28"/>
        <v>15.976382000000003</v>
      </c>
    </row>
    <row r="400" spans="1:36">
      <c r="A400">
        <v>0</v>
      </c>
      <c r="B400">
        <v>0</v>
      </c>
      <c r="C400">
        <v>0</v>
      </c>
      <c r="D400">
        <v>0</v>
      </c>
      <c r="E400">
        <v>0.264046</v>
      </c>
      <c r="F400">
        <v>2.1750280000000002</v>
      </c>
      <c r="G400">
        <v>7.1185780000000003</v>
      </c>
      <c r="H400">
        <v>3.0557690000000002</v>
      </c>
      <c r="I400">
        <v>2.5466359999999999</v>
      </c>
      <c r="J400">
        <v>1.8638220000000001</v>
      </c>
      <c r="K400">
        <v>0.50745600000000002</v>
      </c>
      <c r="L400">
        <v>1.3617000000000001E-2</v>
      </c>
      <c r="M400">
        <v>0</v>
      </c>
      <c r="N400">
        <v>0</v>
      </c>
      <c r="O400">
        <v>0</v>
      </c>
      <c r="R400">
        <v>14</v>
      </c>
      <c r="S400">
        <f t="shared" si="15"/>
        <v>17.544952000000002</v>
      </c>
      <c r="T400">
        <f t="shared" si="16"/>
        <v>17.794968999999998</v>
      </c>
      <c r="U400">
        <f t="shared" si="29"/>
        <v>57.579545000000003</v>
      </c>
      <c r="V400">
        <f t="shared" si="17"/>
        <v>37.407710000000002</v>
      </c>
      <c r="W400">
        <f t="shared" si="18"/>
        <v>12.076193</v>
      </c>
      <c r="X400">
        <f t="shared" si="19"/>
        <v>13.283766999999999</v>
      </c>
      <c r="Y400">
        <f t="shared" si="20"/>
        <v>19.367916000000001</v>
      </c>
      <c r="Z400">
        <f t="shared" si="21"/>
        <v>34.633366000000002</v>
      </c>
      <c r="AA400">
        <f t="shared" si="22"/>
        <v>69.447706999999994</v>
      </c>
      <c r="AB400">
        <f t="shared" si="23"/>
        <v>39.126194999999989</v>
      </c>
      <c r="AC400">
        <f t="shared" si="24"/>
        <v>33.892241999999996</v>
      </c>
      <c r="AD400">
        <f t="shared" si="25"/>
        <v>36.498152999999995</v>
      </c>
      <c r="AE400">
        <f t="shared" si="26"/>
        <v>28.955560999999999</v>
      </c>
      <c r="AF400">
        <f t="shared" si="27"/>
        <v>32.040141999999996</v>
      </c>
      <c r="AG400">
        <f t="shared" si="28"/>
        <v>27.808113999999996</v>
      </c>
    </row>
    <row r="401" spans="1:36">
      <c r="A401">
        <v>0</v>
      </c>
      <c r="B401">
        <v>0</v>
      </c>
      <c r="C401">
        <v>0</v>
      </c>
      <c r="D401">
        <v>0.81438900000000003</v>
      </c>
      <c r="E401">
        <v>4.8952450000000001</v>
      </c>
      <c r="F401">
        <v>5.9321840000000003</v>
      </c>
      <c r="G401">
        <v>3.1680470000000001</v>
      </c>
      <c r="H401">
        <v>3.8368769999999999</v>
      </c>
      <c r="I401">
        <v>1.760345</v>
      </c>
      <c r="J401">
        <v>3.974367</v>
      </c>
      <c r="K401">
        <v>1.5553729999999999</v>
      </c>
      <c r="L401">
        <v>0.25557200000000002</v>
      </c>
      <c r="M401">
        <v>0</v>
      </c>
      <c r="N401">
        <v>0</v>
      </c>
      <c r="O401">
        <v>0</v>
      </c>
      <c r="R401">
        <v>16</v>
      </c>
      <c r="S401">
        <f t="shared" si="15"/>
        <v>26.192399000000002</v>
      </c>
      <c r="T401">
        <f t="shared" si="16"/>
        <v>20.913637999999999</v>
      </c>
      <c r="U401">
        <f t="shared" si="29"/>
        <v>42.232126000000001</v>
      </c>
      <c r="V401">
        <f t="shared" si="17"/>
        <v>43.664900000000003</v>
      </c>
      <c r="W401">
        <f t="shared" si="18"/>
        <v>21.836510000000001</v>
      </c>
      <c r="X401">
        <f t="shared" si="19"/>
        <v>10.881679999999999</v>
      </c>
      <c r="Y401">
        <f t="shared" si="20"/>
        <v>21.752991000000002</v>
      </c>
      <c r="Z401">
        <f t="shared" si="21"/>
        <v>46.240904999999998</v>
      </c>
      <c r="AA401">
        <f t="shared" si="22"/>
        <v>48.405544999999996</v>
      </c>
      <c r="AB401">
        <f t="shared" si="23"/>
        <v>42.256056000000001</v>
      </c>
      <c r="AC401">
        <f t="shared" si="24"/>
        <v>20.517741000000001</v>
      </c>
      <c r="AD401">
        <f t="shared" si="25"/>
        <v>20.595656000000002</v>
      </c>
      <c r="AE401">
        <f t="shared" si="26"/>
        <v>34.729247000000001</v>
      </c>
      <c r="AF401">
        <f t="shared" si="27"/>
        <v>48.992319999999992</v>
      </c>
      <c r="AG401">
        <f t="shared" si="28"/>
        <v>46.752422000000003</v>
      </c>
    </row>
    <row r="402" spans="1:36">
      <c r="A402">
        <v>0</v>
      </c>
      <c r="B402">
        <v>0</v>
      </c>
      <c r="C402">
        <v>0</v>
      </c>
      <c r="D402">
        <v>0.20619899999999999</v>
      </c>
      <c r="E402">
        <v>5.519825</v>
      </c>
      <c r="F402">
        <v>2.1584669999999999</v>
      </c>
      <c r="G402">
        <v>4.8643200000000002</v>
      </c>
      <c r="H402">
        <v>1.3112889999999999</v>
      </c>
      <c r="I402">
        <v>0</v>
      </c>
      <c r="J402">
        <v>0.67789299999999997</v>
      </c>
      <c r="K402">
        <v>0.30417</v>
      </c>
      <c r="L402">
        <v>0</v>
      </c>
      <c r="M402">
        <v>0</v>
      </c>
      <c r="N402">
        <v>0</v>
      </c>
      <c r="O402">
        <v>0</v>
      </c>
      <c r="R402">
        <v>18</v>
      </c>
      <c r="S402">
        <f t="shared" si="15"/>
        <v>15.042162999999999</v>
      </c>
      <c r="T402">
        <f t="shared" si="16"/>
        <v>34.842335999999996</v>
      </c>
      <c r="U402">
        <f t="shared" si="29"/>
        <v>33.802461999999998</v>
      </c>
      <c r="V402">
        <f t="shared" si="17"/>
        <v>35.337975999999998</v>
      </c>
      <c r="W402">
        <f t="shared" si="18"/>
        <v>13.542126</v>
      </c>
      <c r="X402">
        <f t="shared" si="19"/>
        <v>14.406532</v>
      </c>
      <c r="Y402">
        <f t="shared" si="20"/>
        <v>25.557083000000002</v>
      </c>
      <c r="Z402">
        <f t="shared" si="21"/>
        <v>43.195018999999995</v>
      </c>
      <c r="AA402">
        <f t="shared" si="22"/>
        <v>46.197118000000003</v>
      </c>
      <c r="AB402">
        <f t="shared" si="23"/>
        <v>44.963080000000005</v>
      </c>
      <c r="AC402">
        <f t="shared" si="24"/>
        <v>14.272898</v>
      </c>
      <c r="AD402">
        <f t="shared" si="25"/>
        <v>6.1776460000000002</v>
      </c>
      <c r="AE402">
        <f t="shared" si="26"/>
        <v>10.571359999999999</v>
      </c>
      <c r="AF402">
        <f t="shared" si="27"/>
        <v>28.670176999999995</v>
      </c>
      <c r="AG402">
        <f t="shared" si="28"/>
        <v>69.187909999999988</v>
      </c>
    </row>
    <row r="403" spans="1:36">
      <c r="A403">
        <v>0</v>
      </c>
      <c r="B403">
        <v>0</v>
      </c>
      <c r="C403">
        <v>0</v>
      </c>
      <c r="D403">
        <v>0.100088</v>
      </c>
      <c r="E403">
        <v>2.2690779999999999</v>
      </c>
      <c r="F403">
        <v>2.945201</v>
      </c>
      <c r="G403">
        <v>1.040367</v>
      </c>
      <c r="H403">
        <v>0.156834</v>
      </c>
      <c r="I403">
        <v>2.9845009999999998</v>
      </c>
      <c r="J403">
        <v>0.19784399999999999</v>
      </c>
      <c r="K403">
        <v>0</v>
      </c>
      <c r="L403">
        <v>0</v>
      </c>
      <c r="M403">
        <v>0</v>
      </c>
      <c r="N403">
        <v>0</v>
      </c>
      <c r="O403">
        <v>0</v>
      </c>
      <c r="R403">
        <v>20</v>
      </c>
      <c r="S403">
        <f t="shared" si="15"/>
        <v>9.6939129999999984</v>
      </c>
      <c r="T403">
        <f t="shared" si="16"/>
        <v>34.957354999999993</v>
      </c>
      <c r="U403">
        <f t="shared" si="29"/>
        <v>48.490453999999993</v>
      </c>
      <c r="V403">
        <f t="shared" si="17"/>
        <v>29.368817999999997</v>
      </c>
      <c r="W403">
        <f t="shared" si="18"/>
        <v>8.7379940000000005</v>
      </c>
      <c r="X403">
        <f t="shared" si="19"/>
        <v>9.3229100000000003</v>
      </c>
      <c r="Y403">
        <f t="shared" si="20"/>
        <v>21.392659000000002</v>
      </c>
      <c r="Z403">
        <f t="shared" si="21"/>
        <v>41.064120000000003</v>
      </c>
      <c r="AA403">
        <f t="shared" si="22"/>
        <v>37.823910999999995</v>
      </c>
      <c r="AB403">
        <f t="shared" si="23"/>
        <v>28.214624000000001</v>
      </c>
      <c r="AC403">
        <f t="shared" si="24"/>
        <v>15.553198999999999</v>
      </c>
      <c r="AD403">
        <f t="shared" si="25"/>
        <v>9.5161069999999999</v>
      </c>
      <c r="AE403">
        <f t="shared" si="26"/>
        <v>10.183149</v>
      </c>
      <c r="AF403">
        <f t="shared" si="27"/>
        <v>26.43187</v>
      </c>
      <c r="AG403">
        <f t="shared" si="28"/>
        <v>66.675938000000002</v>
      </c>
      <c r="AI403" s="1" t="s">
        <v>1</v>
      </c>
      <c r="AJ403">
        <f>SUM(S399:AG403)</f>
        <v>2363.5380139999997</v>
      </c>
    </row>
    <row r="404" spans="1:36">
      <c r="A404">
        <v>0</v>
      </c>
      <c r="B404">
        <v>0</v>
      </c>
      <c r="C404">
        <v>0</v>
      </c>
      <c r="D404">
        <v>0.29932500000000001</v>
      </c>
      <c r="E404">
        <v>0.81681800000000004</v>
      </c>
      <c r="F404">
        <v>0.59033800000000003</v>
      </c>
      <c r="G404">
        <v>4.518478</v>
      </c>
      <c r="H404">
        <v>6.3279990000000002</v>
      </c>
      <c r="I404">
        <v>9.7814340000000009</v>
      </c>
      <c r="J404">
        <v>3.8920029999999999</v>
      </c>
      <c r="K404">
        <v>2.6466759999999998</v>
      </c>
      <c r="L404">
        <v>0</v>
      </c>
      <c r="M404">
        <v>0</v>
      </c>
      <c r="N404">
        <v>0</v>
      </c>
      <c r="O404">
        <v>0</v>
      </c>
      <c r="R404">
        <v>22</v>
      </c>
      <c r="S404">
        <f t="shared" si="15"/>
        <v>28.873070999999999</v>
      </c>
      <c r="T404">
        <f t="shared" si="16"/>
        <v>47.545964999999995</v>
      </c>
      <c r="U404">
        <f t="shared" si="29"/>
        <v>26.426082999999998</v>
      </c>
      <c r="V404">
        <f t="shared" si="17"/>
        <v>13.230699</v>
      </c>
      <c r="W404">
        <f t="shared" si="18"/>
        <v>19.465145</v>
      </c>
      <c r="X404">
        <f t="shared" si="19"/>
        <v>13.348774000000001</v>
      </c>
      <c r="Y404">
        <f t="shared" si="20"/>
        <v>25.472547000000002</v>
      </c>
      <c r="Z404">
        <f t="shared" si="21"/>
        <v>37.665393999999999</v>
      </c>
      <c r="AA404">
        <f t="shared" si="22"/>
        <v>42.550219999999996</v>
      </c>
      <c r="AB404">
        <f t="shared" si="23"/>
        <v>32.232554999999998</v>
      </c>
      <c r="AC404">
        <f t="shared" si="24"/>
        <v>21.391338000000001</v>
      </c>
      <c r="AD404">
        <f t="shared" si="25"/>
        <v>8.273358</v>
      </c>
      <c r="AE404">
        <f t="shared" si="26"/>
        <v>6.8021830000000003</v>
      </c>
      <c r="AF404">
        <f t="shared" si="27"/>
        <v>28.194656000000002</v>
      </c>
      <c r="AG404">
        <f t="shared" si="28"/>
        <v>60.487334000000004</v>
      </c>
    </row>
    <row r="405" spans="1:36">
      <c r="A405">
        <v>0</v>
      </c>
      <c r="B405">
        <v>0</v>
      </c>
      <c r="C405">
        <v>0</v>
      </c>
      <c r="D405">
        <v>0.153803</v>
      </c>
      <c r="E405">
        <v>0.72238500000000005</v>
      </c>
      <c r="F405">
        <v>2.7747999999999999</v>
      </c>
      <c r="G405">
        <v>13.995509999999999</v>
      </c>
      <c r="H405">
        <v>10.821363</v>
      </c>
      <c r="I405">
        <v>1.727568</v>
      </c>
      <c r="J405">
        <v>2.7183899999999999</v>
      </c>
      <c r="K405">
        <v>1.0736479999999999</v>
      </c>
      <c r="L405">
        <v>0</v>
      </c>
      <c r="M405">
        <v>0</v>
      </c>
      <c r="N405">
        <v>0</v>
      </c>
      <c r="O405">
        <v>0</v>
      </c>
      <c r="R405">
        <v>24</v>
      </c>
      <c r="S405">
        <f t="shared" si="15"/>
        <v>33.987467000000002</v>
      </c>
      <c r="T405">
        <f t="shared" si="16"/>
        <v>22.955774000000005</v>
      </c>
      <c r="U405">
        <f t="shared" si="29"/>
        <v>9.5352510000000006</v>
      </c>
      <c r="V405">
        <f t="shared" si="17"/>
        <v>30.192426000000001</v>
      </c>
      <c r="W405">
        <f t="shared" si="18"/>
        <v>14.447983000000001</v>
      </c>
      <c r="X405">
        <f t="shared" si="19"/>
        <v>8.822578</v>
      </c>
      <c r="Y405">
        <f t="shared" si="20"/>
        <v>14.160302000000001</v>
      </c>
      <c r="Z405">
        <f t="shared" si="21"/>
        <v>30.443976999999997</v>
      </c>
      <c r="AA405">
        <f t="shared" si="22"/>
        <v>23.123854000000005</v>
      </c>
      <c r="AB405">
        <f t="shared" si="23"/>
        <v>31.368100000000002</v>
      </c>
      <c r="AC405">
        <f t="shared" si="24"/>
        <v>18.535312000000001</v>
      </c>
      <c r="AD405">
        <f t="shared" si="25"/>
        <v>10.691263999999999</v>
      </c>
      <c r="AE405">
        <f t="shared" si="26"/>
        <v>9.8999089999999992</v>
      </c>
      <c r="AF405">
        <f t="shared" si="27"/>
        <v>30.298442000000001</v>
      </c>
      <c r="AG405">
        <f t="shared" si="28"/>
        <v>53.431593000000007</v>
      </c>
    </row>
    <row r="406" spans="1:36">
      <c r="A406">
        <v>0</v>
      </c>
      <c r="B406">
        <v>0</v>
      </c>
      <c r="C406">
        <v>0</v>
      </c>
      <c r="D406">
        <v>0</v>
      </c>
      <c r="E406">
        <v>2.0878830000000002</v>
      </c>
      <c r="F406">
        <v>10.242345</v>
      </c>
      <c r="G406">
        <v>17.912773999999999</v>
      </c>
      <c r="H406">
        <v>7.3362569999999998</v>
      </c>
      <c r="I406">
        <v>4.4725700000000002</v>
      </c>
      <c r="J406">
        <v>1.6444700000000001</v>
      </c>
      <c r="K406">
        <v>0.179338</v>
      </c>
      <c r="L406">
        <v>0</v>
      </c>
      <c r="M406">
        <v>0</v>
      </c>
      <c r="N406">
        <v>0</v>
      </c>
      <c r="O406">
        <v>0</v>
      </c>
      <c r="R406">
        <v>26</v>
      </c>
      <c r="S406">
        <f t="shared" si="15"/>
        <v>43.87563699999999</v>
      </c>
      <c r="T406">
        <f t="shared" si="16"/>
        <v>13.421552999999999</v>
      </c>
      <c r="U406">
        <f t="shared" si="29"/>
        <v>8.2454800000000006</v>
      </c>
      <c r="V406">
        <f t="shared" si="17"/>
        <v>16.389683000000002</v>
      </c>
      <c r="W406">
        <f t="shared" si="18"/>
        <v>17.724661999999999</v>
      </c>
      <c r="X406">
        <f t="shared" si="19"/>
        <v>9.7817179999999997</v>
      </c>
      <c r="Y406">
        <f t="shared" si="20"/>
        <v>9.8202990000000003</v>
      </c>
      <c r="Z406">
        <f t="shared" si="21"/>
        <v>26.577319999999993</v>
      </c>
      <c r="AA406">
        <f t="shared" si="22"/>
        <v>45.380734999999994</v>
      </c>
      <c r="AB406">
        <f t="shared" si="23"/>
        <v>48.689556000000003</v>
      </c>
      <c r="AC406">
        <f t="shared" si="24"/>
        <v>13.188558</v>
      </c>
      <c r="AD406">
        <f t="shared" si="25"/>
        <v>7.9259180000000002</v>
      </c>
      <c r="AE406">
        <f t="shared" si="26"/>
        <v>7.4891069999999997</v>
      </c>
      <c r="AF406">
        <f t="shared" si="27"/>
        <v>34.372754999999998</v>
      </c>
      <c r="AG406">
        <f t="shared" si="28"/>
        <v>30.506672999999999</v>
      </c>
    </row>
    <row r="407" spans="1:36">
      <c r="A407">
        <v>0</v>
      </c>
      <c r="B407">
        <v>0</v>
      </c>
      <c r="C407">
        <v>0</v>
      </c>
      <c r="D407">
        <v>0</v>
      </c>
      <c r="E407">
        <v>10.524938000000001</v>
      </c>
      <c r="F407">
        <v>8.774184</v>
      </c>
      <c r="G407">
        <v>5.326206</v>
      </c>
      <c r="H407">
        <v>2.9487730000000001</v>
      </c>
      <c r="I407">
        <v>3.6432009999999999</v>
      </c>
      <c r="J407">
        <v>0.46833900000000001</v>
      </c>
      <c r="K407">
        <v>0</v>
      </c>
      <c r="L407">
        <v>0</v>
      </c>
      <c r="M407">
        <v>0</v>
      </c>
      <c r="N407">
        <v>0</v>
      </c>
      <c r="O407">
        <v>0</v>
      </c>
      <c r="R407">
        <v>28</v>
      </c>
      <c r="S407">
        <f t="shared" si="15"/>
        <v>31.685641</v>
      </c>
      <c r="T407">
        <f t="shared" si="16"/>
        <v>10.943790999999999</v>
      </c>
      <c r="U407">
        <f t="shared" si="29"/>
        <v>8.2999179999999999</v>
      </c>
      <c r="V407">
        <f t="shared" si="17"/>
        <v>11.468627000000001</v>
      </c>
      <c r="W407">
        <f t="shared" si="18"/>
        <v>19.172349000000001</v>
      </c>
      <c r="X407">
        <f t="shared" si="19"/>
        <v>9.2465779999999995</v>
      </c>
      <c r="Y407">
        <f t="shared" si="20"/>
        <v>15.286541000000001</v>
      </c>
      <c r="Z407">
        <f t="shared" si="21"/>
        <v>6.9744209999999995</v>
      </c>
      <c r="AA407">
        <f t="shared" si="22"/>
        <v>26.040236999999998</v>
      </c>
      <c r="AB407">
        <f t="shared" si="23"/>
        <v>34.530864999999999</v>
      </c>
      <c r="AC407">
        <f t="shared" si="24"/>
        <v>28.450910999999998</v>
      </c>
      <c r="AD407">
        <f t="shared" si="25"/>
        <v>16.004946</v>
      </c>
      <c r="AE407">
        <f t="shared" si="26"/>
        <v>10.231390999999999</v>
      </c>
      <c r="AF407">
        <f t="shared" si="27"/>
        <v>20.935278</v>
      </c>
      <c r="AG407">
        <f t="shared" si="28"/>
        <v>22.022582999999997</v>
      </c>
    </row>
    <row r="408" spans="1:36">
      <c r="A408">
        <v>0</v>
      </c>
      <c r="B408">
        <v>0</v>
      </c>
      <c r="C408">
        <v>0</v>
      </c>
      <c r="D408">
        <v>0.55605899999999997</v>
      </c>
      <c r="E408">
        <v>5.7029319999999997</v>
      </c>
      <c r="F408">
        <v>10.947345</v>
      </c>
      <c r="G408">
        <v>6.3116209999999997</v>
      </c>
      <c r="H408">
        <v>2.2272020000000001</v>
      </c>
      <c r="I408">
        <v>0.73883299999999996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R408">
        <v>30</v>
      </c>
      <c r="S408">
        <f t="shared" si="15"/>
        <v>26.483992000000001</v>
      </c>
      <c r="T408">
        <f t="shared" si="16"/>
        <v>12.566074999999998</v>
      </c>
      <c r="U408">
        <f t="shared" si="29"/>
        <v>14.069281999999999</v>
      </c>
      <c r="V408">
        <f t="shared" si="17"/>
        <v>16.383704000000002</v>
      </c>
      <c r="W408">
        <f t="shared" si="18"/>
        <v>12.099199000000002</v>
      </c>
      <c r="X408">
        <f t="shared" si="19"/>
        <v>8.8147140000000004</v>
      </c>
      <c r="Y408">
        <f t="shared" si="20"/>
        <v>6.0576749999999997</v>
      </c>
      <c r="Z408">
        <f t="shared" si="21"/>
        <v>13.878617999999999</v>
      </c>
      <c r="AA408">
        <f t="shared" si="22"/>
        <v>26.292375</v>
      </c>
      <c r="AB408">
        <f t="shared" si="23"/>
        <v>48.258533</v>
      </c>
      <c r="AC408">
        <f t="shared" si="24"/>
        <v>18.791371000000002</v>
      </c>
      <c r="AD408">
        <f t="shared" si="25"/>
        <v>8.2915019999999995</v>
      </c>
      <c r="AE408">
        <f t="shared" si="26"/>
        <v>8.1158280000000005</v>
      </c>
      <c r="AF408">
        <f t="shared" si="27"/>
        <v>14.679587999999999</v>
      </c>
      <c r="AG408">
        <f t="shared" si="28"/>
        <v>21.113209999999999</v>
      </c>
    </row>
    <row r="409" spans="1:36">
      <c r="A409">
        <v>0</v>
      </c>
      <c r="B409">
        <v>0</v>
      </c>
      <c r="C409">
        <v>0</v>
      </c>
      <c r="D409">
        <v>0.25012600000000001</v>
      </c>
      <c r="E409">
        <v>4.8504300000000002</v>
      </c>
      <c r="F409">
        <v>10.878302</v>
      </c>
      <c r="G409">
        <v>3.4910809999999999</v>
      </c>
      <c r="H409">
        <v>4.0753459999999997</v>
      </c>
      <c r="I409">
        <v>0.58448900000000004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R409">
        <v>32</v>
      </c>
      <c r="S409">
        <f t="shared" si="15"/>
        <v>24.129774000000001</v>
      </c>
      <c r="T409">
        <f t="shared" si="16"/>
        <v>17.845231000000002</v>
      </c>
      <c r="U409">
        <f t="shared" si="29"/>
        <v>11.658360999999999</v>
      </c>
      <c r="V409">
        <f t="shared" si="17"/>
        <v>12.831152000000001</v>
      </c>
      <c r="W409">
        <f t="shared" si="18"/>
        <v>7.942914</v>
      </c>
      <c r="X409">
        <f t="shared" si="19"/>
        <v>12.816543999999999</v>
      </c>
      <c r="Y409">
        <f t="shared" si="20"/>
        <v>8.3794110000000011</v>
      </c>
      <c r="Z409">
        <f t="shared" si="21"/>
        <v>10.469196999999999</v>
      </c>
      <c r="AA409">
        <f t="shared" si="22"/>
        <v>33.666546000000004</v>
      </c>
      <c r="AB409">
        <f t="shared" si="23"/>
        <v>33.816379999999995</v>
      </c>
      <c r="AC409">
        <f t="shared" si="24"/>
        <v>24.239864000000001</v>
      </c>
      <c r="AD409">
        <f t="shared" si="25"/>
        <v>7.932258</v>
      </c>
      <c r="AE409">
        <f t="shared" si="26"/>
        <v>5.6032230000000007</v>
      </c>
      <c r="AF409">
        <f t="shared" si="27"/>
        <v>17.814084000000001</v>
      </c>
      <c r="AG409">
        <f t="shared" si="28"/>
        <v>19.693892999999999</v>
      </c>
    </row>
    <row r="410" spans="1:36">
      <c r="A410">
        <v>0</v>
      </c>
      <c r="B410">
        <v>0</v>
      </c>
      <c r="C410">
        <v>0</v>
      </c>
      <c r="D410">
        <v>0</v>
      </c>
      <c r="E410">
        <v>1.1438440000000001</v>
      </c>
      <c r="F410">
        <v>6.0469989999999996</v>
      </c>
      <c r="G410">
        <v>1.1135010000000001</v>
      </c>
      <c r="H410">
        <v>2.4886409999999999</v>
      </c>
      <c r="I410">
        <v>1.97387</v>
      </c>
      <c r="J410">
        <v>1.079685</v>
      </c>
      <c r="K410">
        <v>0.26402199999999998</v>
      </c>
      <c r="L410">
        <v>0</v>
      </c>
      <c r="M410">
        <v>0</v>
      </c>
      <c r="N410">
        <v>0</v>
      </c>
      <c r="O410">
        <v>0</v>
      </c>
      <c r="R410">
        <v>34</v>
      </c>
      <c r="S410">
        <f t="shared" si="15"/>
        <v>14.110561999999998</v>
      </c>
      <c r="T410">
        <f t="shared" si="16"/>
        <v>22.86392</v>
      </c>
      <c r="U410">
        <f t="shared" si="29"/>
        <v>15.442678000000001</v>
      </c>
      <c r="V410">
        <f t="shared" si="17"/>
        <v>14.489775</v>
      </c>
      <c r="W410">
        <f t="shared" si="18"/>
        <v>12.911737</v>
      </c>
      <c r="X410">
        <f t="shared" si="19"/>
        <v>10.034530999999999</v>
      </c>
      <c r="Y410">
        <f t="shared" si="20"/>
        <v>11.303645000000001</v>
      </c>
      <c r="Z410">
        <f t="shared" si="21"/>
        <v>15.355141</v>
      </c>
      <c r="AA410">
        <f t="shared" si="22"/>
        <v>27.835387000000001</v>
      </c>
      <c r="AB410">
        <f t="shared" si="23"/>
        <v>22.389075000000002</v>
      </c>
      <c r="AC410">
        <f t="shared" si="24"/>
        <v>7.146096</v>
      </c>
      <c r="AD410">
        <f t="shared" si="25"/>
        <v>12.007007999999999</v>
      </c>
      <c r="AE410">
        <f t="shared" si="26"/>
        <v>12.172727</v>
      </c>
      <c r="AF410">
        <f t="shared" si="27"/>
        <v>26.853255999999998</v>
      </c>
      <c r="AG410">
        <f t="shared" si="28"/>
        <v>15.939300000000001</v>
      </c>
    </row>
    <row r="411" spans="1:36">
      <c r="A411">
        <v>0</v>
      </c>
      <c r="B411">
        <v>0</v>
      </c>
      <c r="C411">
        <v>0</v>
      </c>
      <c r="D411">
        <v>0</v>
      </c>
      <c r="E411">
        <v>0.30022100000000002</v>
      </c>
      <c r="F411">
        <v>3.2020339999999998</v>
      </c>
      <c r="G411">
        <v>1.035455</v>
      </c>
      <c r="H411">
        <v>2.6885159999999999</v>
      </c>
      <c r="I411">
        <v>2.532384</v>
      </c>
      <c r="J411">
        <v>1.1342650000000001</v>
      </c>
      <c r="K411">
        <v>0.33564300000000002</v>
      </c>
      <c r="L411">
        <v>0</v>
      </c>
      <c r="M411">
        <v>0</v>
      </c>
      <c r="N411">
        <v>0</v>
      </c>
      <c r="O411">
        <v>0</v>
      </c>
      <c r="R411">
        <v>36</v>
      </c>
      <c r="S411">
        <f t="shared" si="15"/>
        <v>11.228517999999999</v>
      </c>
      <c r="T411">
        <f t="shared" si="16"/>
        <v>18.987444999999997</v>
      </c>
      <c r="U411">
        <f t="shared" si="29"/>
        <v>17.954257000000002</v>
      </c>
      <c r="V411">
        <f t="shared" si="17"/>
        <v>11.271243000000002</v>
      </c>
      <c r="W411">
        <f t="shared" si="18"/>
        <v>13.408650999999999</v>
      </c>
      <c r="X411">
        <f t="shared" si="19"/>
        <v>6.080775</v>
      </c>
      <c r="Y411">
        <f t="shared" si="20"/>
        <v>8.2463850000000001</v>
      </c>
      <c r="Z411">
        <f t="shared" si="21"/>
        <v>12.06213</v>
      </c>
      <c r="AA411">
        <f t="shared" si="22"/>
        <v>29.830133000000004</v>
      </c>
      <c r="AB411">
        <f t="shared" si="23"/>
        <v>19.625146000000001</v>
      </c>
      <c r="AC411">
        <f t="shared" si="24"/>
        <v>7.2507000000000001</v>
      </c>
      <c r="AD411">
        <f t="shared" si="25"/>
        <v>8.4888329999999996</v>
      </c>
      <c r="AE411">
        <f t="shared" si="26"/>
        <v>6.7179669999999998</v>
      </c>
      <c r="AF411">
        <f t="shared" si="27"/>
        <v>17.837243000000001</v>
      </c>
      <c r="AG411">
        <f t="shared" si="28"/>
        <v>20.641123</v>
      </c>
    </row>
    <row r="412" spans="1:36">
      <c r="A412">
        <v>0</v>
      </c>
      <c r="B412">
        <v>0</v>
      </c>
      <c r="C412">
        <v>0</v>
      </c>
      <c r="D412">
        <v>0.27160600000000001</v>
      </c>
      <c r="E412">
        <v>1.9414899999999999</v>
      </c>
      <c r="F412">
        <v>1.1045860000000001</v>
      </c>
      <c r="G412">
        <v>8.9909000000000003E-2</v>
      </c>
      <c r="H412">
        <v>0</v>
      </c>
      <c r="I412">
        <v>0.528227</v>
      </c>
      <c r="J412">
        <v>1.3702160000000001</v>
      </c>
      <c r="K412">
        <v>0.54008</v>
      </c>
      <c r="L412">
        <v>0</v>
      </c>
      <c r="M412">
        <v>0</v>
      </c>
      <c r="N412">
        <v>0</v>
      </c>
      <c r="O412">
        <v>0</v>
      </c>
      <c r="R412">
        <v>38</v>
      </c>
      <c r="S412">
        <f t="shared" si="15"/>
        <v>5.846114</v>
      </c>
      <c r="T412">
        <f t="shared" si="16"/>
        <v>16.499997</v>
      </c>
      <c r="U412">
        <f t="shared" si="29"/>
        <v>21.310963999999998</v>
      </c>
      <c r="V412">
        <f t="shared" si="17"/>
        <v>6.7953150000000004</v>
      </c>
      <c r="W412">
        <f t="shared" si="18"/>
        <v>10.362684999999999</v>
      </c>
      <c r="X412">
        <f t="shared" si="19"/>
        <v>5.5152329999999994</v>
      </c>
      <c r="Y412">
        <f t="shared" si="20"/>
        <v>10.314026999999999</v>
      </c>
      <c r="Z412">
        <f t="shared" si="21"/>
        <v>7.277469</v>
      </c>
      <c r="AA412">
        <f t="shared" si="22"/>
        <v>20.547383</v>
      </c>
      <c r="AB412">
        <f t="shared" si="23"/>
        <v>37.868746000000002</v>
      </c>
      <c r="AC412">
        <f t="shared" si="24"/>
        <v>8.4851150000000004</v>
      </c>
      <c r="AD412">
        <f t="shared" si="25"/>
        <v>7.5240709999999993</v>
      </c>
      <c r="AE412">
        <f t="shared" si="26"/>
        <v>4.8787039999999999</v>
      </c>
      <c r="AF412">
        <f t="shared" si="27"/>
        <v>10.291386999999999</v>
      </c>
      <c r="AG412">
        <f t="shared" si="28"/>
        <v>19.014720999999998</v>
      </c>
    </row>
    <row r="413" spans="1:36">
      <c r="A413">
        <v>0</v>
      </c>
      <c r="B413">
        <v>0</v>
      </c>
      <c r="C413">
        <v>0</v>
      </c>
      <c r="D413">
        <v>0</v>
      </c>
      <c r="E413">
        <v>0.79535400000000001</v>
      </c>
      <c r="F413">
        <v>0.119045</v>
      </c>
      <c r="G413">
        <v>0.86174799999999996</v>
      </c>
      <c r="H413">
        <v>2.7430379999999999</v>
      </c>
      <c r="I413">
        <v>2.7956449999999999</v>
      </c>
      <c r="J413">
        <v>1.006184</v>
      </c>
      <c r="K413">
        <v>0</v>
      </c>
      <c r="L413">
        <v>0</v>
      </c>
      <c r="M413">
        <v>0</v>
      </c>
      <c r="N413">
        <v>0</v>
      </c>
      <c r="O413">
        <v>0</v>
      </c>
      <c r="R413">
        <v>40</v>
      </c>
      <c r="S413">
        <f t="shared" si="15"/>
        <v>8.3210139999999999</v>
      </c>
      <c r="T413">
        <f t="shared" si="16"/>
        <v>6.754937</v>
      </c>
      <c r="U413">
        <f t="shared" si="29"/>
        <v>17.734931000000003</v>
      </c>
      <c r="V413">
        <f t="shared" si="17"/>
        <v>14.650889000000001</v>
      </c>
      <c r="W413">
        <f t="shared" si="18"/>
        <v>14.381292000000002</v>
      </c>
      <c r="X413">
        <f t="shared" si="19"/>
        <v>6.16995</v>
      </c>
      <c r="Y413">
        <f t="shared" si="20"/>
        <v>8.6344700000000021</v>
      </c>
      <c r="Z413">
        <f t="shared" si="21"/>
        <v>5.5553410000000003</v>
      </c>
      <c r="AA413">
        <f t="shared" si="22"/>
        <v>17.303347000000002</v>
      </c>
      <c r="AB413">
        <f t="shared" si="23"/>
        <v>22.958560000000002</v>
      </c>
      <c r="AC413">
        <f t="shared" si="24"/>
        <v>17.635182</v>
      </c>
      <c r="AD413">
        <f t="shared" si="25"/>
        <v>9.5745639999999987</v>
      </c>
      <c r="AE413">
        <f t="shared" si="26"/>
        <v>5.8710150000000016</v>
      </c>
      <c r="AF413">
        <f t="shared" si="27"/>
        <v>12.371430999999999</v>
      </c>
      <c r="AG413">
        <f t="shared" si="28"/>
        <v>22.379866</v>
      </c>
    </row>
    <row r="414" spans="1:36">
      <c r="A414">
        <v>0</v>
      </c>
      <c r="B414">
        <v>0</v>
      </c>
      <c r="C414">
        <v>0</v>
      </c>
      <c r="D414">
        <v>0</v>
      </c>
      <c r="E414">
        <v>1.2476970000000001</v>
      </c>
      <c r="F414">
        <v>0.733263</v>
      </c>
      <c r="G414">
        <v>2.2835000000000001E-2</v>
      </c>
      <c r="H414">
        <v>0</v>
      </c>
      <c r="I414">
        <v>4.0515000000000002E-2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R414">
        <v>42</v>
      </c>
      <c r="S414">
        <f t="shared" si="15"/>
        <v>2.0443100000000003</v>
      </c>
      <c r="T414">
        <f t="shared" si="16"/>
        <v>5.7800529999999997</v>
      </c>
      <c r="U414">
        <f t="shared" si="29"/>
        <v>14.209308</v>
      </c>
      <c r="V414">
        <f t="shared" si="17"/>
        <v>23.695591999999998</v>
      </c>
      <c r="W414">
        <f t="shared" si="18"/>
        <v>8.3680659999999989</v>
      </c>
      <c r="X414">
        <f t="shared" si="19"/>
        <v>4.4639760000000006</v>
      </c>
      <c r="Y414">
        <f t="shared" si="20"/>
        <v>5.7016790000000004</v>
      </c>
      <c r="Z414">
        <f t="shared" si="21"/>
        <v>5.4218299999999999</v>
      </c>
      <c r="AA414">
        <f t="shared" si="22"/>
        <v>12.904598000000002</v>
      </c>
      <c r="AB414">
        <f t="shared" si="23"/>
        <v>22.797411</v>
      </c>
      <c r="AC414">
        <f t="shared" si="24"/>
        <v>13.253304999999999</v>
      </c>
      <c r="AD414">
        <f t="shared" si="25"/>
        <v>10.892913</v>
      </c>
      <c r="AE414">
        <f t="shared" si="26"/>
        <v>7.0022330000000004</v>
      </c>
      <c r="AF414">
        <f t="shared" si="27"/>
        <v>11.775120999999999</v>
      </c>
      <c r="AG414">
        <f t="shared" si="28"/>
        <v>18.241064999999999</v>
      </c>
    </row>
    <row r="415" spans="1:36">
      <c r="A415">
        <v>0</v>
      </c>
      <c r="B415">
        <v>0</v>
      </c>
      <c r="C415">
        <v>0</v>
      </c>
      <c r="D415">
        <v>0</v>
      </c>
      <c r="E415">
        <v>0.287051</v>
      </c>
      <c r="F415">
        <v>0</v>
      </c>
      <c r="G415">
        <v>0</v>
      </c>
      <c r="H415">
        <v>0</v>
      </c>
      <c r="I415">
        <v>0</v>
      </c>
      <c r="J415">
        <v>0.30288100000000001</v>
      </c>
      <c r="K415">
        <v>0</v>
      </c>
      <c r="L415">
        <v>0</v>
      </c>
      <c r="M415">
        <v>0</v>
      </c>
      <c r="N415">
        <v>0</v>
      </c>
      <c r="O415">
        <v>0</v>
      </c>
      <c r="R415">
        <v>44</v>
      </c>
      <c r="S415">
        <f t="shared" si="15"/>
        <v>0.58993200000000001</v>
      </c>
      <c r="T415">
        <f t="shared" si="16"/>
        <v>6.7947299999999995</v>
      </c>
      <c r="U415">
        <f t="shared" si="29"/>
        <v>14.298242999999999</v>
      </c>
      <c r="V415">
        <f t="shared" si="17"/>
        <v>18.610791000000003</v>
      </c>
      <c r="W415">
        <f t="shared" si="18"/>
        <v>8.9930350000000008</v>
      </c>
      <c r="X415">
        <f t="shared" si="19"/>
        <v>1.7866649999999997</v>
      </c>
      <c r="Y415">
        <f t="shared" si="20"/>
        <v>7.6131510000000002</v>
      </c>
      <c r="Z415">
        <f t="shared" si="21"/>
        <v>2.0992669999999998</v>
      </c>
      <c r="AA415">
        <f t="shared" si="22"/>
        <v>1.4978819999999997</v>
      </c>
      <c r="AB415">
        <f t="shared" si="23"/>
        <v>26.979862000000001</v>
      </c>
      <c r="AC415">
        <f t="shared" si="24"/>
        <v>15.340888999999999</v>
      </c>
      <c r="AD415">
        <f t="shared" si="25"/>
        <v>10.937311000000001</v>
      </c>
      <c r="AE415">
        <f t="shared" si="26"/>
        <v>5.5848050000000002</v>
      </c>
      <c r="AF415">
        <f t="shared" si="27"/>
        <v>5.4728529999999997</v>
      </c>
      <c r="AG415">
        <f t="shared" si="28"/>
        <v>23.842940000000002</v>
      </c>
    </row>
    <row r="416" spans="1:36">
      <c r="A416">
        <v>0</v>
      </c>
      <c r="B416">
        <v>0</v>
      </c>
      <c r="C416">
        <v>0</v>
      </c>
      <c r="D416">
        <v>0</v>
      </c>
      <c r="E416">
        <v>0.38317099999999998</v>
      </c>
      <c r="F416">
        <v>0</v>
      </c>
      <c r="G416">
        <v>0</v>
      </c>
      <c r="H416">
        <v>0</v>
      </c>
      <c r="I416">
        <v>0.18110299999999999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R416">
        <v>46</v>
      </c>
      <c r="S416">
        <f t="shared" si="15"/>
        <v>0.56427399999999994</v>
      </c>
      <c r="T416">
        <f t="shared" si="16"/>
        <v>4.4142089999999996</v>
      </c>
      <c r="U416">
        <f t="shared" si="29"/>
        <v>7.8180929999999993</v>
      </c>
      <c r="V416">
        <f t="shared" si="17"/>
        <v>23.223072999999999</v>
      </c>
      <c r="W416">
        <f t="shared" si="18"/>
        <v>14.486328</v>
      </c>
      <c r="X416">
        <f t="shared" si="19"/>
        <v>7.855556</v>
      </c>
      <c r="Y416">
        <f t="shared" si="20"/>
        <v>6.5668029999999993</v>
      </c>
      <c r="Z416">
        <f t="shared" si="21"/>
        <v>6.4194080000000007</v>
      </c>
      <c r="AA416">
        <f t="shared" si="22"/>
        <v>5.816603999999999</v>
      </c>
      <c r="AB416">
        <f t="shared" si="23"/>
        <v>17.853531999999998</v>
      </c>
      <c r="AC416">
        <f t="shared" si="24"/>
        <v>11.573762999999998</v>
      </c>
      <c r="AD416">
        <f t="shared" si="25"/>
        <v>15.565310999999999</v>
      </c>
      <c r="AE416">
        <f t="shared" si="26"/>
        <v>2.010948</v>
      </c>
      <c r="AF416">
        <f t="shared" si="27"/>
        <v>8.0449779999999986</v>
      </c>
      <c r="AG416">
        <f t="shared" si="28"/>
        <v>18.008558000000001</v>
      </c>
    </row>
    <row r="417" spans="1:36">
      <c r="A417">
        <v>0</v>
      </c>
      <c r="B417">
        <v>0</v>
      </c>
      <c r="C417">
        <v>0</v>
      </c>
      <c r="D417">
        <v>0</v>
      </c>
      <c r="E417">
        <v>0</v>
      </c>
      <c r="F417">
        <v>0.24520400000000001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R417">
        <v>48</v>
      </c>
      <c r="S417">
        <f t="shared" si="15"/>
        <v>0.24520400000000001</v>
      </c>
      <c r="T417">
        <f t="shared" si="16"/>
        <v>2.8593299999999999</v>
      </c>
      <c r="U417">
        <f t="shared" si="29"/>
        <v>6.8099259999999999</v>
      </c>
      <c r="V417">
        <f t="shared" si="17"/>
        <v>20.334769999999999</v>
      </c>
      <c r="W417">
        <f t="shared" si="18"/>
        <v>14.139455000000002</v>
      </c>
      <c r="X417">
        <f t="shared" si="19"/>
        <v>9.4431130000000003</v>
      </c>
      <c r="Y417">
        <f t="shared" si="20"/>
        <v>8.4431960000000004</v>
      </c>
      <c r="Z417">
        <f t="shared" si="21"/>
        <v>17.247626999999998</v>
      </c>
      <c r="AA417">
        <f t="shared" si="22"/>
        <v>15.226530999999998</v>
      </c>
      <c r="AB417">
        <f t="shared" si="23"/>
        <v>19.749064000000001</v>
      </c>
      <c r="AC417">
        <f t="shared" si="24"/>
        <v>8.9075600000000001</v>
      </c>
      <c r="AD417">
        <f t="shared" si="25"/>
        <v>18.403856999999999</v>
      </c>
      <c r="AE417">
        <f t="shared" si="26"/>
        <v>9.2030599999999989</v>
      </c>
      <c r="AF417">
        <f t="shared" si="27"/>
        <v>12.424357000000001</v>
      </c>
      <c r="AG417">
        <f t="shared" si="28"/>
        <v>21.12903</v>
      </c>
    </row>
    <row r="418" spans="1:36">
      <c r="A418">
        <v>0</v>
      </c>
      <c r="B418">
        <v>0</v>
      </c>
      <c r="C418">
        <v>0</v>
      </c>
      <c r="D418">
        <v>1.3396669999999999</v>
      </c>
      <c r="E418">
        <v>12.413187000000001</v>
      </c>
      <c r="F418">
        <v>11.433379</v>
      </c>
      <c r="G418">
        <v>15.832523</v>
      </c>
      <c r="H418">
        <v>9.7520950000000006</v>
      </c>
      <c r="I418">
        <v>11.491600999999999</v>
      </c>
      <c r="J418">
        <v>12.178006999999999</v>
      </c>
      <c r="K418">
        <v>10.028198</v>
      </c>
      <c r="L418">
        <v>1.3519920000000001</v>
      </c>
      <c r="M418">
        <v>0</v>
      </c>
      <c r="N418">
        <v>0</v>
      </c>
      <c r="O418">
        <v>0</v>
      </c>
      <c r="R418">
        <v>50</v>
      </c>
      <c r="S418">
        <f t="shared" si="15"/>
        <v>85.820649000000003</v>
      </c>
      <c r="T418">
        <f t="shared" si="16"/>
        <v>49.930709</v>
      </c>
      <c r="U418">
        <f t="shared" si="29"/>
        <v>47.797923999999995</v>
      </c>
      <c r="V418">
        <f t="shared" si="17"/>
        <v>32.173386000000008</v>
      </c>
      <c r="W418">
        <f t="shared" si="18"/>
        <v>20.479664999999997</v>
      </c>
      <c r="X418">
        <f t="shared" si="19"/>
        <v>27.748829000000001</v>
      </c>
      <c r="Y418">
        <f t="shared" si="20"/>
        <v>28.777118999999999</v>
      </c>
      <c r="Z418">
        <f t="shared" si="21"/>
        <v>32.976961000000003</v>
      </c>
      <c r="AA418">
        <f t="shared" si="22"/>
        <v>41.159156000000003</v>
      </c>
      <c r="AB418">
        <f t="shared" si="23"/>
        <v>88.454877999999994</v>
      </c>
      <c r="AC418">
        <f t="shared" si="24"/>
        <v>71.793550999999994</v>
      </c>
      <c r="AD418">
        <f t="shared" si="25"/>
        <v>57.720666999999999</v>
      </c>
      <c r="AE418">
        <f t="shared" si="26"/>
        <v>65.662508000000003</v>
      </c>
      <c r="AF418">
        <f t="shared" si="27"/>
        <v>76.424180000000007</v>
      </c>
      <c r="AG418">
        <f t="shared" si="28"/>
        <v>85.149377000000015</v>
      </c>
      <c r="AI418" t="s">
        <v>3</v>
      </c>
      <c r="AJ418">
        <f>SUM(S404:AG418)</f>
        <v>4160.436783000001</v>
      </c>
    </row>
    <row r="420" spans="1:36">
      <c r="A420">
        <v>0</v>
      </c>
      <c r="B420">
        <v>0</v>
      </c>
      <c r="C420">
        <v>1.778151</v>
      </c>
      <c r="D420">
        <v>2.6038990000000002</v>
      </c>
      <c r="E420">
        <v>2.4213740000000001</v>
      </c>
      <c r="F420">
        <v>0</v>
      </c>
      <c r="G420">
        <v>0</v>
      </c>
      <c r="H420">
        <v>0.870641</v>
      </c>
      <c r="I420">
        <v>8.7037000000000003E-2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AJ420">
        <f>SUM(AJ396:AJ418)</f>
        <v>10033.762440000002</v>
      </c>
    </row>
    <row r="421" spans="1:36">
      <c r="A421">
        <v>0</v>
      </c>
      <c r="B421">
        <v>0</v>
      </c>
      <c r="C421">
        <v>1.269263</v>
      </c>
      <c r="D421">
        <v>2.633518</v>
      </c>
      <c r="E421">
        <v>2.9703840000000001</v>
      </c>
      <c r="F421">
        <v>1.143526</v>
      </c>
      <c r="G421">
        <v>1.7822439999999999</v>
      </c>
      <c r="H421">
        <v>2.8065920000000002</v>
      </c>
      <c r="I421">
        <v>2.746918</v>
      </c>
      <c r="J421">
        <v>0.63337600000000005</v>
      </c>
      <c r="K421">
        <v>0.44916499999999998</v>
      </c>
      <c r="L421">
        <v>1.7896570000000001</v>
      </c>
      <c r="M421">
        <v>0.73704199999999997</v>
      </c>
      <c r="N421">
        <v>0</v>
      </c>
      <c r="O421">
        <v>0</v>
      </c>
    </row>
    <row r="422" spans="1:36">
      <c r="A422">
        <v>0</v>
      </c>
      <c r="B422">
        <v>0</v>
      </c>
      <c r="C422">
        <v>7.3789639999999999</v>
      </c>
      <c r="D422">
        <v>13.512784</v>
      </c>
      <c r="E422">
        <v>3.7175389999999999</v>
      </c>
      <c r="F422">
        <v>2.636819</v>
      </c>
      <c r="G422">
        <v>0.30246299999999998</v>
      </c>
      <c r="H422">
        <v>5.8755000000000002E-2</v>
      </c>
      <c r="I422">
        <v>2.869996</v>
      </c>
      <c r="J422">
        <v>6.7590089999999998</v>
      </c>
      <c r="K422">
        <v>2.6106790000000002</v>
      </c>
      <c r="L422">
        <v>1.365075</v>
      </c>
      <c r="M422">
        <v>0</v>
      </c>
      <c r="N422">
        <v>0</v>
      </c>
      <c r="O422">
        <v>0</v>
      </c>
    </row>
    <row r="423" spans="1:36">
      <c r="A423">
        <v>0</v>
      </c>
      <c r="B423">
        <v>0</v>
      </c>
      <c r="C423">
        <v>1.9441600000000001</v>
      </c>
      <c r="D423">
        <v>0</v>
      </c>
      <c r="E423">
        <v>0.89113799999999999</v>
      </c>
      <c r="F423">
        <v>2.118595</v>
      </c>
      <c r="G423">
        <v>0</v>
      </c>
      <c r="H423">
        <v>5.2963800000000001</v>
      </c>
      <c r="I423">
        <v>5.6672089999999997</v>
      </c>
      <c r="J423">
        <v>10.133456000000001</v>
      </c>
      <c r="K423">
        <v>4.70587</v>
      </c>
      <c r="L423">
        <v>7.2030000000000002E-3</v>
      </c>
      <c r="M423">
        <v>0</v>
      </c>
      <c r="N423">
        <v>0</v>
      </c>
      <c r="O423">
        <v>0</v>
      </c>
    </row>
    <row r="424" spans="1:36">
      <c r="A424">
        <v>0</v>
      </c>
      <c r="B424">
        <v>0</v>
      </c>
      <c r="C424">
        <v>0</v>
      </c>
      <c r="D424">
        <v>0</v>
      </c>
      <c r="E424">
        <v>0.80011600000000005</v>
      </c>
      <c r="F424">
        <v>2.4615659999999999</v>
      </c>
      <c r="G424">
        <v>3.516937</v>
      </c>
      <c r="H424">
        <v>2.7576239999999999</v>
      </c>
      <c r="I424">
        <v>1.2773589999999999</v>
      </c>
      <c r="J424">
        <v>6.5805379999999998</v>
      </c>
      <c r="K424">
        <v>2.7303890000000002</v>
      </c>
      <c r="L424">
        <v>1.0648139999999999</v>
      </c>
      <c r="M424">
        <v>0.54177799999999998</v>
      </c>
      <c r="N424">
        <v>0</v>
      </c>
      <c r="O424">
        <v>0</v>
      </c>
    </row>
    <row r="425" spans="1:36">
      <c r="A425">
        <v>0</v>
      </c>
      <c r="B425">
        <v>0</v>
      </c>
      <c r="C425">
        <v>0</v>
      </c>
      <c r="D425">
        <v>0</v>
      </c>
      <c r="E425">
        <v>0</v>
      </c>
      <c r="F425">
        <v>2.977754</v>
      </c>
      <c r="G425">
        <v>0.99275899999999995</v>
      </c>
      <c r="H425">
        <v>0.91611100000000001</v>
      </c>
      <c r="I425">
        <v>6.9075119999999997</v>
      </c>
      <c r="J425">
        <v>14.88035</v>
      </c>
      <c r="K425">
        <v>5.9452699999999998</v>
      </c>
      <c r="L425">
        <v>2.9326690000000002</v>
      </c>
      <c r="M425">
        <v>0.44979799999999998</v>
      </c>
      <c r="N425">
        <v>0</v>
      </c>
      <c r="O425">
        <v>0</v>
      </c>
    </row>
    <row r="426" spans="1:36">
      <c r="A426">
        <v>0</v>
      </c>
      <c r="B426">
        <v>0</v>
      </c>
      <c r="C426">
        <v>0</v>
      </c>
      <c r="D426">
        <v>0</v>
      </c>
      <c r="E426">
        <v>0</v>
      </c>
      <c r="F426">
        <v>1.04132</v>
      </c>
      <c r="G426">
        <v>1.3023469999999999</v>
      </c>
      <c r="H426">
        <v>0</v>
      </c>
      <c r="I426">
        <v>0.76572899999999999</v>
      </c>
      <c r="J426">
        <v>5.6363479999999999</v>
      </c>
      <c r="K426">
        <v>5.3334809999999999</v>
      </c>
      <c r="L426">
        <v>2.8264089999999999</v>
      </c>
      <c r="M426">
        <v>0.88933499999999999</v>
      </c>
      <c r="N426">
        <v>0</v>
      </c>
      <c r="O426">
        <v>0</v>
      </c>
    </row>
    <row r="427" spans="1:36">
      <c r="A427">
        <v>0</v>
      </c>
      <c r="B427">
        <v>0</v>
      </c>
      <c r="C427">
        <v>0.24581700000000001</v>
      </c>
      <c r="D427">
        <v>3.8127629999999999</v>
      </c>
      <c r="E427">
        <v>1.254834</v>
      </c>
      <c r="F427">
        <v>1.1032169999999999</v>
      </c>
      <c r="G427">
        <v>0.83761799999999997</v>
      </c>
      <c r="H427">
        <v>1.1130180000000001</v>
      </c>
      <c r="I427">
        <v>2.5284499999999999</v>
      </c>
      <c r="J427">
        <v>5.2353719999999999</v>
      </c>
      <c r="K427">
        <v>3.3589129999999998</v>
      </c>
      <c r="L427">
        <v>0.98228599999999999</v>
      </c>
      <c r="M427">
        <v>0.44135000000000002</v>
      </c>
      <c r="N427">
        <v>0</v>
      </c>
      <c r="O427">
        <v>0</v>
      </c>
    </row>
    <row r="428" spans="1:36">
      <c r="A428">
        <v>0</v>
      </c>
      <c r="B428">
        <v>0</v>
      </c>
      <c r="C428">
        <v>0</v>
      </c>
      <c r="D428">
        <v>1.556627</v>
      </c>
      <c r="E428">
        <v>2.3645079999999998</v>
      </c>
      <c r="F428">
        <v>0</v>
      </c>
      <c r="G428">
        <v>0.70181400000000005</v>
      </c>
      <c r="H428">
        <v>9.6566189999999992</v>
      </c>
      <c r="I428">
        <v>10.01225</v>
      </c>
      <c r="J428">
        <v>7.2825699999999998</v>
      </c>
      <c r="K428">
        <v>2.64689</v>
      </c>
      <c r="L428">
        <v>0.621058</v>
      </c>
      <c r="M428">
        <v>0</v>
      </c>
      <c r="N428">
        <v>0</v>
      </c>
      <c r="O428">
        <v>0</v>
      </c>
    </row>
    <row r="429" spans="1:36">
      <c r="A429">
        <v>0</v>
      </c>
      <c r="B429">
        <v>0</v>
      </c>
      <c r="C429">
        <v>1.3021929999999999</v>
      </c>
      <c r="D429">
        <v>5.8932969999999996</v>
      </c>
      <c r="E429">
        <v>2.0409459999999999</v>
      </c>
      <c r="F429">
        <v>2.9625780000000002</v>
      </c>
      <c r="G429">
        <v>4.3590730000000004</v>
      </c>
      <c r="H429">
        <v>0.50018899999999999</v>
      </c>
      <c r="I429">
        <v>1.7668379999999999</v>
      </c>
      <c r="J429">
        <v>8.8753659999999996</v>
      </c>
      <c r="K429">
        <v>3.1582159999999999</v>
      </c>
      <c r="L429">
        <v>2.3255720000000002</v>
      </c>
      <c r="M429">
        <v>1.7730870000000001</v>
      </c>
      <c r="N429">
        <v>0</v>
      </c>
      <c r="O429">
        <v>0</v>
      </c>
    </row>
    <row r="430" spans="1:36">
      <c r="A430">
        <v>0</v>
      </c>
      <c r="B430">
        <v>0</v>
      </c>
      <c r="C430">
        <v>0</v>
      </c>
      <c r="D430">
        <v>1.7808870000000001</v>
      </c>
      <c r="E430">
        <v>1.242138</v>
      </c>
      <c r="F430">
        <v>3.6134599999999999</v>
      </c>
      <c r="G430">
        <v>5.3553430000000004</v>
      </c>
      <c r="H430">
        <v>10.468757</v>
      </c>
      <c r="I430">
        <v>14.310466999999999</v>
      </c>
      <c r="J430">
        <v>5.3882279999999998</v>
      </c>
      <c r="K430">
        <v>3.736326</v>
      </c>
      <c r="L430">
        <v>1.6503589999999999</v>
      </c>
      <c r="M430">
        <v>0</v>
      </c>
      <c r="N430">
        <v>0</v>
      </c>
      <c r="O430">
        <v>0</v>
      </c>
    </row>
    <row r="431" spans="1:36">
      <c r="A431">
        <v>0</v>
      </c>
      <c r="B431">
        <v>0</v>
      </c>
      <c r="C431">
        <v>0.14598900000000001</v>
      </c>
      <c r="D431">
        <v>2.7144370000000002</v>
      </c>
      <c r="E431">
        <v>1.7947569999999999</v>
      </c>
      <c r="F431">
        <v>2.900077</v>
      </c>
      <c r="G431">
        <v>5.2938169999999998</v>
      </c>
      <c r="H431">
        <v>2.2751380000000001</v>
      </c>
      <c r="I431">
        <v>4.5939209999999999</v>
      </c>
      <c r="J431">
        <v>1.666345</v>
      </c>
      <c r="K431">
        <v>5.1366000000000002E-2</v>
      </c>
      <c r="L431">
        <v>0.71163200000000004</v>
      </c>
      <c r="M431">
        <v>0.80829499999999999</v>
      </c>
      <c r="N431">
        <v>0</v>
      </c>
      <c r="O431">
        <v>0</v>
      </c>
    </row>
    <row r="432" spans="1:36">
      <c r="A432">
        <v>0</v>
      </c>
      <c r="B432">
        <v>0</v>
      </c>
      <c r="C432">
        <v>0</v>
      </c>
      <c r="D432">
        <v>0</v>
      </c>
      <c r="E432">
        <v>1.7172430000000001</v>
      </c>
      <c r="F432">
        <v>1.442269</v>
      </c>
      <c r="G432">
        <v>4.5933529999999996</v>
      </c>
      <c r="H432">
        <v>3.0919430000000001</v>
      </c>
      <c r="I432">
        <v>2.387006</v>
      </c>
      <c r="J432">
        <v>0.18973899999999999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>
      <c r="A433">
        <v>0</v>
      </c>
      <c r="B433">
        <v>0</v>
      </c>
      <c r="C433">
        <v>0.750413</v>
      </c>
      <c r="D433">
        <v>2.9415360000000002</v>
      </c>
      <c r="E433">
        <v>5.195983</v>
      </c>
      <c r="F433">
        <v>0.320104</v>
      </c>
      <c r="G433">
        <v>1.0259050000000001</v>
      </c>
      <c r="H433">
        <v>0</v>
      </c>
      <c r="I433">
        <v>0.70984999999999998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>
      <c r="A434">
        <v>0</v>
      </c>
      <c r="B434">
        <v>0</v>
      </c>
      <c r="C434">
        <v>0.74394199999999999</v>
      </c>
      <c r="D434">
        <v>4.6850059999999996</v>
      </c>
      <c r="E434">
        <v>1.188369</v>
      </c>
      <c r="F434">
        <v>3.6197680000000001</v>
      </c>
      <c r="G434">
        <v>1.303542</v>
      </c>
      <c r="H434">
        <v>1.0254479999999999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>
      <c r="A435">
        <v>0</v>
      </c>
      <c r="B435">
        <v>0</v>
      </c>
      <c r="C435">
        <v>0.53881900000000005</v>
      </c>
      <c r="D435">
        <v>1.29009</v>
      </c>
      <c r="E435">
        <v>7.2270009999999996</v>
      </c>
      <c r="F435">
        <v>4.8465780000000001</v>
      </c>
      <c r="G435">
        <v>1.7736989999999999</v>
      </c>
      <c r="H435">
        <v>1.503368</v>
      </c>
      <c r="I435">
        <v>0.66567600000000005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>
      <c r="A436">
        <v>0</v>
      </c>
      <c r="B436">
        <v>0</v>
      </c>
      <c r="C436">
        <v>1.401114</v>
      </c>
      <c r="D436">
        <v>0</v>
      </c>
      <c r="E436">
        <v>2.1425689999999999</v>
      </c>
      <c r="F436">
        <v>9.1342140000000001</v>
      </c>
      <c r="G436">
        <v>7.6167949999999998</v>
      </c>
      <c r="H436">
        <v>2.2680940000000001</v>
      </c>
      <c r="I436">
        <v>0.30113400000000001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>
      <c r="A437">
        <v>0</v>
      </c>
      <c r="B437">
        <v>0</v>
      </c>
      <c r="C437">
        <v>0</v>
      </c>
      <c r="D437">
        <v>0.627382</v>
      </c>
      <c r="E437">
        <v>2.1323089999999998</v>
      </c>
      <c r="F437">
        <v>1.582581</v>
      </c>
      <c r="G437">
        <v>7.7747979999999997</v>
      </c>
      <c r="H437">
        <v>6.0263030000000004</v>
      </c>
      <c r="I437">
        <v>0.84407200000000004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>
      <c r="A438">
        <v>0</v>
      </c>
      <c r="B438">
        <v>0</v>
      </c>
      <c r="C438">
        <v>0</v>
      </c>
      <c r="D438">
        <v>1.644936</v>
      </c>
      <c r="E438">
        <v>1.548929</v>
      </c>
      <c r="F438">
        <v>3.7259000000000002</v>
      </c>
      <c r="G438">
        <v>5.3605960000000001</v>
      </c>
      <c r="H438">
        <v>2.26064</v>
      </c>
      <c r="I438">
        <v>1.041609</v>
      </c>
      <c r="J438">
        <v>0.91738699999999995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>
      <c r="A439">
        <v>0</v>
      </c>
      <c r="B439">
        <v>0</v>
      </c>
      <c r="C439">
        <v>0</v>
      </c>
      <c r="D439">
        <v>0</v>
      </c>
      <c r="E439">
        <v>1.416655</v>
      </c>
      <c r="F439">
        <v>1.873793</v>
      </c>
      <c r="G439">
        <v>0.72485500000000003</v>
      </c>
      <c r="H439">
        <v>1.57576</v>
      </c>
      <c r="I439">
        <v>1.1638740000000001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>
      <c r="A440">
        <v>0</v>
      </c>
      <c r="B440">
        <v>0</v>
      </c>
      <c r="C440">
        <v>0</v>
      </c>
      <c r="D440">
        <v>0</v>
      </c>
      <c r="E440">
        <v>1.2660739999999999</v>
      </c>
      <c r="F440">
        <v>1.091065</v>
      </c>
      <c r="G440">
        <v>2.6492659999999999</v>
      </c>
      <c r="H440">
        <v>0.70330300000000001</v>
      </c>
      <c r="I440">
        <v>7.0345000000000005E-2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>
      <c r="A441">
        <v>0</v>
      </c>
      <c r="B441">
        <v>0</v>
      </c>
      <c r="C441">
        <v>0</v>
      </c>
      <c r="D441">
        <v>0</v>
      </c>
      <c r="E441">
        <v>1.096014</v>
      </c>
      <c r="F441">
        <v>2.0273970000000001</v>
      </c>
      <c r="G441">
        <v>1.248407</v>
      </c>
      <c r="H441">
        <v>0.89147500000000002</v>
      </c>
      <c r="I441">
        <v>0</v>
      </c>
      <c r="J441">
        <v>1.5314369999999999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7.6946000000000001E-2</v>
      </c>
      <c r="H442">
        <v>1.2399389999999999</v>
      </c>
      <c r="I442">
        <v>2.0831089999999999</v>
      </c>
      <c r="J442">
        <v>1.000237</v>
      </c>
      <c r="K442">
        <v>1.3978000000000001E-2</v>
      </c>
      <c r="L442">
        <v>0</v>
      </c>
      <c r="M442">
        <v>0</v>
      </c>
      <c r="N442">
        <v>0</v>
      </c>
      <c r="O442">
        <v>0</v>
      </c>
    </row>
    <row r="443" spans="1:15">
      <c r="A443">
        <v>0</v>
      </c>
      <c r="B443">
        <v>0</v>
      </c>
      <c r="C443">
        <v>0</v>
      </c>
      <c r="D443">
        <v>0</v>
      </c>
      <c r="E443">
        <v>0</v>
      </c>
      <c r="F443">
        <v>1.876519</v>
      </c>
      <c r="G443">
        <v>0.98281099999999999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>
      <c r="A444">
        <v>0</v>
      </c>
      <c r="B444">
        <v>0</v>
      </c>
      <c r="C444">
        <v>3.598662</v>
      </c>
      <c r="D444">
        <v>11.812326000000001</v>
      </c>
      <c r="E444">
        <v>7.3893800000000001</v>
      </c>
      <c r="F444">
        <v>2.2822170000000002</v>
      </c>
      <c r="G444">
        <v>0.26046000000000002</v>
      </c>
      <c r="H444">
        <v>1.228591</v>
      </c>
      <c r="I444">
        <v>1.1704000000000001</v>
      </c>
      <c r="J444">
        <v>0</v>
      </c>
      <c r="K444">
        <v>1.0734870000000001</v>
      </c>
      <c r="L444">
        <v>12.985587000000001</v>
      </c>
      <c r="M444">
        <v>8.1295990000000007</v>
      </c>
      <c r="N444">
        <v>0</v>
      </c>
      <c r="O444">
        <v>0</v>
      </c>
    </row>
    <row r="446" spans="1:15">
      <c r="A446">
        <v>0</v>
      </c>
      <c r="B446">
        <v>1.4818150000000001</v>
      </c>
      <c r="C446">
        <v>1.5625009999999999</v>
      </c>
      <c r="D446">
        <v>6.454E-2</v>
      </c>
      <c r="E446">
        <v>0.79845999999999995</v>
      </c>
      <c r="F446">
        <v>0.48606199999999999</v>
      </c>
      <c r="G446">
        <v>0</v>
      </c>
      <c r="H446">
        <v>0.28247899999999998</v>
      </c>
      <c r="I446">
        <v>2.7202850000000001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>
      <c r="A447">
        <v>0</v>
      </c>
      <c r="B447">
        <v>4.3064030000000004</v>
      </c>
      <c r="C447">
        <v>9.0145020000000002</v>
      </c>
      <c r="D447">
        <v>0.65346099999999996</v>
      </c>
      <c r="E447">
        <v>2.8158120000000002</v>
      </c>
      <c r="F447">
        <v>1.730715</v>
      </c>
      <c r="G447">
        <v>4.3363820000000004</v>
      </c>
      <c r="H447">
        <v>9.0547149999999998</v>
      </c>
      <c r="I447">
        <v>1.694242</v>
      </c>
      <c r="J447">
        <v>5.0512759999999997</v>
      </c>
      <c r="K447">
        <v>3.7054879999999999</v>
      </c>
      <c r="L447">
        <v>0.29866700000000002</v>
      </c>
      <c r="M447">
        <v>1.023242</v>
      </c>
      <c r="N447">
        <v>7.8034999999999993E-2</v>
      </c>
      <c r="O447">
        <v>0</v>
      </c>
    </row>
    <row r="448" spans="1:15">
      <c r="A448">
        <v>0</v>
      </c>
      <c r="B448">
        <v>1.4687680000000001</v>
      </c>
      <c r="C448">
        <v>5.76633</v>
      </c>
      <c r="D448">
        <v>7.0857830000000002</v>
      </c>
      <c r="E448">
        <v>1.1410359999999999</v>
      </c>
      <c r="F448">
        <v>2.8673679999999999</v>
      </c>
      <c r="G448">
        <v>3.795607</v>
      </c>
      <c r="H448">
        <v>4.2345660000000001</v>
      </c>
      <c r="I448">
        <v>5.9379809999999997</v>
      </c>
      <c r="J448">
        <v>12.78271</v>
      </c>
      <c r="K448">
        <v>1.6475630000000001</v>
      </c>
      <c r="L448">
        <v>0.143652</v>
      </c>
      <c r="M448">
        <v>0</v>
      </c>
      <c r="N448">
        <v>0</v>
      </c>
      <c r="O448">
        <v>0</v>
      </c>
    </row>
    <row r="449" spans="1:15">
      <c r="A449">
        <v>0</v>
      </c>
      <c r="B449">
        <v>0</v>
      </c>
      <c r="C449">
        <v>3.5416439999999998</v>
      </c>
      <c r="D449">
        <v>1.974718</v>
      </c>
      <c r="E449">
        <v>1.106158</v>
      </c>
      <c r="F449">
        <v>1.515541</v>
      </c>
      <c r="G449">
        <v>0.46971299999999999</v>
      </c>
      <c r="H449">
        <v>4.8627820000000002</v>
      </c>
      <c r="I449">
        <v>7.5114720000000004</v>
      </c>
      <c r="J449">
        <v>15.468881</v>
      </c>
      <c r="K449">
        <v>7.438161</v>
      </c>
      <c r="L449">
        <v>5.0603379999999998</v>
      </c>
      <c r="M449">
        <v>1.823469</v>
      </c>
      <c r="N449">
        <v>0.39718700000000001</v>
      </c>
      <c r="O449">
        <v>0</v>
      </c>
    </row>
    <row r="450" spans="1:15">
      <c r="A450">
        <v>0</v>
      </c>
      <c r="B450">
        <v>0</v>
      </c>
      <c r="C450">
        <v>1.864509</v>
      </c>
      <c r="D450">
        <v>1.6191770000000001</v>
      </c>
      <c r="E450">
        <v>0</v>
      </c>
      <c r="F450">
        <v>6.659E-3</v>
      </c>
      <c r="G450">
        <v>1.5069680000000001</v>
      </c>
      <c r="H450">
        <v>2.1648480000000001</v>
      </c>
      <c r="I450">
        <v>2.7556379999999998</v>
      </c>
      <c r="J450">
        <v>15.455719</v>
      </c>
      <c r="K450">
        <v>3.315642</v>
      </c>
      <c r="L450">
        <v>0</v>
      </c>
      <c r="M450">
        <v>2.1237249999999999</v>
      </c>
      <c r="N450">
        <v>0.48137000000000002</v>
      </c>
      <c r="O450">
        <v>0</v>
      </c>
    </row>
    <row r="451" spans="1:15">
      <c r="A451">
        <v>0</v>
      </c>
      <c r="B451">
        <v>0</v>
      </c>
      <c r="C451">
        <v>0</v>
      </c>
      <c r="D451">
        <v>0.29408200000000001</v>
      </c>
      <c r="E451">
        <v>0</v>
      </c>
      <c r="F451">
        <v>0.12257</v>
      </c>
      <c r="G451">
        <v>4.2170810000000003</v>
      </c>
      <c r="H451">
        <v>4.5377020000000003</v>
      </c>
      <c r="I451">
        <v>7.1275389999999996</v>
      </c>
      <c r="J451">
        <v>10.170413</v>
      </c>
      <c r="K451">
        <v>3.3350360000000001</v>
      </c>
      <c r="L451">
        <v>0</v>
      </c>
      <c r="M451">
        <v>0</v>
      </c>
      <c r="N451">
        <v>0.478211</v>
      </c>
      <c r="O451">
        <v>0</v>
      </c>
    </row>
    <row r="452" spans="1:15">
      <c r="A452">
        <v>0</v>
      </c>
      <c r="B452">
        <v>0</v>
      </c>
      <c r="C452">
        <v>0</v>
      </c>
      <c r="D452">
        <v>0</v>
      </c>
      <c r="E452">
        <v>0.58884599999999998</v>
      </c>
      <c r="F452">
        <v>1.1453199999999999</v>
      </c>
      <c r="G452">
        <v>2.621486</v>
      </c>
      <c r="H452">
        <v>4.2127039999999996</v>
      </c>
      <c r="I452">
        <v>21.680040000000002</v>
      </c>
      <c r="J452">
        <v>16.801164</v>
      </c>
      <c r="K452">
        <v>5.4003610000000002</v>
      </c>
      <c r="L452">
        <v>3.2533349999999999</v>
      </c>
      <c r="M452">
        <v>1.72645</v>
      </c>
      <c r="N452">
        <v>0.149839</v>
      </c>
      <c r="O452">
        <v>0</v>
      </c>
    </row>
    <row r="453" spans="1:15">
      <c r="A453">
        <v>0</v>
      </c>
      <c r="B453">
        <v>0</v>
      </c>
      <c r="C453">
        <v>0</v>
      </c>
      <c r="D453">
        <v>0</v>
      </c>
      <c r="E453">
        <v>0.77272600000000002</v>
      </c>
      <c r="F453">
        <v>1.462135</v>
      </c>
      <c r="G453">
        <v>1.2767040000000001</v>
      </c>
      <c r="H453">
        <v>7.0208490000000001</v>
      </c>
      <c r="I453">
        <v>21.831175000000002</v>
      </c>
      <c r="J453">
        <v>8.0100599999999993</v>
      </c>
      <c r="K453">
        <v>0.45273400000000003</v>
      </c>
      <c r="L453">
        <v>0</v>
      </c>
      <c r="M453">
        <v>1.405743</v>
      </c>
      <c r="N453">
        <v>0</v>
      </c>
      <c r="O453">
        <v>0</v>
      </c>
    </row>
    <row r="454" spans="1:15">
      <c r="A454">
        <v>0</v>
      </c>
      <c r="B454">
        <v>0</v>
      </c>
      <c r="C454">
        <v>0.212398</v>
      </c>
      <c r="D454">
        <v>2.3970760000000002</v>
      </c>
      <c r="E454">
        <v>1.022756</v>
      </c>
      <c r="F454">
        <v>0.60151299999999996</v>
      </c>
      <c r="G454">
        <v>4.7178999999999999E-2</v>
      </c>
      <c r="H454">
        <v>3.4342000000000001</v>
      </c>
      <c r="I454">
        <v>19.375484</v>
      </c>
      <c r="J454">
        <v>4.4776910000000001</v>
      </c>
      <c r="K454">
        <v>1.7499830000000001</v>
      </c>
      <c r="L454">
        <v>0</v>
      </c>
      <c r="M454">
        <v>0.484182</v>
      </c>
      <c r="N454">
        <v>0</v>
      </c>
      <c r="O454">
        <v>0</v>
      </c>
    </row>
    <row r="455" spans="1:15">
      <c r="A455">
        <v>0</v>
      </c>
      <c r="B455">
        <v>0.50225600000000004</v>
      </c>
      <c r="C455">
        <v>2.4436640000000001</v>
      </c>
      <c r="D455">
        <v>0.728576</v>
      </c>
      <c r="E455">
        <v>0.93441600000000002</v>
      </c>
      <c r="F455">
        <v>0.96732499999999999</v>
      </c>
      <c r="G455">
        <v>3.167071</v>
      </c>
      <c r="H455">
        <v>13.370791000000001</v>
      </c>
      <c r="I455">
        <v>14.961449999999999</v>
      </c>
      <c r="J455">
        <v>7.8215490000000001</v>
      </c>
      <c r="K455">
        <v>2.3675250000000001</v>
      </c>
      <c r="L455">
        <v>0</v>
      </c>
      <c r="M455">
        <v>1.2258309999999999</v>
      </c>
      <c r="N455">
        <v>0</v>
      </c>
      <c r="O455">
        <v>0</v>
      </c>
    </row>
    <row r="456" spans="1:15">
      <c r="A456">
        <v>0</v>
      </c>
      <c r="B456">
        <v>0.76494899999999999</v>
      </c>
      <c r="C456">
        <v>2.3142550000000002</v>
      </c>
      <c r="D456">
        <v>4.7398610000000003</v>
      </c>
      <c r="E456">
        <v>1.874565</v>
      </c>
      <c r="F456">
        <v>1.77098</v>
      </c>
      <c r="G456">
        <v>0.45006000000000002</v>
      </c>
      <c r="H456">
        <v>6.4946700000000002</v>
      </c>
      <c r="I456">
        <v>4.2514839999999996</v>
      </c>
      <c r="J456">
        <v>1.3794789999999999</v>
      </c>
      <c r="K456">
        <v>1.073647</v>
      </c>
      <c r="L456">
        <v>0.16669</v>
      </c>
      <c r="M456">
        <v>0.29226600000000003</v>
      </c>
      <c r="N456">
        <v>0.85317699999999996</v>
      </c>
      <c r="O456">
        <v>0</v>
      </c>
    </row>
    <row r="457" spans="1:15">
      <c r="A457">
        <v>0</v>
      </c>
      <c r="B457">
        <v>0.84412299999999996</v>
      </c>
      <c r="C457">
        <v>0.52149400000000001</v>
      </c>
      <c r="D457">
        <v>1.263855</v>
      </c>
      <c r="E457">
        <v>2.683595</v>
      </c>
      <c r="F457">
        <v>0.78698000000000001</v>
      </c>
      <c r="G457">
        <v>0.59248299999999998</v>
      </c>
      <c r="H457">
        <v>2.7915450000000002</v>
      </c>
      <c r="I457">
        <v>5.1175999999999999E-2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>
      <c r="A458">
        <v>0</v>
      </c>
      <c r="B458">
        <v>0.63683699999999999</v>
      </c>
      <c r="C458">
        <v>0.83035800000000004</v>
      </c>
      <c r="D458">
        <v>0</v>
      </c>
      <c r="E458">
        <v>1.1725490000000001</v>
      </c>
      <c r="F458">
        <v>1.0429120000000001</v>
      </c>
      <c r="G458">
        <v>2.4213749999999998</v>
      </c>
      <c r="H458">
        <v>0.48169699999999999</v>
      </c>
      <c r="I458">
        <v>1.6597519999999999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>
      <c r="A459">
        <v>0</v>
      </c>
      <c r="B459">
        <v>0</v>
      </c>
      <c r="C459">
        <v>0.72938999999999998</v>
      </c>
      <c r="D459">
        <v>1.6313899999999999</v>
      </c>
      <c r="E459">
        <v>3.2479339999999999</v>
      </c>
      <c r="F459">
        <v>0</v>
      </c>
      <c r="G459">
        <v>1.9295709999999999</v>
      </c>
      <c r="H459">
        <v>0.40536800000000001</v>
      </c>
      <c r="I459">
        <v>0.356265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>
      <c r="A460">
        <v>0</v>
      </c>
      <c r="B460">
        <v>1.147346</v>
      </c>
      <c r="C460">
        <v>5.2929620000000002</v>
      </c>
      <c r="D460">
        <v>2.7826249999999999</v>
      </c>
      <c r="E460">
        <v>0.97184099999999995</v>
      </c>
      <c r="F460">
        <v>1.2318560000000001</v>
      </c>
      <c r="G460">
        <v>0</v>
      </c>
      <c r="H460">
        <v>1.191395</v>
      </c>
      <c r="I460">
        <v>1.0500700000000001</v>
      </c>
      <c r="J460">
        <v>0.40118700000000002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>
      <c r="A461">
        <v>0</v>
      </c>
      <c r="B461">
        <v>0</v>
      </c>
      <c r="C461">
        <v>1.229913</v>
      </c>
      <c r="D461">
        <v>1.943813</v>
      </c>
      <c r="E461">
        <v>4.1797740000000001</v>
      </c>
      <c r="F461">
        <v>1.3988210000000001</v>
      </c>
      <c r="G461">
        <v>0.64655499999999999</v>
      </c>
      <c r="H461">
        <v>0.52918100000000001</v>
      </c>
      <c r="I461">
        <v>0.95557899999999996</v>
      </c>
      <c r="J461">
        <v>0.774725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>
      <c r="A462">
        <v>0</v>
      </c>
      <c r="B462">
        <v>0</v>
      </c>
      <c r="C462">
        <v>2.3543829999999999</v>
      </c>
      <c r="D462">
        <v>2.451403</v>
      </c>
      <c r="E462">
        <v>4.8427160000000002</v>
      </c>
      <c r="F462">
        <v>0.32613999999999999</v>
      </c>
      <c r="G462">
        <v>2.918685</v>
      </c>
      <c r="H462">
        <v>0.10394200000000001</v>
      </c>
      <c r="I462">
        <v>1.9525619999999999</v>
      </c>
      <c r="J462">
        <v>0.49284699999999998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>
      <c r="A463">
        <v>0</v>
      </c>
      <c r="B463">
        <v>0</v>
      </c>
      <c r="C463">
        <v>0.65592799999999996</v>
      </c>
      <c r="D463">
        <v>0</v>
      </c>
      <c r="E463">
        <v>5.1421190000000001</v>
      </c>
      <c r="F463">
        <v>2.4929559999999999</v>
      </c>
      <c r="G463">
        <v>4.4649179999999999</v>
      </c>
      <c r="H463">
        <v>2.5024440000000001</v>
      </c>
      <c r="I463">
        <v>0.82669099999999995</v>
      </c>
      <c r="J463">
        <v>1.1352819999999999</v>
      </c>
      <c r="K463">
        <v>0.73391899999999999</v>
      </c>
      <c r="L463">
        <v>0</v>
      </c>
      <c r="M463">
        <v>0</v>
      </c>
      <c r="N463">
        <v>0</v>
      </c>
      <c r="O463">
        <v>0</v>
      </c>
    </row>
    <row r="464" spans="1:15">
      <c r="A464">
        <v>0</v>
      </c>
      <c r="B464">
        <v>0</v>
      </c>
      <c r="C464">
        <v>0</v>
      </c>
      <c r="D464">
        <v>0</v>
      </c>
      <c r="E464">
        <v>4.5220260000000003</v>
      </c>
      <c r="F464">
        <v>3.3921139999999999</v>
      </c>
      <c r="G464">
        <v>6.2747669999999998</v>
      </c>
      <c r="H464">
        <v>7.1220569999999999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>
      <c r="A465">
        <v>0</v>
      </c>
      <c r="B465">
        <v>0</v>
      </c>
      <c r="C465">
        <v>0</v>
      </c>
      <c r="D465">
        <v>0</v>
      </c>
      <c r="E465">
        <v>0.55750200000000005</v>
      </c>
      <c r="F465">
        <v>5.057582</v>
      </c>
      <c r="G465">
        <v>3.3963800000000002</v>
      </c>
      <c r="H465">
        <v>8.3192970000000006</v>
      </c>
      <c r="I465">
        <v>0.40416999999999997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>
      <c r="A466">
        <v>0</v>
      </c>
      <c r="B466">
        <v>0.171852</v>
      </c>
      <c r="C466">
        <v>6.2236E-2</v>
      </c>
      <c r="D466">
        <v>0</v>
      </c>
      <c r="E466">
        <v>0</v>
      </c>
      <c r="F466">
        <v>5.9241890000000001</v>
      </c>
      <c r="G466">
        <v>4.0589820000000003</v>
      </c>
      <c r="H466">
        <v>3.4931359999999998</v>
      </c>
      <c r="I466">
        <v>0.498913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>
      <c r="A467">
        <v>0</v>
      </c>
      <c r="B467">
        <v>0.45601199999999997</v>
      </c>
      <c r="C467">
        <v>0.313274</v>
      </c>
      <c r="D467">
        <v>0</v>
      </c>
      <c r="E467">
        <v>0.53217499999999995</v>
      </c>
      <c r="F467">
        <v>5.3246739999999999</v>
      </c>
      <c r="G467">
        <v>1.417645</v>
      </c>
      <c r="H467">
        <v>2.6680169999999999</v>
      </c>
      <c r="I467">
        <v>3.030672</v>
      </c>
      <c r="J467">
        <v>0.55577399999999999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>
      <c r="A468">
        <v>0</v>
      </c>
      <c r="B468">
        <v>0</v>
      </c>
      <c r="C468">
        <v>0</v>
      </c>
      <c r="D468">
        <v>0</v>
      </c>
      <c r="E468">
        <v>0</v>
      </c>
      <c r="F468">
        <v>1.360581</v>
      </c>
      <c r="G468">
        <v>1.0243059999999999</v>
      </c>
      <c r="H468">
        <v>0.88130799999999998</v>
      </c>
      <c r="I468">
        <v>2.9777390000000001</v>
      </c>
      <c r="J468">
        <v>1.086255</v>
      </c>
      <c r="K468">
        <v>0.487904</v>
      </c>
      <c r="L468">
        <v>0</v>
      </c>
      <c r="M468">
        <v>0</v>
      </c>
      <c r="N468">
        <v>0</v>
      </c>
      <c r="O468">
        <v>0</v>
      </c>
    </row>
    <row r="469" spans="1:15">
      <c r="A469">
        <v>0</v>
      </c>
      <c r="B469">
        <v>0.37398199999999998</v>
      </c>
      <c r="C469">
        <v>0.86126000000000003</v>
      </c>
      <c r="D469">
        <v>0</v>
      </c>
      <c r="E469">
        <v>0</v>
      </c>
      <c r="F469">
        <v>3.5013369999999999</v>
      </c>
      <c r="G469">
        <v>1.3590519999999999</v>
      </c>
      <c r="H469">
        <v>0.276196</v>
      </c>
      <c r="I469">
        <v>0.43809900000000002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>
      <c r="A470">
        <v>0</v>
      </c>
      <c r="B470">
        <v>4.6911300000000002</v>
      </c>
      <c r="C470">
        <v>12.161099999999999</v>
      </c>
      <c r="D470">
        <v>6.0643180000000001</v>
      </c>
      <c r="E470">
        <v>4.8154130000000004</v>
      </c>
      <c r="F470">
        <v>2.1293669999999998</v>
      </c>
      <c r="G470">
        <v>0.96574499999999996</v>
      </c>
      <c r="H470">
        <v>0</v>
      </c>
      <c r="I470">
        <v>0.84136100000000003</v>
      </c>
      <c r="J470">
        <v>0</v>
      </c>
      <c r="K470">
        <v>0</v>
      </c>
      <c r="L470">
        <v>0.44598500000000002</v>
      </c>
      <c r="M470">
        <v>8.5353870000000001</v>
      </c>
      <c r="N470">
        <v>7.1481180000000002</v>
      </c>
      <c r="O470">
        <v>0</v>
      </c>
    </row>
    <row r="472" spans="1:15">
      <c r="A472">
        <v>0</v>
      </c>
      <c r="B472">
        <v>4.0706980000000001</v>
      </c>
      <c r="C472">
        <v>0</v>
      </c>
      <c r="D472">
        <v>1.9889079999999999</v>
      </c>
      <c r="E472">
        <v>1.1514679999999999</v>
      </c>
      <c r="F472">
        <v>5.5175409999999996</v>
      </c>
      <c r="G472">
        <v>6.3613039999999996</v>
      </c>
      <c r="H472">
        <v>7.6165719999999997</v>
      </c>
      <c r="I472">
        <v>6.2558740000000004</v>
      </c>
      <c r="J472">
        <v>0</v>
      </c>
      <c r="K472">
        <v>0.17174700000000001</v>
      </c>
      <c r="L472">
        <v>0</v>
      </c>
      <c r="M472">
        <v>0</v>
      </c>
      <c r="N472">
        <v>0</v>
      </c>
      <c r="O472">
        <v>0</v>
      </c>
    </row>
    <row r="473" spans="1:15">
      <c r="A473">
        <v>1.4171069999999999</v>
      </c>
      <c r="B473">
        <v>19.035646</v>
      </c>
      <c r="C473">
        <v>4.636679</v>
      </c>
      <c r="D473">
        <v>5.0004369999999998</v>
      </c>
      <c r="E473">
        <v>3.3258450000000002</v>
      </c>
      <c r="F473">
        <v>3.4475570000000002</v>
      </c>
      <c r="G473">
        <v>6.5299240000000003</v>
      </c>
      <c r="H473">
        <v>16.052648000000001</v>
      </c>
      <c r="I473">
        <v>7.6529119999999997</v>
      </c>
      <c r="J473">
        <v>17.180772000000001</v>
      </c>
      <c r="K473">
        <v>8.9086529999999993</v>
      </c>
      <c r="L473">
        <v>2.565102</v>
      </c>
      <c r="M473">
        <v>0</v>
      </c>
      <c r="N473">
        <v>0</v>
      </c>
      <c r="O473">
        <v>0</v>
      </c>
    </row>
    <row r="474" spans="1:15">
      <c r="A474">
        <v>0.53325900000000004</v>
      </c>
      <c r="B474">
        <v>4.8687170000000002</v>
      </c>
      <c r="C474">
        <v>1.9416549999999999</v>
      </c>
      <c r="D474">
        <v>3.937424</v>
      </c>
      <c r="E474">
        <v>4.6707989999999997</v>
      </c>
      <c r="F474">
        <v>2.0696780000000001</v>
      </c>
      <c r="G474">
        <v>3.23705</v>
      </c>
      <c r="H474">
        <v>4.2169840000000001</v>
      </c>
      <c r="I474">
        <v>11.367727</v>
      </c>
      <c r="J474">
        <v>7.1814410000000004</v>
      </c>
      <c r="K474">
        <v>4.3493180000000002</v>
      </c>
      <c r="L474">
        <v>2.4036680000000001</v>
      </c>
      <c r="M474">
        <v>1.0483659999999999</v>
      </c>
      <c r="N474">
        <v>1.1093249999999999</v>
      </c>
      <c r="O474">
        <v>0.162075</v>
      </c>
    </row>
    <row r="475" spans="1:15">
      <c r="A475">
        <v>0</v>
      </c>
      <c r="B475">
        <v>0</v>
      </c>
      <c r="C475">
        <v>0</v>
      </c>
      <c r="D475">
        <v>0.341949</v>
      </c>
      <c r="E475">
        <v>0.49347000000000002</v>
      </c>
      <c r="F475">
        <v>1.7565459999999999</v>
      </c>
      <c r="G475">
        <v>0</v>
      </c>
      <c r="H475">
        <v>3.6382180000000002</v>
      </c>
      <c r="I475">
        <v>15.476321</v>
      </c>
      <c r="J475">
        <v>12.592438</v>
      </c>
      <c r="K475">
        <v>10.332962</v>
      </c>
      <c r="L475">
        <v>4.9849999999999998E-2</v>
      </c>
      <c r="M475">
        <v>0</v>
      </c>
      <c r="N475">
        <v>0.72884400000000005</v>
      </c>
      <c r="O475">
        <v>0</v>
      </c>
    </row>
    <row r="476" spans="1:15">
      <c r="A476">
        <v>0</v>
      </c>
      <c r="B476">
        <v>0</v>
      </c>
      <c r="C476">
        <v>0.37837799999999999</v>
      </c>
      <c r="D476">
        <v>0.44973600000000002</v>
      </c>
      <c r="E476">
        <v>1.123731</v>
      </c>
      <c r="F476">
        <v>2.0370919999999999</v>
      </c>
      <c r="G476">
        <v>5.2227249999999996</v>
      </c>
      <c r="H476">
        <v>5.4010930000000004</v>
      </c>
      <c r="I476">
        <v>6.2923179999999999</v>
      </c>
      <c r="J476">
        <v>8.7979299999999991</v>
      </c>
      <c r="K476">
        <v>8.0218740000000004</v>
      </c>
      <c r="L476">
        <v>2.5746020000000001</v>
      </c>
      <c r="M476">
        <v>0.56070600000000004</v>
      </c>
      <c r="N476">
        <v>0.43523200000000001</v>
      </c>
      <c r="O476">
        <v>5.6949E-2</v>
      </c>
    </row>
    <row r="477" spans="1:15">
      <c r="A477">
        <v>0</v>
      </c>
      <c r="B477">
        <v>0</v>
      </c>
      <c r="C477">
        <v>0</v>
      </c>
      <c r="D477">
        <v>0.49077100000000001</v>
      </c>
      <c r="E477">
        <v>1.197991</v>
      </c>
      <c r="F477">
        <v>1.2431140000000001</v>
      </c>
      <c r="G477">
        <v>6.224475</v>
      </c>
      <c r="H477">
        <v>9.2392529999999997</v>
      </c>
      <c r="I477">
        <v>13.114229</v>
      </c>
      <c r="J477">
        <v>8.2371929999999995</v>
      </c>
      <c r="K477">
        <v>2.7374149999999999</v>
      </c>
      <c r="L477">
        <v>4.8268999999999999E-2</v>
      </c>
      <c r="M477">
        <v>0</v>
      </c>
      <c r="N477">
        <v>9.6781000000000006E-2</v>
      </c>
      <c r="O477">
        <v>0</v>
      </c>
    </row>
    <row r="478" spans="1:15">
      <c r="A478">
        <v>0</v>
      </c>
      <c r="B478">
        <v>0</v>
      </c>
      <c r="C478">
        <v>0</v>
      </c>
      <c r="D478">
        <v>0</v>
      </c>
      <c r="E478">
        <v>1.4369730000000001</v>
      </c>
      <c r="F478">
        <v>0.85712100000000002</v>
      </c>
      <c r="G478">
        <v>0</v>
      </c>
      <c r="H478">
        <v>0.34795900000000002</v>
      </c>
      <c r="I478">
        <v>20.319697999999999</v>
      </c>
      <c r="J478">
        <v>5.4589670000000003</v>
      </c>
      <c r="K478">
        <v>4.9704600000000001</v>
      </c>
      <c r="L478">
        <v>2.7327340000000002</v>
      </c>
      <c r="M478">
        <v>1.283798</v>
      </c>
      <c r="N478">
        <v>0</v>
      </c>
      <c r="O478">
        <v>0</v>
      </c>
    </row>
    <row r="479" spans="1:15">
      <c r="A479">
        <v>0</v>
      </c>
      <c r="B479">
        <v>0</v>
      </c>
      <c r="C479">
        <v>0</v>
      </c>
      <c r="D479">
        <v>0</v>
      </c>
      <c r="E479">
        <v>0.58787699999999998</v>
      </c>
      <c r="F479">
        <v>1.2391779999999999</v>
      </c>
      <c r="G479">
        <v>3.1773539999999998</v>
      </c>
      <c r="H479">
        <v>8.7648569999999992</v>
      </c>
      <c r="I479">
        <v>13.446391</v>
      </c>
      <c r="J479">
        <v>12.407817</v>
      </c>
      <c r="K479">
        <v>1.573137</v>
      </c>
      <c r="L479">
        <v>0.82186899999999996</v>
      </c>
      <c r="M479">
        <v>1.2394529999999999</v>
      </c>
      <c r="N479">
        <v>0.40696700000000002</v>
      </c>
      <c r="O479">
        <v>0</v>
      </c>
    </row>
    <row r="480" spans="1:15">
      <c r="A480">
        <v>0</v>
      </c>
      <c r="B480">
        <v>0</v>
      </c>
      <c r="C480">
        <v>0</v>
      </c>
      <c r="D480">
        <v>0.21970899999999999</v>
      </c>
      <c r="E480">
        <v>0.61249699999999996</v>
      </c>
      <c r="F480">
        <v>0.396874</v>
      </c>
      <c r="G480">
        <v>2.5314580000000002</v>
      </c>
      <c r="H480">
        <v>15.091659</v>
      </c>
      <c r="I480">
        <v>12.633388999999999</v>
      </c>
      <c r="J480">
        <v>1.397654</v>
      </c>
      <c r="K480">
        <v>1.122549</v>
      </c>
      <c r="L480">
        <v>1.332187</v>
      </c>
      <c r="M480">
        <v>0</v>
      </c>
      <c r="N480">
        <v>0</v>
      </c>
      <c r="O480">
        <v>0</v>
      </c>
    </row>
    <row r="481" spans="1:15">
      <c r="A481">
        <v>0</v>
      </c>
      <c r="B481">
        <v>0</v>
      </c>
      <c r="C481">
        <v>0</v>
      </c>
      <c r="D481">
        <v>0</v>
      </c>
      <c r="E481">
        <v>0.81333900000000003</v>
      </c>
      <c r="F481">
        <v>2.514615</v>
      </c>
      <c r="G481">
        <v>7.2203660000000003</v>
      </c>
      <c r="H481">
        <v>14.292602</v>
      </c>
      <c r="I481">
        <v>4.1055349999999997</v>
      </c>
      <c r="J481">
        <v>0.42236099999999999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>
      <c r="A482">
        <v>0</v>
      </c>
      <c r="B482">
        <v>0.33501199999999998</v>
      </c>
      <c r="C482">
        <v>0.22170999999999999</v>
      </c>
      <c r="D482">
        <v>2.526735</v>
      </c>
      <c r="E482">
        <v>7.7205999999999997E-2</v>
      </c>
      <c r="F482">
        <v>0</v>
      </c>
      <c r="G482">
        <v>5.5465609999999996</v>
      </c>
      <c r="H482">
        <v>2.8348610000000001</v>
      </c>
      <c r="I482">
        <v>0.53434300000000001</v>
      </c>
      <c r="J482">
        <v>1.130117</v>
      </c>
      <c r="K482">
        <v>2.4153999999999998E-2</v>
      </c>
      <c r="L482">
        <v>0</v>
      </c>
      <c r="M482">
        <v>0</v>
      </c>
      <c r="N482">
        <v>0</v>
      </c>
      <c r="O482">
        <v>0</v>
      </c>
    </row>
    <row r="483" spans="1:15">
      <c r="A483">
        <v>4.7657999999999999E-2</v>
      </c>
      <c r="B483">
        <v>2.3136519999999998</v>
      </c>
      <c r="C483">
        <v>4.2800750000000001</v>
      </c>
      <c r="D483">
        <v>1.9572179999999999</v>
      </c>
      <c r="E483">
        <v>4.4307910000000001</v>
      </c>
      <c r="F483">
        <v>6.506068</v>
      </c>
      <c r="G483">
        <v>7.0569620000000004</v>
      </c>
      <c r="H483">
        <v>2.0341459999999998</v>
      </c>
      <c r="I483">
        <v>0</v>
      </c>
      <c r="J483">
        <v>0.67191999999999996</v>
      </c>
      <c r="K483">
        <v>0.89393599999999995</v>
      </c>
      <c r="L483">
        <v>0</v>
      </c>
      <c r="M483">
        <v>0</v>
      </c>
      <c r="N483">
        <v>0</v>
      </c>
      <c r="O483">
        <v>0</v>
      </c>
    </row>
    <row r="484" spans="1:15">
      <c r="A484">
        <v>0.29232599999999997</v>
      </c>
      <c r="B484">
        <v>1.3952910000000001</v>
      </c>
      <c r="C484">
        <v>1.666358</v>
      </c>
      <c r="D484">
        <v>1.120662</v>
      </c>
      <c r="E484">
        <v>2.089299</v>
      </c>
      <c r="F484">
        <v>8.1425169999999998</v>
      </c>
      <c r="G484">
        <v>0.91516699999999995</v>
      </c>
      <c r="H484">
        <v>0.76806300000000005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>
      <c r="A485">
        <v>0.25256400000000001</v>
      </c>
      <c r="B485">
        <v>0.71550899999999995</v>
      </c>
      <c r="C485">
        <v>0</v>
      </c>
      <c r="D485">
        <v>0.862093</v>
      </c>
      <c r="E485">
        <v>6.2518700000000003</v>
      </c>
      <c r="F485">
        <v>2.691157</v>
      </c>
      <c r="G485">
        <v>0</v>
      </c>
      <c r="H485">
        <v>0</v>
      </c>
      <c r="I485">
        <v>0.695434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>
      <c r="A486">
        <v>0</v>
      </c>
      <c r="B486">
        <v>1.712771</v>
      </c>
      <c r="C486">
        <v>3.1625299999999998</v>
      </c>
      <c r="D486">
        <v>2.1437439999999999</v>
      </c>
      <c r="E486">
        <v>8.1734170000000006</v>
      </c>
      <c r="F486">
        <v>1.1912419999999999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>
      <c r="A487">
        <v>0</v>
      </c>
      <c r="B487">
        <v>0</v>
      </c>
      <c r="C487">
        <v>3.412855</v>
      </c>
      <c r="D487">
        <v>2.3065730000000002</v>
      </c>
      <c r="E487">
        <v>4.708736</v>
      </c>
      <c r="F487">
        <v>0.56576599999999999</v>
      </c>
      <c r="G487">
        <v>1.2211730000000001</v>
      </c>
      <c r="H487">
        <v>0</v>
      </c>
      <c r="I487">
        <v>0.61604899999999996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>
      <c r="A488">
        <v>0</v>
      </c>
      <c r="B488">
        <v>0</v>
      </c>
      <c r="C488">
        <v>2.2221850000000001</v>
      </c>
      <c r="D488">
        <v>3.5251670000000002</v>
      </c>
      <c r="E488">
        <v>3.1186379999999998</v>
      </c>
      <c r="F488">
        <v>1.068163</v>
      </c>
      <c r="G488">
        <v>2.422393</v>
      </c>
      <c r="H488">
        <v>1.581116</v>
      </c>
      <c r="I488">
        <v>0.42789700000000003</v>
      </c>
      <c r="J488">
        <v>0.12421599999999999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>
      <c r="A489">
        <v>0</v>
      </c>
      <c r="B489">
        <v>0</v>
      </c>
      <c r="C489">
        <v>2.9552610000000001</v>
      </c>
      <c r="D489">
        <v>0.55067100000000002</v>
      </c>
      <c r="E489">
        <v>2.4294280000000001</v>
      </c>
      <c r="F489">
        <v>3.078335</v>
      </c>
      <c r="G489">
        <v>0.33371899999999999</v>
      </c>
      <c r="H489">
        <v>1.2030339999999999</v>
      </c>
      <c r="I489">
        <v>0.72079499999999996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>
      <c r="A490">
        <v>0</v>
      </c>
      <c r="B490">
        <v>0.42484300000000003</v>
      </c>
      <c r="C490">
        <v>0.192052</v>
      </c>
      <c r="D490">
        <v>2.4617559999999998</v>
      </c>
      <c r="E490">
        <v>1.5872820000000001</v>
      </c>
      <c r="F490">
        <v>0</v>
      </c>
      <c r="G490">
        <v>1.0598000000000001</v>
      </c>
      <c r="H490">
        <v>1.069582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>
      <c r="A491">
        <v>0</v>
      </c>
      <c r="B491">
        <v>0.46246300000000001</v>
      </c>
      <c r="C491">
        <v>0.768181</v>
      </c>
      <c r="D491">
        <v>1.187514</v>
      </c>
      <c r="E491">
        <v>2.3789639999999999</v>
      </c>
      <c r="F491">
        <v>0.94914699999999996</v>
      </c>
      <c r="G491">
        <v>3.2949329999999999</v>
      </c>
      <c r="H491">
        <v>5.2119720000000003</v>
      </c>
      <c r="I491">
        <v>0.39771499999999999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>
      <c r="A492">
        <v>0</v>
      </c>
      <c r="B492">
        <v>0.834476</v>
      </c>
      <c r="C492">
        <v>4.3165290000000001</v>
      </c>
      <c r="D492">
        <v>0.53678199999999998</v>
      </c>
      <c r="E492">
        <v>2.464585</v>
      </c>
      <c r="F492">
        <v>4.7120889999999997</v>
      </c>
      <c r="G492">
        <v>3.062173</v>
      </c>
      <c r="H492">
        <v>7.6379169999999998</v>
      </c>
      <c r="I492">
        <v>0.13104099999999999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>
      <c r="A493">
        <v>0</v>
      </c>
      <c r="B493">
        <v>5.1278480000000002</v>
      </c>
      <c r="C493">
        <v>1.8223750000000001</v>
      </c>
      <c r="D493">
        <v>2.1144790000000002</v>
      </c>
      <c r="E493">
        <v>1.9348939999999999</v>
      </c>
      <c r="F493">
        <v>1.334476</v>
      </c>
      <c r="G493">
        <v>0</v>
      </c>
      <c r="H493">
        <v>4.665387</v>
      </c>
      <c r="I493">
        <v>1.611332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>
      <c r="A494">
        <v>0.118293</v>
      </c>
      <c r="B494">
        <v>5.4660520000000004</v>
      </c>
      <c r="C494">
        <v>0.48662699999999998</v>
      </c>
      <c r="D494">
        <v>1.0143180000000001</v>
      </c>
      <c r="E494">
        <v>2.4533079999999998</v>
      </c>
      <c r="F494">
        <v>5.9495079999999998</v>
      </c>
      <c r="G494">
        <v>3.1363210000000001</v>
      </c>
      <c r="H494">
        <v>3.1613989999999998</v>
      </c>
      <c r="I494">
        <v>0.80654599999999999</v>
      </c>
      <c r="J494">
        <v>0.63070099999999996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>
      <c r="A495">
        <v>0</v>
      </c>
      <c r="B495">
        <v>8.6601809999999997</v>
      </c>
      <c r="C495">
        <v>1.7428459999999999</v>
      </c>
      <c r="D495">
        <v>0.15331600000000001</v>
      </c>
      <c r="E495">
        <v>2.5347710000000001</v>
      </c>
      <c r="F495">
        <v>3.4015240000000002</v>
      </c>
      <c r="G495">
        <v>2.1855500000000001</v>
      </c>
      <c r="H495">
        <v>1.4931319999999999</v>
      </c>
      <c r="I495">
        <v>0.16345000000000001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>
      <c r="A496">
        <v>0</v>
      </c>
      <c r="B496">
        <v>4.5401100000000003</v>
      </c>
      <c r="C496">
        <v>2.664291</v>
      </c>
      <c r="D496">
        <v>3.6259290000000002</v>
      </c>
      <c r="E496">
        <v>4.5462530000000001</v>
      </c>
      <c r="F496">
        <v>1.7108950000000001</v>
      </c>
      <c r="G496">
        <v>0.54505800000000004</v>
      </c>
      <c r="H496">
        <v>0.51980099999999996</v>
      </c>
      <c r="I496">
        <v>0</v>
      </c>
      <c r="J496">
        <v>0</v>
      </c>
      <c r="K496">
        <v>0</v>
      </c>
      <c r="L496">
        <v>0</v>
      </c>
      <c r="M496">
        <v>0.63676200000000005</v>
      </c>
      <c r="N496">
        <v>12.025062</v>
      </c>
      <c r="O496">
        <v>1.3592249999999999</v>
      </c>
    </row>
    <row r="498" spans="1:15">
      <c r="A498">
        <v>0</v>
      </c>
      <c r="B498">
        <v>3.265158</v>
      </c>
      <c r="C498">
        <v>1.847675</v>
      </c>
      <c r="D498">
        <v>3.916582</v>
      </c>
      <c r="E498">
        <v>1.131399</v>
      </c>
      <c r="F498">
        <v>3.0948389999999999</v>
      </c>
      <c r="G498">
        <v>12.586738</v>
      </c>
      <c r="H498">
        <v>24.219055000000001</v>
      </c>
      <c r="I498">
        <v>18.305305000000001</v>
      </c>
      <c r="J498">
        <v>1.377956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>
      <c r="A499">
        <v>5.7621070000000003</v>
      </c>
      <c r="B499">
        <v>8.5091110000000008</v>
      </c>
      <c r="C499">
        <v>7.0071589999999997</v>
      </c>
      <c r="D499">
        <v>10.463405</v>
      </c>
      <c r="E499">
        <v>3.0539190000000001</v>
      </c>
      <c r="F499">
        <v>3.7186300000000001</v>
      </c>
      <c r="G499">
        <v>5.615113</v>
      </c>
      <c r="H499">
        <v>12.957983</v>
      </c>
      <c r="I499">
        <v>18.672253000000001</v>
      </c>
      <c r="J499">
        <v>17.28781</v>
      </c>
      <c r="K499">
        <v>16.381402999999999</v>
      </c>
      <c r="L499">
        <v>2.925716</v>
      </c>
      <c r="M499">
        <v>1.9620000000000002E-3</v>
      </c>
      <c r="N499">
        <v>0</v>
      </c>
      <c r="O499">
        <v>0</v>
      </c>
    </row>
    <row r="500" spans="1:15">
      <c r="A500">
        <v>1.8128059999999999</v>
      </c>
      <c r="B500">
        <v>3.0381749999999998</v>
      </c>
      <c r="C500">
        <v>1.482796</v>
      </c>
      <c r="D500">
        <v>2.6526559999999999</v>
      </c>
      <c r="E500">
        <v>3.0303689999999999</v>
      </c>
      <c r="F500">
        <v>3.2162799999999998</v>
      </c>
      <c r="G500">
        <v>0.46396700000000002</v>
      </c>
      <c r="H500">
        <v>4.3686699999999998</v>
      </c>
      <c r="I500">
        <v>14.9602</v>
      </c>
      <c r="J500">
        <v>10.541627</v>
      </c>
      <c r="K500">
        <v>8.8224049999999998</v>
      </c>
      <c r="L500">
        <v>8.6590439999999997</v>
      </c>
      <c r="M500">
        <v>5.1610860000000001</v>
      </c>
      <c r="N500">
        <v>0.68659700000000001</v>
      </c>
      <c r="O500">
        <v>0</v>
      </c>
    </row>
    <row r="501" spans="1:15">
      <c r="A501">
        <v>0</v>
      </c>
      <c r="B501">
        <v>2.0360819999999999</v>
      </c>
      <c r="C501">
        <v>0.68930899999999995</v>
      </c>
      <c r="D501">
        <v>6.1141000000000001E-2</v>
      </c>
      <c r="E501">
        <v>8.8789999999999997E-3</v>
      </c>
      <c r="F501">
        <v>0.47371799999999997</v>
      </c>
      <c r="G501">
        <v>1.8176730000000001</v>
      </c>
      <c r="H501">
        <v>6.3841419999999998</v>
      </c>
      <c r="I501">
        <v>13.527917</v>
      </c>
      <c r="J501">
        <v>4.5160720000000003</v>
      </c>
      <c r="K501">
        <v>1.997638</v>
      </c>
      <c r="L501">
        <v>3.9849999999999997E-2</v>
      </c>
      <c r="M501">
        <v>2.026154</v>
      </c>
      <c r="N501">
        <v>0.25835200000000003</v>
      </c>
      <c r="O501">
        <v>0</v>
      </c>
    </row>
    <row r="502" spans="1:15">
      <c r="A502">
        <v>0</v>
      </c>
      <c r="B502">
        <v>0.320077</v>
      </c>
      <c r="C502">
        <v>0</v>
      </c>
      <c r="D502">
        <v>0</v>
      </c>
      <c r="E502">
        <v>0</v>
      </c>
      <c r="F502">
        <v>0.41083500000000001</v>
      </c>
      <c r="G502">
        <v>1.3346560000000001</v>
      </c>
      <c r="H502">
        <v>6.4839869999999999</v>
      </c>
      <c r="I502">
        <v>15.046236</v>
      </c>
      <c r="J502">
        <v>8.5742969999999996</v>
      </c>
      <c r="K502">
        <v>2.2706040000000001</v>
      </c>
      <c r="L502">
        <v>0.52207000000000003</v>
      </c>
      <c r="M502">
        <v>0</v>
      </c>
      <c r="N502">
        <v>0</v>
      </c>
      <c r="O502">
        <v>0</v>
      </c>
    </row>
    <row r="503" spans="1:15">
      <c r="A503">
        <v>0</v>
      </c>
      <c r="B503">
        <v>0</v>
      </c>
      <c r="C503">
        <v>0</v>
      </c>
      <c r="D503">
        <v>0</v>
      </c>
      <c r="E503">
        <v>0</v>
      </c>
      <c r="F503">
        <v>2.1349840000000002</v>
      </c>
      <c r="G503">
        <v>2.8730069999999999</v>
      </c>
      <c r="H503">
        <v>1.558049</v>
      </c>
      <c r="I503">
        <v>13.949631999999999</v>
      </c>
      <c r="J503">
        <v>1.3388469999999999</v>
      </c>
      <c r="K503">
        <v>2.9624380000000001</v>
      </c>
      <c r="L503">
        <v>1.556252</v>
      </c>
      <c r="M503">
        <v>0</v>
      </c>
      <c r="N503">
        <v>0</v>
      </c>
      <c r="O503">
        <v>0</v>
      </c>
    </row>
    <row r="504" spans="1:15">
      <c r="A504">
        <v>0</v>
      </c>
      <c r="B504">
        <v>0</v>
      </c>
      <c r="C504">
        <v>0</v>
      </c>
      <c r="D504">
        <v>0</v>
      </c>
      <c r="E504">
        <v>0</v>
      </c>
      <c r="F504">
        <v>0.187752</v>
      </c>
      <c r="G504">
        <v>1.2076469999999999</v>
      </c>
      <c r="H504">
        <v>1.5268139999999999</v>
      </c>
      <c r="I504">
        <v>2.797215</v>
      </c>
      <c r="J504">
        <v>0.98435499999999998</v>
      </c>
      <c r="K504">
        <v>1.577151</v>
      </c>
      <c r="L504">
        <v>0.70170900000000003</v>
      </c>
      <c r="M504">
        <v>1.060422</v>
      </c>
      <c r="N504">
        <v>1.014967</v>
      </c>
      <c r="O504">
        <v>1.0181610000000001</v>
      </c>
    </row>
    <row r="505" spans="1:1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1.2758719999999999</v>
      </c>
      <c r="H505">
        <v>5.284154</v>
      </c>
      <c r="I505">
        <v>6.1612830000000001</v>
      </c>
      <c r="J505">
        <v>5.5970009999999997</v>
      </c>
      <c r="K505">
        <v>2.4420199999999999</v>
      </c>
      <c r="L505">
        <v>0</v>
      </c>
      <c r="M505">
        <v>0</v>
      </c>
      <c r="N505">
        <v>1.0761799999999999</v>
      </c>
      <c r="O505">
        <v>0</v>
      </c>
    </row>
    <row r="506" spans="1:15">
      <c r="A506">
        <v>0</v>
      </c>
      <c r="B506">
        <v>0</v>
      </c>
      <c r="C506">
        <v>0</v>
      </c>
      <c r="D506">
        <v>0</v>
      </c>
      <c r="E506">
        <v>0.96381600000000001</v>
      </c>
      <c r="F506">
        <v>1.748961</v>
      </c>
      <c r="G506">
        <v>0.313106</v>
      </c>
      <c r="H506">
        <v>4.5068979999999996</v>
      </c>
      <c r="I506">
        <v>2.9859640000000001</v>
      </c>
      <c r="J506">
        <v>0.79886999999999997</v>
      </c>
      <c r="K506">
        <v>0.717808</v>
      </c>
      <c r="L506">
        <v>0.94989800000000002</v>
      </c>
      <c r="M506">
        <v>0.55680499999999999</v>
      </c>
      <c r="N506">
        <v>0</v>
      </c>
      <c r="O506">
        <v>0</v>
      </c>
    </row>
    <row r="507" spans="1:15">
      <c r="A507">
        <v>0</v>
      </c>
      <c r="B507">
        <v>0</v>
      </c>
      <c r="C507">
        <v>0</v>
      </c>
      <c r="D507">
        <v>0</v>
      </c>
      <c r="E507">
        <v>0</v>
      </c>
      <c r="F507">
        <v>1.804937</v>
      </c>
      <c r="G507">
        <v>0.91100400000000004</v>
      </c>
      <c r="H507">
        <v>3.0269460000000001</v>
      </c>
      <c r="I507">
        <v>1.868322</v>
      </c>
      <c r="J507">
        <v>1.1267849999999999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>
      <c r="A508">
        <v>0</v>
      </c>
      <c r="B508">
        <v>0</v>
      </c>
      <c r="C508">
        <v>0</v>
      </c>
      <c r="D508">
        <v>1.116781</v>
      </c>
      <c r="E508">
        <v>0.50065499999999996</v>
      </c>
      <c r="F508">
        <v>0</v>
      </c>
      <c r="G508">
        <v>8.3897209999999998</v>
      </c>
      <c r="H508">
        <v>6.8605650000000002</v>
      </c>
      <c r="I508">
        <v>1.126371</v>
      </c>
      <c r="J508">
        <v>1.471052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>
      <c r="A509">
        <v>1.3930070000000001</v>
      </c>
      <c r="B509">
        <v>0.62588600000000005</v>
      </c>
      <c r="C509">
        <v>1.8277829999999999</v>
      </c>
      <c r="D509">
        <v>2.397275</v>
      </c>
      <c r="E509">
        <v>1.9531620000000001</v>
      </c>
      <c r="F509">
        <v>0.24804300000000001</v>
      </c>
      <c r="G509">
        <v>4.6728139999999998</v>
      </c>
      <c r="H509">
        <v>0.96748000000000001</v>
      </c>
      <c r="I509">
        <v>0</v>
      </c>
      <c r="J509">
        <v>0.36253299999999999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>
      <c r="A510">
        <v>0</v>
      </c>
      <c r="B510">
        <v>1.1066990000000001</v>
      </c>
      <c r="C510">
        <v>5.1509640000000001</v>
      </c>
      <c r="D510">
        <v>2.7362739999999999</v>
      </c>
      <c r="E510">
        <v>1.677006</v>
      </c>
      <c r="F510">
        <v>5.6553709999999997</v>
      </c>
      <c r="G510">
        <v>1.3983479999999999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>
      <c r="A511">
        <v>0.74935700000000005</v>
      </c>
      <c r="B511">
        <v>1.44329</v>
      </c>
      <c r="C511">
        <v>5.7344030000000004</v>
      </c>
      <c r="D511">
        <v>5.1909539999999996</v>
      </c>
      <c r="E511">
        <v>3.559653</v>
      </c>
      <c r="F511">
        <v>0.430255</v>
      </c>
      <c r="G511">
        <v>0</v>
      </c>
      <c r="H511">
        <v>0.66498699999999999</v>
      </c>
      <c r="I511">
        <v>1.3994500000000001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>
      <c r="A512">
        <v>0</v>
      </c>
      <c r="B512">
        <v>1.0265960000000001</v>
      </c>
      <c r="C512">
        <v>4.6462870000000001</v>
      </c>
      <c r="D512">
        <v>0.84513799999999994</v>
      </c>
      <c r="E512">
        <v>2.6729590000000001</v>
      </c>
      <c r="F512">
        <v>0.99712400000000001</v>
      </c>
      <c r="G512">
        <v>0.81786300000000001</v>
      </c>
      <c r="H512">
        <v>0</v>
      </c>
      <c r="I512">
        <v>0</v>
      </c>
      <c r="J512">
        <v>0.60289499999999996</v>
      </c>
      <c r="K512">
        <v>0.49033700000000002</v>
      </c>
      <c r="L512">
        <v>0</v>
      </c>
      <c r="M512">
        <v>0</v>
      </c>
      <c r="N512">
        <v>0</v>
      </c>
      <c r="O512">
        <v>0</v>
      </c>
    </row>
    <row r="513" spans="1:15">
      <c r="A513">
        <v>0</v>
      </c>
      <c r="B513">
        <v>0.50062600000000002</v>
      </c>
      <c r="C513">
        <v>5.0228109999999999</v>
      </c>
      <c r="D513">
        <v>0</v>
      </c>
      <c r="E513">
        <v>0</v>
      </c>
      <c r="F513">
        <v>0</v>
      </c>
      <c r="G513">
        <v>1.2532799999999999</v>
      </c>
      <c r="H513">
        <v>0</v>
      </c>
      <c r="I513">
        <v>0.17366200000000001</v>
      </c>
      <c r="J513">
        <v>0.99253499999999995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>
      <c r="A514">
        <v>0</v>
      </c>
      <c r="B514">
        <v>0.29220299999999999</v>
      </c>
      <c r="C514">
        <v>5.4969130000000002</v>
      </c>
      <c r="D514">
        <v>2.132412</v>
      </c>
      <c r="E514">
        <v>0.72497900000000004</v>
      </c>
      <c r="F514">
        <v>0</v>
      </c>
      <c r="G514">
        <v>2.129232</v>
      </c>
      <c r="H514">
        <v>0.78107599999999999</v>
      </c>
      <c r="I514">
        <v>1.354922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>
      <c r="A515">
        <v>0</v>
      </c>
      <c r="B515">
        <v>1.1690389999999999</v>
      </c>
      <c r="C515">
        <v>6.1606439999999996</v>
      </c>
      <c r="D515">
        <v>1.897289</v>
      </c>
      <c r="E515">
        <v>0</v>
      </c>
      <c r="F515">
        <v>3.0721210000000001</v>
      </c>
      <c r="G515">
        <v>1.109558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>
      <c r="A516">
        <v>0</v>
      </c>
      <c r="B516">
        <v>0.21524099999999999</v>
      </c>
      <c r="C516">
        <v>4.8721579999999998</v>
      </c>
      <c r="D516">
        <v>3.7221869999999999</v>
      </c>
      <c r="E516">
        <v>0</v>
      </c>
      <c r="F516">
        <v>0</v>
      </c>
      <c r="G516">
        <v>1.342462</v>
      </c>
      <c r="H516">
        <v>0.21063699999999999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>
      <c r="A517">
        <v>0</v>
      </c>
      <c r="B517">
        <v>0.89178400000000002</v>
      </c>
      <c r="C517">
        <v>5.8911340000000001</v>
      </c>
      <c r="D517">
        <v>3.0937610000000002</v>
      </c>
      <c r="E517">
        <v>0.49424600000000002</v>
      </c>
      <c r="F517">
        <v>0</v>
      </c>
      <c r="G517">
        <v>1.6970130000000001</v>
      </c>
      <c r="H517">
        <v>1.0177290000000001</v>
      </c>
      <c r="I517">
        <v>1.2424040000000001</v>
      </c>
      <c r="J517">
        <v>5.3220999999999997E-2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>
      <c r="A518">
        <v>0</v>
      </c>
      <c r="B518">
        <v>0.55840400000000001</v>
      </c>
      <c r="C518">
        <v>2.5308709999999999</v>
      </c>
      <c r="D518">
        <v>0</v>
      </c>
      <c r="E518">
        <v>1.114749</v>
      </c>
      <c r="F518">
        <v>1.076201</v>
      </c>
      <c r="G518">
        <v>1.965759</v>
      </c>
      <c r="H518">
        <v>0.98625300000000005</v>
      </c>
      <c r="I518">
        <v>0.13582900000000001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>
      <c r="A519">
        <v>1.8835000000000001E-2</v>
      </c>
      <c r="B519">
        <v>2.164574</v>
      </c>
      <c r="C519">
        <v>0.69413899999999995</v>
      </c>
      <c r="D519">
        <v>0</v>
      </c>
      <c r="E519">
        <v>0.50375199999999998</v>
      </c>
      <c r="F519">
        <v>1.045528</v>
      </c>
      <c r="G519">
        <v>1.545183</v>
      </c>
      <c r="H519">
        <v>3.0210240000000002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>
      <c r="A520">
        <v>2.4764999999999999E-2</v>
      </c>
      <c r="B520">
        <v>1.092506</v>
      </c>
      <c r="C520">
        <v>1.2063360000000001</v>
      </c>
      <c r="D520">
        <v>0</v>
      </c>
      <c r="E520">
        <v>1.1368549999999999</v>
      </c>
      <c r="F520">
        <v>2.2451479999999999</v>
      </c>
      <c r="G520">
        <v>1.2175879999999999</v>
      </c>
      <c r="H520">
        <v>6.7987250000000001</v>
      </c>
      <c r="I520">
        <v>0.764405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>
      <c r="A521">
        <v>0.71811100000000005</v>
      </c>
      <c r="B521">
        <v>4.9235939999999996</v>
      </c>
      <c r="C521">
        <v>0</v>
      </c>
      <c r="D521">
        <v>1.981517</v>
      </c>
      <c r="E521">
        <v>1.314038</v>
      </c>
      <c r="F521">
        <v>1.0997779999999999</v>
      </c>
      <c r="G521">
        <v>0.85964799999999997</v>
      </c>
      <c r="H521">
        <v>3.2092689999999999</v>
      </c>
      <c r="I521">
        <v>3.3500000000000002E-2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>
      <c r="A522">
        <v>1.120736</v>
      </c>
      <c r="B522">
        <v>3.6535700000000002</v>
      </c>
      <c r="C522">
        <v>0.54074599999999995</v>
      </c>
      <c r="D522">
        <v>0.81436900000000001</v>
      </c>
      <c r="E522">
        <v>0</v>
      </c>
      <c r="F522">
        <v>0</v>
      </c>
      <c r="G522">
        <v>0.26835799999999999</v>
      </c>
      <c r="H522">
        <v>1.3430040000000001</v>
      </c>
      <c r="I522">
        <v>1.0022979999999999</v>
      </c>
      <c r="J522">
        <v>0</v>
      </c>
      <c r="K522">
        <v>0</v>
      </c>
      <c r="L522">
        <v>0</v>
      </c>
      <c r="M522">
        <v>0</v>
      </c>
      <c r="N522">
        <v>1.6997979999999999</v>
      </c>
      <c r="O522">
        <v>10.036785999999999</v>
      </c>
    </row>
    <row r="524" spans="1:15">
      <c r="A524">
        <v>0</v>
      </c>
      <c r="B524">
        <v>1.560675</v>
      </c>
      <c r="C524">
        <v>1.338028</v>
      </c>
      <c r="D524">
        <v>6.702725</v>
      </c>
      <c r="E524">
        <v>8.7754250000000003</v>
      </c>
      <c r="F524">
        <v>9.4585179999999998</v>
      </c>
      <c r="G524">
        <v>8.9448600000000003</v>
      </c>
      <c r="H524">
        <v>22.141513</v>
      </c>
      <c r="I524">
        <v>28.651964</v>
      </c>
      <c r="J524">
        <v>1.4994769999999999</v>
      </c>
      <c r="K524">
        <v>8.7319999999999995E-2</v>
      </c>
      <c r="L524">
        <v>0</v>
      </c>
      <c r="M524">
        <v>0</v>
      </c>
      <c r="N524">
        <v>0</v>
      </c>
      <c r="O524">
        <v>0</v>
      </c>
    </row>
    <row r="525" spans="1:15">
      <c r="A525">
        <v>4.7360499999999996</v>
      </c>
      <c r="B525">
        <v>5.6255329999999999</v>
      </c>
      <c r="C525">
        <v>1.380296</v>
      </c>
      <c r="D525">
        <v>4.9277220000000002</v>
      </c>
      <c r="E525">
        <v>5.4716379999999996</v>
      </c>
      <c r="F525">
        <v>7.2066879999999998</v>
      </c>
      <c r="G525">
        <v>5.5114429999999999</v>
      </c>
      <c r="H525">
        <v>8.1856570000000008</v>
      </c>
      <c r="I525">
        <v>9.7817360000000004</v>
      </c>
      <c r="J525">
        <v>5.3271059999999997</v>
      </c>
      <c r="K525">
        <v>12.767453</v>
      </c>
      <c r="L525">
        <v>4.4040590000000002</v>
      </c>
      <c r="M525">
        <v>0.34026499999999998</v>
      </c>
      <c r="N525">
        <v>1.054638</v>
      </c>
      <c r="O525">
        <v>0.42177599999999998</v>
      </c>
    </row>
    <row r="526" spans="1:15">
      <c r="A526">
        <v>1.1951909999999999</v>
      </c>
      <c r="B526">
        <v>0</v>
      </c>
      <c r="C526">
        <v>0</v>
      </c>
      <c r="D526">
        <v>0.94229099999999999</v>
      </c>
      <c r="E526">
        <v>0.41625299999999998</v>
      </c>
      <c r="F526">
        <v>1.7390890000000001</v>
      </c>
      <c r="G526">
        <v>8.0705290000000005</v>
      </c>
      <c r="H526">
        <v>3.2858010000000002</v>
      </c>
      <c r="I526">
        <v>3.5169959999999998</v>
      </c>
      <c r="J526">
        <v>9.1566580000000002</v>
      </c>
      <c r="K526">
        <v>8.0369340000000005</v>
      </c>
      <c r="L526">
        <v>5.4097780000000002</v>
      </c>
      <c r="M526">
        <v>4.4045589999999999</v>
      </c>
      <c r="N526">
        <v>0.21341099999999999</v>
      </c>
      <c r="O526">
        <v>0</v>
      </c>
    </row>
    <row r="527" spans="1:15">
      <c r="A527">
        <v>0</v>
      </c>
      <c r="B527">
        <v>0</v>
      </c>
      <c r="C527">
        <v>0</v>
      </c>
      <c r="D527">
        <v>1.2285140000000001</v>
      </c>
      <c r="E527">
        <v>0.34139000000000003</v>
      </c>
      <c r="F527">
        <v>0</v>
      </c>
      <c r="G527">
        <v>5.0693020000000004</v>
      </c>
      <c r="H527">
        <v>11.624618</v>
      </c>
      <c r="I527">
        <v>2.6116000000000001</v>
      </c>
      <c r="J527">
        <v>6.2699759999999998</v>
      </c>
      <c r="K527">
        <v>2.6551990000000001</v>
      </c>
      <c r="L527">
        <v>2.193406</v>
      </c>
      <c r="M527">
        <v>0.17032600000000001</v>
      </c>
      <c r="N527">
        <v>0</v>
      </c>
      <c r="O527">
        <v>0</v>
      </c>
    </row>
    <row r="528" spans="1:15">
      <c r="A528">
        <v>0</v>
      </c>
      <c r="B528">
        <v>0</v>
      </c>
      <c r="C528">
        <v>0</v>
      </c>
      <c r="D528">
        <v>0</v>
      </c>
      <c r="E528">
        <v>0.71975900000000004</v>
      </c>
      <c r="F528">
        <v>1.7615259999999999</v>
      </c>
      <c r="G528">
        <v>6.3045499999999999</v>
      </c>
      <c r="H528">
        <v>7.311947</v>
      </c>
      <c r="I528">
        <v>7.4275089999999997</v>
      </c>
      <c r="J528">
        <v>0.240733</v>
      </c>
      <c r="K528">
        <v>4.692812</v>
      </c>
      <c r="L528">
        <v>0.77681500000000003</v>
      </c>
      <c r="M528">
        <v>1.0332209999999999</v>
      </c>
      <c r="N528">
        <v>0</v>
      </c>
      <c r="O528">
        <v>0</v>
      </c>
    </row>
    <row r="529" spans="1:15">
      <c r="A529">
        <v>0</v>
      </c>
      <c r="B529">
        <v>0</v>
      </c>
      <c r="C529">
        <v>0</v>
      </c>
      <c r="D529">
        <v>0.64073999999999998</v>
      </c>
      <c r="E529">
        <v>2.1412879999999999</v>
      </c>
      <c r="F529">
        <v>2.0529510000000002</v>
      </c>
      <c r="G529">
        <v>3.9012999999999999E-2</v>
      </c>
      <c r="H529">
        <v>3.9423970000000002</v>
      </c>
      <c r="I529">
        <v>11.527872</v>
      </c>
      <c r="J529">
        <v>0.78956499999999996</v>
      </c>
      <c r="K529">
        <v>0.349327</v>
      </c>
      <c r="L529">
        <v>0</v>
      </c>
      <c r="M529">
        <v>0</v>
      </c>
      <c r="N529">
        <v>0</v>
      </c>
      <c r="O529">
        <v>0</v>
      </c>
    </row>
    <row r="530" spans="1:15">
      <c r="A530">
        <v>0</v>
      </c>
      <c r="B530">
        <v>0</v>
      </c>
      <c r="C530">
        <v>0</v>
      </c>
      <c r="D530">
        <v>2.7248999999999999E-2</v>
      </c>
      <c r="E530">
        <v>0.710843</v>
      </c>
      <c r="F530">
        <v>1.031309</v>
      </c>
      <c r="G530">
        <v>3.6340309999999998</v>
      </c>
      <c r="H530">
        <v>1.777989</v>
      </c>
      <c r="I530">
        <v>1.8922099999999999</v>
      </c>
      <c r="J530">
        <v>0.21735099999999999</v>
      </c>
      <c r="K530">
        <v>3.3976820000000001</v>
      </c>
      <c r="L530">
        <v>0.59510300000000005</v>
      </c>
      <c r="M530">
        <v>0</v>
      </c>
      <c r="N530">
        <v>0</v>
      </c>
      <c r="O530">
        <v>0</v>
      </c>
    </row>
    <row r="531" spans="1:15">
      <c r="A531">
        <v>0</v>
      </c>
      <c r="B531">
        <v>0</v>
      </c>
      <c r="C531">
        <v>0</v>
      </c>
      <c r="D531">
        <v>0.49172300000000002</v>
      </c>
      <c r="E531">
        <v>1.2036279999999999</v>
      </c>
      <c r="F531">
        <v>1.0265880000000001</v>
      </c>
      <c r="G531">
        <v>3.795121</v>
      </c>
      <c r="H531">
        <v>2.594452</v>
      </c>
      <c r="I531">
        <v>0.52738700000000005</v>
      </c>
      <c r="J531">
        <v>1.216661</v>
      </c>
      <c r="K531">
        <v>0</v>
      </c>
      <c r="L531">
        <v>2.6120000000000001E-2</v>
      </c>
      <c r="M531">
        <v>0</v>
      </c>
      <c r="N531">
        <v>0</v>
      </c>
      <c r="O531">
        <v>0</v>
      </c>
    </row>
    <row r="532" spans="1:15">
      <c r="A532">
        <v>0</v>
      </c>
      <c r="B532">
        <v>0</v>
      </c>
      <c r="C532">
        <v>0</v>
      </c>
      <c r="D532">
        <v>0</v>
      </c>
      <c r="E532">
        <v>0.40119500000000002</v>
      </c>
      <c r="F532">
        <v>1.785353</v>
      </c>
      <c r="G532">
        <v>1.915775</v>
      </c>
      <c r="H532">
        <v>2.5527669999999998</v>
      </c>
      <c r="I532">
        <v>3.412318</v>
      </c>
      <c r="J532">
        <v>1.6289180000000001</v>
      </c>
      <c r="K532">
        <v>1.846055</v>
      </c>
      <c r="L532">
        <v>0.864151</v>
      </c>
      <c r="M532">
        <v>0</v>
      </c>
      <c r="N532">
        <v>0</v>
      </c>
      <c r="O532">
        <v>0</v>
      </c>
    </row>
    <row r="533" spans="1:15">
      <c r="A533">
        <v>0</v>
      </c>
      <c r="B533">
        <v>0</v>
      </c>
      <c r="C533">
        <v>0</v>
      </c>
      <c r="D533">
        <v>0</v>
      </c>
      <c r="E533">
        <v>0</v>
      </c>
      <c r="F533">
        <v>0.92821200000000004</v>
      </c>
      <c r="G533">
        <v>2.436706</v>
      </c>
      <c r="H533">
        <v>3.6731859999999998</v>
      </c>
      <c r="I533">
        <v>2.2848060000000001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>
      <c r="A534">
        <v>0</v>
      </c>
      <c r="B534">
        <v>0</v>
      </c>
      <c r="C534">
        <v>0</v>
      </c>
      <c r="D534">
        <v>0</v>
      </c>
      <c r="E534">
        <v>0.72822299999999995</v>
      </c>
      <c r="F534">
        <v>1.7183440000000001</v>
      </c>
      <c r="G534">
        <v>1.458575</v>
      </c>
      <c r="H534">
        <v>3.0611860000000002</v>
      </c>
      <c r="I534">
        <v>5.3075919999999996</v>
      </c>
      <c r="J534">
        <v>1.074854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>
      <c r="A535">
        <v>0</v>
      </c>
      <c r="B535">
        <v>0</v>
      </c>
      <c r="C535">
        <v>2.9561E-2</v>
      </c>
      <c r="D535">
        <v>1.0851500000000001</v>
      </c>
      <c r="E535">
        <v>0</v>
      </c>
      <c r="F535">
        <v>0.78539000000000003</v>
      </c>
      <c r="G535">
        <v>2.358552</v>
      </c>
      <c r="H535">
        <v>1.849091</v>
      </c>
      <c r="I535">
        <v>2.5352209999999999</v>
      </c>
      <c r="J535">
        <v>0.17961299999999999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>
      <c r="A536">
        <v>0</v>
      </c>
      <c r="B536">
        <v>0</v>
      </c>
      <c r="C536">
        <v>0</v>
      </c>
      <c r="D536">
        <v>2.2688630000000001</v>
      </c>
      <c r="E536">
        <v>1.683252</v>
      </c>
      <c r="F536">
        <v>1.973131</v>
      </c>
      <c r="G536">
        <v>1.830387</v>
      </c>
      <c r="H536">
        <v>0.70113300000000001</v>
      </c>
      <c r="I536">
        <v>0.81858699999999995</v>
      </c>
      <c r="J536">
        <v>0.50636499999999995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>
      <c r="A537">
        <v>0.66310999999999998</v>
      </c>
      <c r="B537">
        <v>0.27285599999999999</v>
      </c>
      <c r="C537">
        <v>0.25623699999999999</v>
      </c>
      <c r="D537">
        <v>2.4080689999999998</v>
      </c>
      <c r="E537">
        <v>0</v>
      </c>
      <c r="F537">
        <v>1.1496999999999999</v>
      </c>
      <c r="G537">
        <v>0</v>
      </c>
      <c r="H537">
        <v>1.9412430000000001</v>
      </c>
      <c r="I537">
        <v>2.5553629999999998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>
      <c r="A538">
        <v>0.52071599999999996</v>
      </c>
      <c r="B538">
        <v>0.396123</v>
      </c>
      <c r="C538">
        <v>0</v>
      </c>
      <c r="D538">
        <v>0</v>
      </c>
      <c r="E538">
        <v>0.47770899999999999</v>
      </c>
      <c r="F538">
        <v>0</v>
      </c>
      <c r="G538">
        <v>0</v>
      </c>
      <c r="H538">
        <v>2.3362880000000001</v>
      </c>
      <c r="I538">
        <v>3.2324359999999999</v>
      </c>
      <c r="J538">
        <v>1.851442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>
      <c r="A539">
        <v>0</v>
      </c>
      <c r="B539">
        <v>1.0199210000000001</v>
      </c>
      <c r="C539">
        <v>2.223306</v>
      </c>
      <c r="D539">
        <v>0</v>
      </c>
      <c r="E539">
        <v>1.039094</v>
      </c>
      <c r="F539">
        <v>0.14829000000000001</v>
      </c>
      <c r="G539">
        <v>2.5782400000000001</v>
      </c>
      <c r="H539">
        <v>3.2855029999999998</v>
      </c>
      <c r="I539">
        <v>2.290292</v>
      </c>
      <c r="J539">
        <v>0.23189799999999999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>
      <c r="A540">
        <v>0</v>
      </c>
      <c r="B540">
        <v>0.60278299999999996</v>
      </c>
      <c r="C540">
        <v>1.013495</v>
      </c>
      <c r="D540">
        <v>1.7480309999999999</v>
      </c>
      <c r="E540">
        <v>0.301792</v>
      </c>
      <c r="F540">
        <v>2.9993300000000001</v>
      </c>
      <c r="G540">
        <v>3.3691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>
      <c r="A541">
        <v>0</v>
      </c>
      <c r="B541">
        <v>0.72124600000000005</v>
      </c>
      <c r="C541">
        <v>0</v>
      </c>
      <c r="D541">
        <v>0.12553400000000001</v>
      </c>
      <c r="E541">
        <v>0.18621599999999999</v>
      </c>
      <c r="F541">
        <v>4.5584930000000004</v>
      </c>
      <c r="G541">
        <v>0.489286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>
      <c r="A542">
        <v>0</v>
      </c>
      <c r="B542">
        <v>0.390484</v>
      </c>
      <c r="C542">
        <v>0.93579500000000004</v>
      </c>
      <c r="D542">
        <v>1.7105870000000001</v>
      </c>
      <c r="E542">
        <v>1.432955</v>
      </c>
      <c r="F542">
        <v>0.34093400000000001</v>
      </c>
      <c r="G542">
        <v>0.70447800000000005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>
      <c r="A543">
        <v>0</v>
      </c>
      <c r="B543">
        <v>0.79123100000000002</v>
      </c>
      <c r="C543">
        <v>0.30404300000000001</v>
      </c>
      <c r="D543">
        <v>1.1374690000000001</v>
      </c>
      <c r="E543">
        <v>0</v>
      </c>
      <c r="F543">
        <v>1.382234</v>
      </c>
      <c r="G543">
        <v>0.59053</v>
      </c>
      <c r="H543">
        <v>1.1939789999999999</v>
      </c>
      <c r="I543">
        <v>0</v>
      </c>
      <c r="J543">
        <v>0.77046400000000004</v>
      </c>
      <c r="K543">
        <v>0</v>
      </c>
      <c r="L543">
        <v>0</v>
      </c>
      <c r="M543">
        <v>0</v>
      </c>
      <c r="N543">
        <v>0</v>
      </c>
      <c r="O543">
        <v>0</v>
      </c>
    </row>
    <row r="544" spans="1:15">
      <c r="A544">
        <v>0</v>
      </c>
      <c r="B544">
        <v>0</v>
      </c>
      <c r="C544">
        <v>0.47787099999999999</v>
      </c>
      <c r="D544">
        <v>0</v>
      </c>
      <c r="E544">
        <v>1.8083389999999999</v>
      </c>
      <c r="F544">
        <v>6.9406999999999996E-2</v>
      </c>
      <c r="G544">
        <v>0.41588399999999998</v>
      </c>
      <c r="H544">
        <v>0</v>
      </c>
      <c r="I544">
        <v>1.0585070000000001</v>
      </c>
      <c r="J544">
        <v>0.63396799999999998</v>
      </c>
      <c r="K544">
        <v>0</v>
      </c>
      <c r="L544">
        <v>0</v>
      </c>
      <c r="M544">
        <v>0</v>
      </c>
      <c r="N544">
        <v>0</v>
      </c>
      <c r="O544">
        <v>0</v>
      </c>
    </row>
    <row r="545" spans="1:15">
      <c r="A545">
        <v>0</v>
      </c>
      <c r="B545">
        <v>1.4666E-2</v>
      </c>
      <c r="C545">
        <v>0</v>
      </c>
      <c r="D545">
        <v>0</v>
      </c>
      <c r="E545">
        <v>0.62487099999999995</v>
      </c>
      <c r="F545">
        <v>1.1471279999999999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</row>
    <row r="546" spans="1:15">
      <c r="A546">
        <v>1.4666330000000001</v>
      </c>
      <c r="B546">
        <v>0.396652</v>
      </c>
      <c r="C546">
        <v>0</v>
      </c>
      <c r="D546">
        <v>0</v>
      </c>
      <c r="E546">
        <v>1.3013159999999999</v>
      </c>
      <c r="F546">
        <v>1.0841970000000001</v>
      </c>
      <c r="G546">
        <v>1.080784</v>
      </c>
      <c r="H546">
        <v>1.957182</v>
      </c>
      <c r="I546">
        <v>0.56879199999999996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</row>
    <row r="547" spans="1:15">
      <c r="A547">
        <v>2.1159270000000001</v>
      </c>
      <c r="B547">
        <v>0.31360900000000003</v>
      </c>
      <c r="C547">
        <v>0</v>
      </c>
      <c r="D547">
        <v>0</v>
      </c>
      <c r="E547">
        <v>0</v>
      </c>
      <c r="F547">
        <v>0</v>
      </c>
      <c r="G547">
        <v>1.9372910000000001</v>
      </c>
      <c r="H547">
        <v>3.5015269999999998</v>
      </c>
      <c r="I547">
        <v>1.574759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</row>
    <row r="548" spans="1:15">
      <c r="A548">
        <v>4.4954609999999997</v>
      </c>
      <c r="B548">
        <v>2.5281009999999999</v>
      </c>
      <c r="C548">
        <v>0.29346</v>
      </c>
      <c r="D548">
        <v>0</v>
      </c>
      <c r="E548">
        <v>0</v>
      </c>
      <c r="F548">
        <v>0</v>
      </c>
      <c r="G548">
        <v>2.0462389999999999</v>
      </c>
      <c r="H548">
        <v>2.658102</v>
      </c>
      <c r="I548">
        <v>3.3017650000000001</v>
      </c>
      <c r="J548">
        <v>0</v>
      </c>
      <c r="K548">
        <v>0</v>
      </c>
      <c r="L548">
        <v>0</v>
      </c>
      <c r="M548">
        <v>0</v>
      </c>
      <c r="N548">
        <v>3.0999810000000001</v>
      </c>
      <c r="O548">
        <v>9.3257200000000005</v>
      </c>
    </row>
    <row r="550" spans="1:15">
      <c r="A550">
        <v>0.16003999999999999</v>
      </c>
      <c r="B550">
        <v>1.4515709999999999</v>
      </c>
      <c r="C550">
        <v>0.67519899999999999</v>
      </c>
      <c r="D550">
        <v>1.3841939999999999</v>
      </c>
      <c r="E550">
        <v>7.7533700000000003</v>
      </c>
      <c r="F550">
        <v>19.846209000000002</v>
      </c>
      <c r="G550">
        <v>33.259602999999998</v>
      </c>
      <c r="H550">
        <v>23.711424000000001</v>
      </c>
      <c r="I550">
        <v>18.796322</v>
      </c>
      <c r="J550">
        <v>8.1165000000000003</v>
      </c>
      <c r="K550">
        <v>8.1271380000000004</v>
      </c>
      <c r="L550">
        <v>5.0278400000000003</v>
      </c>
      <c r="M550">
        <v>1.180836</v>
      </c>
      <c r="N550">
        <v>0</v>
      </c>
      <c r="O550">
        <v>0</v>
      </c>
    </row>
    <row r="551" spans="1:15">
      <c r="A551">
        <v>2.02874</v>
      </c>
      <c r="B551">
        <v>0.93442199999999997</v>
      </c>
      <c r="C551">
        <v>0</v>
      </c>
      <c r="D551">
        <v>2.8882680000000001</v>
      </c>
      <c r="E551">
        <v>4.3075320000000001</v>
      </c>
      <c r="F551">
        <v>9.1668000000000003</v>
      </c>
      <c r="G551">
        <v>9.7154199999999999</v>
      </c>
      <c r="H551">
        <v>13.480045</v>
      </c>
      <c r="I551">
        <v>13.137229</v>
      </c>
      <c r="J551">
        <v>7.7806740000000003</v>
      </c>
      <c r="K551">
        <v>7.3101010000000004</v>
      </c>
      <c r="L551">
        <v>0.56009799999999998</v>
      </c>
      <c r="M551">
        <v>2.1943069999999998</v>
      </c>
      <c r="N551">
        <v>0.98009400000000002</v>
      </c>
      <c r="O551">
        <v>0</v>
      </c>
    </row>
    <row r="552" spans="1:15">
      <c r="A552">
        <v>1.03189</v>
      </c>
      <c r="B552">
        <v>0.53320699999999999</v>
      </c>
      <c r="C552">
        <v>0</v>
      </c>
      <c r="D552">
        <v>0.28669899999999998</v>
      </c>
      <c r="E552">
        <v>1.5707690000000001</v>
      </c>
      <c r="F552">
        <v>2.2926099999999998</v>
      </c>
      <c r="G552">
        <v>4.6832089999999997</v>
      </c>
      <c r="H552">
        <v>4.0499130000000001</v>
      </c>
      <c r="I552">
        <v>2.361605</v>
      </c>
      <c r="J552">
        <v>5.7181480000000002</v>
      </c>
      <c r="K552">
        <v>4.5916100000000002</v>
      </c>
      <c r="L552">
        <v>3.0648240000000002</v>
      </c>
      <c r="M552">
        <v>4.9055000000000001E-2</v>
      </c>
      <c r="N552">
        <v>0</v>
      </c>
      <c r="O552">
        <v>0</v>
      </c>
    </row>
    <row r="553" spans="1:15">
      <c r="A553">
        <v>6.0786E-2</v>
      </c>
      <c r="B553">
        <v>0</v>
      </c>
      <c r="C553">
        <v>0</v>
      </c>
      <c r="D553">
        <v>1.9698979999999999</v>
      </c>
      <c r="E553">
        <v>1.9446289999999999</v>
      </c>
      <c r="F553">
        <v>3.6068820000000001</v>
      </c>
      <c r="G553">
        <v>3.1395189999999999</v>
      </c>
      <c r="H553">
        <v>5.4804630000000003</v>
      </c>
      <c r="I553">
        <v>2.4885809999999999</v>
      </c>
      <c r="J553">
        <v>1.608117</v>
      </c>
      <c r="K553">
        <v>5.9544839999999999</v>
      </c>
      <c r="L553">
        <v>1.6564179999999999</v>
      </c>
      <c r="M553">
        <v>0</v>
      </c>
      <c r="N553">
        <v>0</v>
      </c>
      <c r="O553">
        <v>0</v>
      </c>
    </row>
    <row r="554" spans="1:15">
      <c r="A554">
        <v>0</v>
      </c>
      <c r="B554">
        <v>0</v>
      </c>
      <c r="C554">
        <v>0</v>
      </c>
      <c r="D554">
        <v>1.1186499999999999</v>
      </c>
      <c r="E554">
        <v>4.8395619999999999</v>
      </c>
      <c r="F554">
        <v>2.8501629999999998</v>
      </c>
      <c r="G554">
        <v>5.9038190000000004</v>
      </c>
      <c r="H554">
        <v>1.476837</v>
      </c>
      <c r="I554">
        <v>7.1424560000000001</v>
      </c>
      <c r="J554">
        <v>1.9993620000000001</v>
      </c>
      <c r="K554">
        <v>3.2822659999999999</v>
      </c>
      <c r="L554">
        <v>3.5887509999999998</v>
      </c>
      <c r="M554">
        <v>2.077645</v>
      </c>
      <c r="N554">
        <v>0.53959000000000001</v>
      </c>
      <c r="O554">
        <v>0</v>
      </c>
    </row>
    <row r="555" spans="1:15">
      <c r="A555">
        <v>0</v>
      </c>
      <c r="B555">
        <v>0</v>
      </c>
      <c r="C555">
        <v>0</v>
      </c>
      <c r="D555">
        <v>0.79217199999999999</v>
      </c>
      <c r="E555">
        <v>4.8547269999999996</v>
      </c>
      <c r="F555">
        <v>5.7531850000000002</v>
      </c>
      <c r="G555">
        <v>7.1057249999999996</v>
      </c>
      <c r="H555">
        <v>6.9894639999999999</v>
      </c>
      <c r="I555">
        <v>5.9539710000000001</v>
      </c>
      <c r="J555">
        <v>3.1498110000000001</v>
      </c>
      <c r="K555">
        <v>0.43225200000000003</v>
      </c>
      <c r="L555">
        <v>0</v>
      </c>
      <c r="M555">
        <v>0</v>
      </c>
      <c r="N555">
        <v>0.59908700000000004</v>
      </c>
      <c r="O555">
        <v>6.5375000000000003E-2</v>
      </c>
    </row>
    <row r="556" spans="1:15">
      <c r="A556">
        <v>0</v>
      </c>
      <c r="B556">
        <v>0</v>
      </c>
      <c r="C556">
        <v>0</v>
      </c>
      <c r="D556">
        <v>0</v>
      </c>
      <c r="E556">
        <v>0.26668500000000001</v>
      </c>
      <c r="F556">
        <v>3.1553999999999999E-2</v>
      </c>
      <c r="G556">
        <v>2.8716240000000002</v>
      </c>
      <c r="H556">
        <v>4.0511900000000001</v>
      </c>
      <c r="I556">
        <v>4.9350880000000004</v>
      </c>
      <c r="J556">
        <v>4.1772130000000001</v>
      </c>
      <c r="K556">
        <v>3.0345620000000002</v>
      </c>
      <c r="L556">
        <v>0</v>
      </c>
      <c r="M556">
        <v>0</v>
      </c>
      <c r="N556">
        <v>0</v>
      </c>
      <c r="O556">
        <v>0</v>
      </c>
    </row>
    <row r="557" spans="1:15">
      <c r="A557">
        <v>0</v>
      </c>
      <c r="B557">
        <v>0</v>
      </c>
      <c r="C557">
        <v>0</v>
      </c>
      <c r="D557">
        <v>0.19892699999999999</v>
      </c>
      <c r="E557">
        <v>1.5319389999999999</v>
      </c>
      <c r="F557">
        <v>3.6934610000000001</v>
      </c>
      <c r="G557">
        <v>5.9785909999999998</v>
      </c>
      <c r="H557">
        <v>5.9322619999999997</v>
      </c>
      <c r="I557">
        <v>3.3204940000000001</v>
      </c>
      <c r="J557">
        <v>0.44098500000000002</v>
      </c>
      <c r="K557">
        <v>0.65633200000000003</v>
      </c>
      <c r="L557">
        <v>0</v>
      </c>
      <c r="M557">
        <v>0</v>
      </c>
      <c r="N557">
        <v>0</v>
      </c>
      <c r="O557">
        <v>0</v>
      </c>
    </row>
    <row r="558" spans="1:15">
      <c r="A558">
        <v>0</v>
      </c>
      <c r="B558">
        <v>0</v>
      </c>
      <c r="C558">
        <v>0</v>
      </c>
      <c r="D558">
        <v>0</v>
      </c>
      <c r="E558">
        <v>0.39998600000000001</v>
      </c>
      <c r="F558">
        <v>3.1174729999999999</v>
      </c>
      <c r="G558">
        <v>4.1631749999999998</v>
      </c>
      <c r="H558">
        <v>13.040324</v>
      </c>
      <c r="I558">
        <v>4.0338500000000002</v>
      </c>
      <c r="J558">
        <v>0</v>
      </c>
      <c r="K558">
        <v>0.80227499999999996</v>
      </c>
      <c r="L558">
        <v>0</v>
      </c>
      <c r="M558">
        <v>0</v>
      </c>
      <c r="N558">
        <v>0</v>
      </c>
      <c r="O558">
        <v>0</v>
      </c>
    </row>
    <row r="559" spans="1:15">
      <c r="A559">
        <v>0</v>
      </c>
      <c r="B559">
        <v>0</v>
      </c>
      <c r="C559">
        <v>0</v>
      </c>
      <c r="D559">
        <v>0</v>
      </c>
      <c r="E559">
        <v>0</v>
      </c>
      <c r="F559">
        <v>2.7064910000000002</v>
      </c>
      <c r="G559">
        <v>4.8077579999999998</v>
      </c>
      <c r="H559">
        <v>7.3318199999999996</v>
      </c>
      <c r="I559">
        <v>5.4041639999999997</v>
      </c>
      <c r="J559">
        <v>1.1424259999999999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>
      <c r="A560">
        <v>0</v>
      </c>
      <c r="B560">
        <v>0</v>
      </c>
      <c r="C560">
        <v>0</v>
      </c>
      <c r="D560">
        <v>0</v>
      </c>
      <c r="E560">
        <v>0.83674700000000002</v>
      </c>
      <c r="F560">
        <v>4.7420770000000001</v>
      </c>
      <c r="G560">
        <v>8.666404</v>
      </c>
      <c r="H560">
        <v>7.3697020000000002</v>
      </c>
      <c r="I560">
        <v>1.9995830000000001</v>
      </c>
      <c r="J560">
        <v>1.858034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>
      <c r="A561">
        <v>0</v>
      </c>
      <c r="B561">
        <v>0</v>
      </c>
      <c r="C561">
        <v>0</v>
      </c>
      <c r="D561">
        <v>0.111961</v>
      </c>
      <c r="E561">
        <v>0</v>
      </c>
      <c r="F561">
        <v>4.0588160000000002</v>
      </c>
      <c r="G561">
        <v>4.1913780000000003</v>
      </c>
      <c r="H561">
        <v>2.0137489999999998</v>
      </c>
      <c r="I561">
        <v>3.7843979999999999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>
      <c r="A562">
        <v>0</v>
      </c>
      <c r="B562">
        <v>0</v>
      </c>
      <c r="C562">
        <v>0</v>
      </c>
      <c r="D562">
        <v>0</v>
      </c>
      <c r="E562">
        <v>1.595985</v>
      </c>
      <c r="F562">
        <v>2.147545</v>
      </c>
      <c r="G562">
        <v>1.46644</v>
      </c>
      <c r="H562">
        <v>3.0229529999999998</v>
      </c>
      <c r="I562">
        <v>1.1453690000000001</v>
      </c>
      <c r="J562">
        <v>0.44200699999999998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>
      <c r="A563">
        <v>0</v>
      </c>
      <c r="B563">
        <v>0</v>
      </c>
      <c r="C563">
        <v>0</v>
      </c>
      <c r="D563">
        <v>0</v>
      </c>
      <c r="E563">
        <v>0</v>
      </c>
      <c r="F563">
        <v>1.6410279999999999</v>
      </c>
      <c r="G563">
        <v>2.6395430000000002</v>
      </c>
      <c r="H563">
        <v>3.6854680000000002</v>
      </c>
      <c r="I563">
        <v>7.1140359999999996</v>
      </c>
      <c r="J563">
        <v>0.20646600000000001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>
      <c r="A564">
        <v>0</v>
      </c>
      <c r="B564">
        <v>0</v>
      </c>
      <c r="C564">
        <v>0</v>
      </c>
      <c r="D564">
        <v>1.603105</v>
      </c>
      <c r="E564">
        <v>0</v>
      </c>
      <c r="F564">
        <v>0</v>
      </c>
      <c r="G564">
        <v>0</v>
      </c>
      <c r="H564">
        <v>1.3558520000000001</v>
      </c>
      <c r="I564">
        <v>3.0355319999999999</v>
      </c>
      <c r="J564">
        <v>6.3186000000000006E-2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>
      <c r="A565">
        <v>0</v>
      </c>
      <c r="B565">
        <v>0</v>
      </c>
      <c r="C565">
        <v>0.21774499999999999</v>
      </c>
      <c r="D565">
        <v>0</v>
      </c>
      <c r="E565">
        <v>0.33894099999999999</v>
      </c>
      <c r="F565">
        <v>1.866187</v>
      </c>
      <c r="G565">
        <v>1.858365</v>
      </c>
      <c r="H565">
        <v>1.97156</v>
      </c>
      <c r="I565">
        <v>1.470577</v>
      </c>
      <c r="J565">
        <v>0.61331100000000005</v>
      </c>
      <c r="K565">
        <v>0</v>
      </c>
      <c r="L565">
        <v>4.2724999999999999E-2</v>
      </c>
      <c r="M565">
        <v>0</v>
      </c>
      <c r="N565">
        <v>0</v>
      </c>
      <c r="O565">
        <v>0</v>
      </c>
    </row>
    <row r="566" spans="1:15">
      <c r="A566">
        <v>0</v>
      </c>
      <c r="B566">
        <v>0</v>
      </c>
      <c r="C566">
        <v>0.124139</v>
      </c>
      <c r="D566">
        <v>0.96436900000000003</v>
      </c>
      <c r="E566">
        <v>1.777461</v>
      </c>
      <c r="F566">
        <v>2.3275399999999999</v>
      </c>
      <c r="G566">
        <v>1.6994610000000001</v>
      </c>
      <c r="H566">
        <v>3.1921560000000002</v>
      </c>
      <c r="I566">
        <v>1.2185189999999999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>
      <c r="A567">
        <v>0</v>
      </c>
      <c r="B567">
        <v>0</v>
      </c>
      <c r="C567">
        <v>0</v>
      </c>
      <c r="D567">
        <v>0.17061299999999999</v>
      </c>
      <c r="E567">
        <v>0.81618100000000005</v>
      </c>
      <c r="F567">
        <v>3.8273030000000001</v>
      </c>
      <c r="G567">
        <v>0.33624500000000002</v>
      </c>
      <c r="H567">
        <v>2.676104</v>
      </c>
      <c r="I567">
        <v>0</v>
      </c>
      <c r="J567">
        <v>0</v>
      </c>
      <c r="K567">
        <v>0.41993900000000001</v>
      </c>
      <c r="L567">
        <v>0</v>
      </c>
      <c r="M567">
        <v>0</v>
      </c>
      <c r="N567">
        <v>0</v>
      </c>
      <c r="O567">
        <v>0</v>
      </c>
    </row>
    <row r="568" spans="1:15">
      <c r="A568">
        <v>0</v>
      </c>
      <c r="B568">
        <v>0</v>
      </c>
      <c r="C568">
        <v>0</v>
      </c>
      <c r="D568">
        <v>1.364168</v>
      </c>
      <c r="E568">
        <v>3.2423160000000002</v>
      </c>
      <c r="F568">
        <v>4.7283379999999999</v>
      </c>
      <c r="G568">
        <v>0.86653999999999998</v>
      </c>
      <c r="H568">
        <v>0</v>
      </c>
      <c r="I568">
        <v>0</v>
      </c>
      <c r="J568">
        <v>0.112665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>
      <c r="A569">
        <v>0</v>
      </c>
      <c r="B569">
        <v>0</v>
      </c>
      <c r="C569">
        <v>0</v>
      </c>
      <c r="D569">
        <v>0.39927499999999999</v>
      </c>
      <c r="E569">
        <v>1.5449630000000001</v>
      </c>
      <c r="F569">
        <v>5.4082080000000001</v>
      </c>
      <c r="G569">
        <v>0.96460000000000001</v>
      </c>
      <c r="H569">
        <v>0.31742399999999998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>
      <c r="A570">
        <v>0</v>
      </c>
      <c r="B570">
        <v>0</v>
      </c>
      <c r="C570">
        <v>0</v>
      </c>
      <c r="D570">
        <v>0</v>
      </c>
      <c r="E570">
        <v>4.4310640000000001</v>
      </c>
      <c r="F570">
        <v>2.2599999999999999E-4</v>
      </c>
      <c r="G570">
        <v>0.16855500000000001</v>
      </c>
      <c r="H570">
        <v>3.4021000000000003E-2</v>
      </c>
      <c r="I570">
        <v>1.0217959999999999</v>
      </c>
      <c r="J570">
        <v>4.6017000000000002E-2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>
      <c r="A571">
        <v>0</v>
      </c>
      <c r="B571">
        <v>0</v>
      </c>
      <c r="C571">
        <v>0</v>
      </c>
      <c r="D571">
        <v>0</v>
      </c>
      <c r="E571">
        <v>4.9114360000000001</v>
      </c>
      <c r="F571">
        <v>2.6525729999999998</v>
      </c>
      <c r="G571">
        <v>4.9141999999999998E-2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>
      <c r="A572">
        <v>0.31401800000000002</v>
      </c>
      <c r="B572">
        <v>0</v>
      </c>
      <c r="C572">
        <v>0</v>
      </c>
      <c r="D572">
        <v>0</v>
      </c>
      <c r="E572">
        <v>3.462491</v>
      </c>
      <c r="F572">
        <v>0.36429699999999998</v>
      </c>
      <c r="G572">
        <v>1.391381</v>
      </c>
      <c r="H572">
        <v>0.29622399999999999</v>
      </c>
      <c r="I572">
        <v>0.73839200000000005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>
      <c r="A573">
        <v>3.1557379999999999</v>
      </c>
      <c r="B573">
        <v>0</v>
      </c>
      <c r="C573">
        <v>0</v>
      </c>
      <c r="D573">
        <v>0</v>
      </c>
      <c r="E573">
        <v>0.69291100000000005</v>
      </c>
      <c r="F573">
        <v>0.91341600000000001</v>
      </c>
      <c r="G573">
        <v>1.5863020000000001</v>
      </c>
      <c r="H573">
        <v>1.0375799999999999</v>
      </c>
      <c r="I573">
        <v>1.0572490000000001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>
      <c r="A574">
        <v>3.8780019999999999</v>
      </c>
      <c r="B574">
        <v>0.52297800000000005</v>
      </c>
      <c r="C574">
        <v>0</v>
      </c>
      <c r="D574">
        <v>0</v>
      </c>
      <c r="E574">
        <v>0.63093200000000005</v>
      </c>
      <c r="F574">
        <v>2.4849060000000001</v>
      </c>
      <c r="G574">
        <v>5.3406029999999998</v>
      </c>
      <c r="H574">
        <v>2.3281879999999999</v>
      </c>
      <c r="I574">
        <v>1.0268200000000001</v>
      </c>
      <c r="J574">
        <v>0.57876300000000003</v>
      </c>
      <c r="K574">
        <v>0</v>
      </c>
      <c r="L574">
        <v>0</v>
      </c>
      <c r="M574">
        <v>0</v>
      </c>
      <c r="N574">
        <v>2.2107779999999999</v>
      </c>
      <c r="O574">
        <v>9.7751490000000008</v>
      </c>
    </row>
    <row r="576" spans="1:15">
      <c r="A576">
        <v>1.0136149999999999</v>
      </c>
      <c r="B576">
        <v>1.6001110000000001</v>
      </c>
      <c r="C576">
        <v>1.0638860000000001</v>
      </c>
      <c r="D576">
        <v>1.603607</v>
      </c>
      <c r="E576">
        <v>5.1474320000000002</v>
      </c>
      <c r="F576">
        <v>13.140305</v>
      </c>
      <c r="G576">
        <v>28.908346000000002</v>
      </c>
      <c r="H576">
        <v>43.653300000000002</v>
      </c>
      <c r="I576">
        <v>30.547453000000001</v>
      </c>
      <c r="J576">
        <v>14.857877</v>
      </c>
      <c r="K576">
        <v>4.2896979999999996</v>
      </c>
      <c r="L576">
        <v>0.87163500000000005</v>
      </c>
      <c r="M576">
        <v>0.141736</v>
      </c>
      <c r="N576">
        <v>0</v>
      </c>
      <c r="O576">
        <v>0</v>
      </c>
    </row>
    <row r="577" spans="1:15">
      <c r="A577">
        <v>1.111688</v>
      </c>
      <c r="B577">
        <v>0</v>
      </c>
      <c r="C577">
        <v>0</v>
      </c>
      <c r="D577">
        <v>2.0340289999999999</v>
      </c>
      <c r="E577">
        <v>7.1295080000000004</v>
      </c>
      <c r="F577">
        <v>9.2640150000000006</v>
      </c>
      <c r="G577">
        <v>31.030481000000002</v>
      </c>
      <c r="H577">
        <v>36.888128999999999</v>
      </c>
      <c r="I577">
        <v>9.0025060000000003</v>
      </c>
      <c r="J577">
        <v>11.952201000000001</v>
      </c>
      <c r="K577">
        <v>3.7923110000000002</v>
      </c>
      <c r="L577">
        <v>3.4022329999999998</v>
      </c>
      <c r="M577">
        <v>2.2436600000000002</v>
      </c>
      <c r="N577">
        <v>0.240787</v>
      </c>
      <c r="O577">
        <v>0</v>
      </c>
    </row>
    <row r="578" spans="1:15">
      <c r="A578">
        <v>0</v>
      </c>
      <c r="B578">
        <v>1.2256560000000001</v>
      </c>
      <c r="C578">
        <v>0</v>
      </c>
      <c r="D578">
        <v>0.152999</v>
      </c>
      <c r="E578">
        <v>2.9444129999999999</v>
      </c>
      <c r="F578">
        <v>6.506176</v>
      </c>
      <c r="G578">
        <v>15.455073000000001</v>
      </c>
      <c r="H578">
        <v>20.015156000000001</v>
      </c>
      <c r="I578">
        <v>8.6789070000000006</v>
      </c>
      <c r="J578">
        <v>11.217720999999999</v>
      </c>
      <c r="K578">
        <v>2.0590410000000001</v>
      </c>
      <c r="L578">
        <v>0.60621700000000001</v>
      </c>
      <c r="M578">
        <v>0</v>
      </c>
      <c r="N578">
        <v>0</v>
      </c>
      <c r="O578">
        <v>0</v>
      </c>
    </row>
    <row r="579" spans="1:15">
      <c r="A579">
        <v>0</v>
      </c>
      <c r="B579">
        <v>0</v>
      </c>
      <c r="C579">
        <v>0</v>
      </c>
      <c r="D579">
        <v>8.2149E-2</v>
      </c>
      <c r="E579">
        <v>1.7153560000000001</v>
      </c>
      <c r="F579">
        <v>4.6835969999999998</v>
      </c>
      <c r="G579">
        <v>13.864425000000001</v>
      </c>
      <c r="H579">
        <v>7.747592</v>
      </c>
      <c r="I579">
        <v>16.734093000000001</v>
      </c>
      <c r="J579">
        <v>8.5481510000000007</v>
      </c>
      <c r="K579">
        <v>3.5437099999999999</v>
      </c>
      <c r="L579">
        <v>1.4336679999999999</v>
      </c>
      <c r="M579">
        <v>0.30609500000000001</v>
      </c>
      <c r="N579">
        <v>0</v>
      </c>
      <c r="O579">
        <v>0</v>
      </c>
    </row>
    <row r="580" spans="1:15">
      <c r="A580">
        <v>0</v>
      </c>
      <c r="B580">
        <v>0</v>
      </c>
      <c r="C580">
        <v>0</v>
      </c>
      <c r="D580">
        <v>0.195716</v>
      </c>
      <c r="E580">
        <v>5.4263709999999996</v>
      </c>
      <c r="F580">
        <v>17.855428</v>
      </c>
      <c r="G580">
        <v>10.354931000000001</v>
      </c>
      <c r="H580">
        <v>12.244414000000001</v>
      </c>
      <c r="I580">
        <v>11.620505</v>
      </c>
      <c r="J580">
        <v>5.8489380000000004</v>
      </c>
      <c r="K580">
        <v>4.3890380000000002</v>
      </c>
      <c r="L580">
        <v>1.742305</v>
      </c>
      <c r="M580">
        <v>0.581233</v>
      </c>
      <c r="N580">
        <v>0</v>
      </c>
      <c r="O580">
        <v>0</v>
      </c>
    </row>
    <row r="581" spans="1:15">
      <c r="A581">
        <v>0</v>
      </c>
      <c r="B581">
        <v>0</v>
      </c>
      <c r="C581">
        <v>0</v>
      </c>
      <c r="D581">
        <v>0.11698699999999999</v>
      </c>
      <c r="E581">
        <v>6.3128719999999996</v>
      </c>
      <c r="F581">
        <v>9.3931640000000005</v>
      </c>
      <c r="G581">
        <v>9.2115849999999995</v>
      </c>
      <c r="H581">
        <v>15.299897</v>
      </c>
      <c r="I581">
        <v>3.8551570000000002</v>
      </c>
      <c r="J581">
        <v>7.1061189999999996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>
      <c r="A582">
        <v>0</v>
      </c>
      <c r="B582">
        <v>0</v>
      </c>
      <c r="C582">
        <v>0</v>
      </c>
      <c r="D582">
        <v>0</v>
      </c>
      <c r="E582">
        <v>1.611356</v>
      </c>
      <c r="F582">
        <v>1.5265249999999999</v>
      </c>
      <c r="G582">
        <v>8.5127970000000008</v>
      </c>
      <c r="H582">
        <v>13.263779</v>
      </c>
      <c r="I582">
        <v>4.4242879999999998</v>
      </c>
      <c r="J582">
        <v>3.456582</v>
      </c>
      <c r="K582">
        <v>1.838039</v>
      </c>
      <c r="L582">
        <v>0</v>
      </c>
      <c r="M582">
        <v>0</v>
      </c>
      <c r="N582">
        <v>0</v>
      </c>
      <c r="O582">
        <v>0</v>
      </c>
    </row>
    <row r="583" spans="1:15">
      <c r="A583">
        <v>0</v>
      </c>
      <c r="B583">
        <v>0</v>
      </c>
      <c r="C583">
        <v>0</v>
      </c>
      <c r="D583">
        <v>0.62992199999999998</v>
      </c>
      <c r="E583">
        <v>3.4046699999999999</v>
      </c>
      <c r="F583">
        <v>5.7775270000000001</v>
      </c>
      <c r="G583">
        <v>15.400506999999999</v>
      </c>
      <c r="H583">
        <v>10.633867</v>
      </c>
      <c r="I583">
        <v>3.9180090000000001</v>
      </c>
      <c r="J583">
        <v>0.55425800000000003</v>
      </c>
      <c r="K583">
        <v>5.9221450000000004</v>
      </c>
      <c r="L583">
        <v>0</v>
      </c>
      <c r="M583">
        <v>0</v>
      </c>
      <c r="N583">
        <v>0</v>
      </c>
      <c r="O583">
        <v>0</v>
      </c>
    </row>
    <row r="584" spans="1:15">
      <c r="A584">
        <v>0</v>
      </c>
      <c r="B584">
        <v>0</v>
      </c>
      <c r="C584">
        <v>4.8906999999999999E-2</v>
      </c>
      <c r="D584">
        <v>1.1145099999999999</v>
      </c>
      <c r="E584">
        <v>2.6760619999999999</v>
      </c>
      <c r="F584">
        <v>4.7723209999999998</v>
      </c>
      <c r="G584">
        <v>14.240966</v>
      </c>
      <c r="H584">
        <v>10.858164</v>
      </c>
      <c r="I584">
        <v>5.8481439999999996</v>
      </c>
      <c r="J584">
        <v>0.503938</v>
      </c>
      <c r="K584">
        <v>3.1320070000000002</v>
      </c>
      <c r="L584">
        <v>0</v>
      </c>
      <c r="M584">
        <v>0</v>
      </c>
      <c r="N584">
        <v>0</v>
      </c>
      <c r="O584">
        <v>0</v>
      </c>
    </row>
    <row r="585" spans="1:15">
      <c r="A585">
        <v>0</v>
      </c>
      <c r="B585">
        <v>0</v>
      </c>
      <c r="C585">
        <v>0</v>
      </c>
      <c r="D585">
        <v>0</v>
      </c>
      <c r="E585">
        <v>0</v>
      </c>
      <c r="F585">
        <v>9.0659999999999994E-3</v>
      </c>
      <c r="G585">
        <v>6.3908670000000001</v>
      </c>
      <c r="H585">
        <v>21.426425999999999</v>
      </c>
      <c r="I585">
        <v>7.9593350000000003</v>
      </c>
      <c r="J585">
        <v>5.2784259999999996</v>
      </c>
      <c r="K585">
        <v>0</v>
      </c>
      <c r="L585">
        <v>0</v>
      </c>
      <c r="M585">
        <v>0</v>
      </c>
      <c r="N585">
        <v>0</v>
      </c>
      <c r="O585">
        <v>0</v>
      </c>
    </row>
    <row r="586" spans="1:15">
      <c r="A586">
        <v>0</v>
      </c>
      <c r="B586">
        <v>0</v>
      </c>
      <c r="C586">
        <v>0</v>
      </c>
      <c r="D586">
        <v>0</v>
      </c>
      <c r="E586">
        <v>1.0445359999999999</v>
      </c>
      <c r="F586">
        <v>1.2947280000000001</v>
      </c>
      <c r="G586">
        <v>9.3995130000000007</v>
      </c>
      <c r="H586">
        <v>15.872871</v>
      </c>
      <c r="I586">
        <v>7.9649320000000001</v>
      </c>
      <c r="J586">
        <v>1.5462199999999999</v>
      </c>
      <c r="K586">
        <v>0.54259400000000002</v>
      </c>
      <c r="L586">
        <v>0</v>
      </c>
      <c r="M586">
        <v>0</v>
      </c>
      <c r="N586">
        <v>0</v>
      </c>
      <c r="O586">
        <v>0</v>
      </c>
    </row>
    <row r="587" spans="1:15">
      <c r="A587">
        <v>0</v>
      </c>
      <c r="B587">
        <v>0</v>
      </c>
      <c r="C587">
        <v>0</v>
      </c>
      <c r="D587">
        <v>0</v>
      </c>
      <c r="E587">
        <v>0</v>
      </c>
      <c r="F587">
        <v>4.4902290000000002</v>
      </c>
      <c r="G587">
        <v>9.368665</v>
      </c>
      <c r="H587">
        <v>10.806649</v>
      </c>
      <c r="I587">
        <v>2.2363439999999999</v>
      </c>
      <c r="J587">
        <v>0.42162300000000003</v>
      </c>
      <c r="K587">
        <v>1.6381950000000001</v>
      </c>
      <c r="L587">
        <v>1.482272</v>
      </c>
      <c r="M587">
        <v>0</v>
      </c>
      <c r="N587">
        <v>0</v>
      </c>
      <c r="O587">
        <v>0</v>
      </c>
    </row>
    <row r="588" spans="1:15">
      <c r="A588">
        <v>0</v>
      </c>
      <c r="B588">
        <v>2.3259999999999999E-2</v>
      </c>
      <c r="C588">
        <v>1.0259659999999999</v>
      </c>
      <c r="D588">
        <v>0.213585</v>
      </c>
      <c r="E588">
        <v>0.51592099999999996</v>
      </c>
      <c r="F588">
        <v>3.2743959999999999</v>
      </c>
      <c r="G588">
        <v>2.9800599999999999</v>
      </c>
      <c r="H588">
        <v>9.1651930000000004</v>
      </c>
      <c r="I588">
        <v>5.5808949999999999</v>
      </c>
      <c r="J588">
        <v>3.5115349999999999</v>
      </c>
      <c r="K588">
        <v>0.28650900000000001</v>
      </c>
      <c r="L588">
        <v>0</v>
      </c>
      <c r="M588">
        <v>0</v>
      </c>
      <c r="N588">
        <v>0</v>
      </c>
      <c r="O588">
        <v>0</v>
      </c>
    </row>
    <row r="589" spans="1:15">
      <c r="A589">
        <v>0</v>
      </c>
      <c r="B589">
        <v>0</v>
      </c>
      <c r="C589">
        <v>0</v>
      </c>
      <c r="D589">
        <v>0.34128399999999998</v>
      </c>
      <c r="E589">
        <v>0.92160699999999995</v>
      </c>
      <c r="F589">
        <v>0.62024199999999996</v>
      </c>
      <c r="G589">
        <v>2.576784</v>
      </c>
      <c r="H589">
        <v>0.31914500000000001</v>
      </c>
      <c r="I589">
        <v>0</v>
      </c>
      <c r="J589">
        <v>1.730588</v>
      </c>
      <c r="K589">
        <v>0.46477099999999999</v>
      </c>
      <c r="L589">
        <v>0</v>
      </c>
      <c r="M589">
        <v>0</v>
      </c>
      <c r="N589">
        <v>0</v>
      </c>
      <c r="O589">
        <v>0</v>
      </c>
    </row>
    <row r="590" spans="1:15">
      <c r="A590">
        <v>0</v>
      </c>
      <c r="B590">
        <v>0</v>
      </c>
      <c r="C590">
        <v>1.0183979999999999</v>
      </c>
      <c r="D590">
        <v>2.6541060000000001</v>
      </c>
      <c r="E590">
        <v>0</v>
      </c>
      <c r="F590">
        <v>7.2769E-2</v>
      </c>
      <c r="G590">
        <v>2.1606100000000001</v>
      </c>
      <c r="H590">
        <v>3.1634180000000001</v>
      </c>
      <c r="I590">
        <v>0.993529</v>
      </c>
      <c r="J590">
        <v>3.0569160000000002</v>
      </c>
      <c r="K590">
        <v>0</v>
      </c>
      <c r="L590">
        <v>0.75887199999999999</v>
      </c>
      <c r="M590">
        <v>0</v>
      </c>
      <c r="N590">
        <v>0</v>
      </c>
      <c r="O590">
        <v>0</v>
      </c>
    </row>
    <row r="591" spans="1:15">
      <c r="A591">
        <v>0</v>
      </c>
      <c r="B591">
        <v>0</v>
      </c>
      <c r="C591">
        <v>0</v>
      </c>
      <c r="D591">
        <v>0.27129799999999998</v>
      </c>
      <c r="E591">
        <v>3.8818269999999999</v>
      </c>
      <c r="F591">
        <v>1.497536</v>
      </c>
      <c r="G591">
        <v>0.61704000000000003</v>
      </c>
      <c r="H591">
        <v>1.5630520000000001</v>
      </c>
      <c r="I591">
        <v>0.192109</v>
      </c>
      <c r="J591">
        <v>0</v>
      </c>
      <c r="K591">
        <v>0.102843</v>
      </c>
      <c r="L591">
        <v>1.838948</v>
      </c>
      <c r="M591">
        <v>0.50454399999999999</v>
      </c>
      <c r="N591">
        <v>0</v>
      </c>
      <c r="O591">
        <v>0</v>
      </c>
    </row>
    <row r="592" spans="1:15">
      <c r="A592">
        <v>0</v>
      </c>
      <c r="B592">
        <v>0</v>
      </c>
      <c r="C592">
        <v>0</v>
      </c>
      <c r="D592">
        <v>2.4145490000000001</v>
      </c>
      <c r="E592">
        <v>1.009636</v>
      </c>
      <c r="F592">
        <v>3.3553600000000001</v>
      </c>
      <c r="G592">
        <v>1.9528049999999999</v>
      </c>
      <c r="H592">
        <v>3.359632</v>
      </c>
      <c r="I592">
        <v>0.88936199999999999</v>
      </c>
      <c r="J592">
        <v>1.0279339999999999</v>
      </c>
      <c r="K592">
        <v>0</v>
      </c>
      <c r="L592">
        <v>1.3285819999999999</v>
      </c>
      <c r="M592">
        <v>1.7281000000000001E-2</v>
      </c>
      <c r="N592">
        <v>0</v>
      </c>
      <c r="O592">
        <v>0</v>
      </c>
    </row>
    <row r="593" spans="1:15">
      <c r="A593">
        <v>0</v>
      </c>
      <c r="B593">
        <v>0</v>
      </c>
      <c r="C593">
        <v>0</v>
      </c>
      <c r="D593">
        <v>1.1006549999999999</v>
      </c>
      <c r="E593">
        <v>2.7033339999999999</v>
      </c>
      <c r="F593">
        <v>0.66591800000000001</v>
      </c>
      <c r="G593">
        <v>1.9499709999999999</v>
      </c>
      <c r="H593">
        <v>2.9647830000000002</v>
      </c>
      <c r="I593">
        <v>1.4633320000000001</v>
      </c>
      <c r="J593">
        <v>0</v>
      </c>
      <c r="K593">
        <v>1.214137</v>
      </c>
      <c r="L593">
        <v>0</v>
      </c>
      <c r="M593">
        <v>0</v>
      </c>
      <c r="N593">
        <v>0</v>
      </c>
      <c r="O593">
        <v>0</v>
      </c>
    </row>
    <row r="594" spans="1:15">
      <c r="A594">
        <v>0</v>
      </c>
      <c r="B594">
        <v>0</v>
      </c>
      <c r="C594">
        <v>0</v>
      </c>
      <c r="D594">
        <v>0</v>
      </c>
      <c r="E594">
        <v>0</v>
      </c>
      <c r="F594">
        <v>1.9994190000000001</v>
      </c>
      <c r="G594">
        <v>2.0103680000000002</v>
      </c>
      <c r="H594">
        <v>4.6262999999999999E-2</v>
      </c>
      <c r="I594">
        <v>0</v>
      </c>
      <c r="J594">
        <v>1.745941</v>
      </c>
      <c r="K594">
        <v>0.48167399999999999</v>
      </c>
      <c r="L594">
        <v>0.99380400000000002</v>
      </c>
      <c r="M594">
        <v>0</v>
      </c>
      <c r="N594">
        <v>0</v>
      </c>
      <c r="O594">
        <v>0</v>
      </c>
    </row>
    <row r="595" spans="1:15">
      <c r="A595">
        <v>0</v>
      </c>
      <c r="B595">
        <v>0</v>
      </c>
      <c r="C595">
        <v>0</v>
      </c>
      <c r="D595">
        <v>0</v>
      </c>
      <c r="E595">
        <v>0.98041400000000001</v>
      </c>
      <c r="F595">
        <v>0.44272800000000001</v>
      </c>
      <c r="G595">
        <v>0.66215400000000002</v>
      </c>
      <c r="H595">
        <v>0</v>
      </c>
      <c r="I595">
        <v>0.59152499999999997</v>
      </c>
      <c r="J595">
        <v>1.8059339999999999</v>
      </c>
      <c r="K595">
        <v>1.072586</v>
      </c>
      <c r="L595">
        <v>0</v>
      </c>
      <c r="M595">
        <v>0</v>
      </c>
      <c r="N595">
        <v>0</v>
      </c>
      <c r="O595">
        <v>0</v>
      </c>
    </row>
    <row r="596" spans="1:15">
      <c r="A596">
        <v>0</v>
      </c>
      <c r="B596">
        <v>0</v>
      </c>
      <c r="C596">
        <v>0</v>
      </c>
      <c r="D596">
        <v>0.69168200000000002</v>
      </c>
      <c r="E596">
        <v>2.6921140000000001</v>
      </c>
      <c r="F596">
        <v>1.2975920000000001</v>
      </c>
      <c r="G596">
        <v>0</v>
      </c>
      <c r="H596">
        <v>0</v>
      </c>
      <c r="I596">
        <v>0.74044200000000004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</row>
    <row r="597" spans="1:15">
      <c r="A597">
        <v>0</v>
      </c>
      <c r="B597">
        <v>0</v>
      </c>
      <c r="C597">
        <v>0</v>
      </c>
      <c r="D597">
        <v>0.55017099999999997</v>
      </c>
      <c r="E597">
        <v>1.2733719999999999</v>
      </c>
      <c r="F597">
        <v>0.20319100000000001</v>
      </c>
      <c r="G597">
        <v>0</v>
      </c>
      <c r="H597">
        <v>0</v>
      </c>
      <c r="I597">
        <v>7.2533E-2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</row>
    <row r="598" spans="1:15">
      <c r="A598">
        <v>0.25248700000000002</v>
      </c>
      <c r="B598">
        <v>0</v>
      </c>
      <c r="C598">
        <v>0</v>
      </c>
      <c r="D598">
        <v>0.46573900000000001</v>
      </c>
      <c r="E598">
        <v>4.1789430000000003</v>
      </c>
      <c r="F598">
        <v>0.14899399999999999</v>
      </c>
      <c r="G598">
        <v>0</v>
      </c>
      <c r="H598">
        <v>0.68323100000000003</v>
      </c>
      <c r="I598">
        <v>0.284773</v>
      </c>
      <c r="J598">
        <v>0.40524100000000002</v>
      </c>
      <c r="K598">
        <v>0</v>
      </c>
      <c r="L598">
        <v>0</v>
      </c>
      <c r="M598">
        <v>0</v>
      </c>
      <c r="N598">
        <v>0</v>
      </c>
      <c r="O598">
        <v>0</v>
      </c>
    </row>
    <row r="599" spans="1:15">
      <c r="A599">
        <v>5.9523250000000001</v>
      </c>
      <c r="B599">
        <v>0</v>
      </c>
      <c r="C599">
        <v>0</v>
      </c>
      <c r="D599">
        <v>2.4486400000000001</v>
      </c>
      <c r="E599">
        <v>5.2065390000000003</v>
      </c>
      <c r="F599">
        <v>0.78009700000000004</v>
      </c>
      <c r="G599">
        <v>1.023455</v>
      </c>
      <c r="H599">
        <v>0.76369699999999996</v>
      </c>
      <c r="I599">
        <v>1.0728740000000001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</row>
    <row r="600" spans="1:15">
      <c r="A600">
        <v>4.5168470000000003</v>
      </c>
      <c r="B600">
        <v>0</v>
      </c>
      <c r="C600">
        <v>0.82117499999999999</v>
      </c>
      <c r="D600">
        <v>0.80824399999999996</v>
      </c>
      <c r="E600">
        <v>2.3463080000000001</v>
      </c>
      <c r="F600">
        <v>2.5025059999999999</v>
      </c>
      <c r="G600">
        <v>2.8743940000000001</v>
      </c>
      <c r="H600">
        <v>2.9813350000000001</v>
      </c>
      <c r="I600">
        <v>1.5714490000000001</v>
      </c>
      <c r="J600">
        <v>1.9184939999999999</v>
      </c>
      <c r="K600">
        <v>7.3077000000000003E-2</v>
      </c>
      <c r="L600">
        <v>0</v>
      </c>
      <c r="M600">
        <v>0.75597199999999998</v>
      </c>
      <c r="N600">
        <v>1.2993920000000001</v>
      </c>
      <c r="O600">
        <v>10.507768</v>
      </c>
    </row>
    <row r="602" spans="1:15">
      <c r="A602">
        <v>0.49420700000000001</v>
      </c>
      <c r="B602">
        <v>3.8397000000000001E-2</v>
      </c>
      <c r="C602">
        <v>0.28478999999999999</v>
      </c>
      <c r="D602">
        <v>1.0789059999999999</v>
      </c>
      <c r="E602">
        <v>0.55848100000000001</v>
      </c>
      <c r="F602">
        <v>14.222977</v>
      </c>
      <c r="G602">
        <v>35.431511</v>
      </c>
      <c r="H602">
        <v>17.576919</v>
      </c>
      <c r="I602">
        <v>16.514661</v>
      </c>
      <c r="J602">
        <v>10.137864</v>
      </c>
      <c r="K602">
        <v>7.0478969999999999</v>
      </c>
      <c r="L602">
        <v>0.49333399999999999</v>
      </c>
      <c r="M602">
        <v>1.366879</v>
      </c>
      <c r="N602">
        <v>2.141508</v>
      </c>
      <c r="O602">
        <v>1.292E-3</v>
      </c>
    </row>
    <row r="603" spans="1:15">
      <c r="A603">
        <v>0.43056699999999998</v>
      </c>
      <c r="B603">
        <v>0</v>
      </c>
      <c r="C603">
        <v>0.38094800000000001</v>
      </c>
      <c r="D603">
        <v>4.3938189999999997</v>
      </c>
      <c r="E603">
        <v>17.371970999999998</v>
      </c>
      <c r="F603">
        <v>29.22072</v>
      </c>
      <c r="G603">
        <v>38.538527000000002</v>
      </c>
      <c r="H603">
        <v>15.171728999999999</v>
      </c>
      <c r="I603">
        <v>11.257384999999999</v>
      </c>
      <c r="J603">
        <v>3.7335159999999998</v>
      </c>
      <c r="K603">
        <v>3.4655429999999998</v>
      </c>
      <c r="L603">
        <v>2.05552</v>
      </c>
      <c r="M603">
        <v>0</v>
      </c>
      <c r="N603">
        <v>0</v>
      </c>
      <c r="O603">
        <v>0</v>
      </c>
    </row>
    <row r="604" spans="1:15">
      <c r="A604">
        <v>8.9288000000000006E-2</v>
      </c>
      <c r="B604">
        <v>1.0085390000000001</v>
      </c>
      <c r="C604">
        <v>2.1993589999999998</v>
      </c>
      <c r="D604">
        <v>4.2929649999999997</v>
      </c>
      <c r="E604">
        <v>9.4037199999999999</v>
      </c>
      <c r="F604">
        <v>10.522228999999999</v>
      </c>
      <c r="G604">
        <v>22.907519000000001</v>
      </c>
      <c r="H604">
        <v>6.506259</v>
      </c>
      <c r="I604">
        <v>10.815018</v>
      </c>
      <c r="J604">
        <v>2.638185</v>
      </c>
      <c r="K604">
        <v>2.4937499999999999</v>
      </c>
      <c r="L604">
        <v>0</v>
      </c>
      <c r="M604">
        <v>1.2227980000000001</v>
      </c>
      <c r="N604">
        <v>0</v>
      </c>
      <c r="O604">
        <v>0</v>
      </c>
    </row>
    <row r="605" spans="1:15">
      <c r="A605">
        <v>0.228599</v>
      </c>
      <c r="B605">
        <v>0</v>
      </c>
      <c r="C605">
        <v>0.47341699999999998</v>
      </c>
      <c r="D605">
        <v>5.2672410000000003</v>
      </c>
      <c r="E605">
        <v>3.0033210000000001</v>
      </c>
      <c r="F605">
        <v>20.393414</v>
      </c>
      <c r="G605">
        <v>26.565636999999999</v>
      </c>
      <c r="H605">
        <v>17.896616999999999</v>
      </c>
      <c r="I605">
        <v>11.318263999999999</v>
      </c>
      <c r="J605">
        <v>6.0061460000000002</v>
      </c>
      <c r="K605">
        <v>0.95249899999999998</v>
      </c>
      <c r="L605">
        <v>0</v>
      </c>
      <c r="M605">
        <v>0</v>
      </c>
      <c r="N605">
        <v>0</v>
      </c>
      <c r="O605">
        <v>0</v>
      </c>
    </row>
    <row r="606" spans="1:15">
      <c r="A606">
        <v>0</v>
      </c>
      <c r="B606">
        <v>0</v>
      </c>
      <c r="C606">
        <v>0</v>
      </c>
      <c r="D606">
        <v>2.1560069999999998</v>
      </c>
      <c r="E606">
        <v>4.8416649999999999</v>
      </c>
      <c r="F606">
        <v>21.891943999999999</v>
      </c>
      <c r="G606">
        <v>20.394406</v>
      </c>
      <c r="H606">
        <v>1.271293</v>
      </c>
      <c r="I606">
        <v>2.2979419999999999</v>
      </c>
      <c r="J606">
        <v>6.3268550000000001</v>
      </c>
      <c r="K606">
        <v>0.40057700000000002</v>
      </c>
      <c r="L606">
        <v>0</v>
      </c>
      <c r="M606">
        <v>0</v>
      </c>
      <c r="N606">
        <v>0</v>
      </c>
      <c r="O606">
        <v>0</v>
      </c>
    </row>
    <row r="607" spans="1:15">
      <c r="A607">
        <v>0</v>
      </c>
      <c r="B607">
        <v>0</v>
      </c>
      <c r="C607">
        <v>0.42431600000000003</v>
      </c>
      <c r="D607">
        <v>1.5313559999999999</v>
      </c>
      <c r="E607">
        <v>0.43416399999999999</v>
      </c>
      <c r="F607">
        <v>14.436766</v>
      </c>
      <c r="G607">
        <v>27.197621000000002</v>
      </c>
      <c r="H607">
        <v>6.6380420000000004</v>
      </c>
      <c r="I607">
        <v>10.109406999999999</v>
      </c>
      <c r="J607">
        <v>6.1286399999999999</v>
      </c>
      <c r="K607">
        <v>0</v>
      </c>
      <c r="L607">
        <v>0</v>
      </c>
      <c r="M607">
        <v>0</v>
      </c>
      <c r="N607">
        <v>0</v>
      </c>
      <c r="O607">
        <v>0</v>
      </c>
    </row>
    <row r="608" spans="1:15">
      <c r="A608">
        <v>0</v>
      </c>
      <c r="B608">
        <v>0</v>
      </c>
      <c r="C608">
        <v>0.35983999999999999</v>
      </c>
      <c r="D608">
        <v>1.1905079999999999</v>
      </c>
      <c r="E608">
        <v>4.7879509999999996</v>
      </c>
      <c r="F608">
        <v>18.325481</v>
      </c>
      <c r="G608">
        <v>25.125456</v>
      </c>
      <c r="H608">
        <v>8.1563239999999997</v>
      </c>
      <c r="I608">
        <v>2.5477500000000002</v>
      </c>
      <c r="J608">
        <v>7.5195360000000004</v>
      </c>
      <c r="K608">
        <v>1.309971</v>
      </c>
      <c r="L608">
        <v>0.12489</v>
      </c>
      <c r="M608">
        <v>0</v>
      </c>
      <c r="N608">
        <v>0</v>
      </c>
      <c r="O608">
        <v>0</v>
      </c>
    </row>
    <row r="609" spans="1:15">
      <c r="A609">
        <v>0</v>
      </c>
      <c r="B609">
        <v>0</v>
      </c>
      <c r="C609">
        <v>0</v>
      </c>
      <c r="D609">
        <v>0.93383700000000003</v>
      </c>
      <c r="E609">
        <v>5.7641559999999998</v>
      </c>
      <c r="F609">
        <v>5.5218889999999998</v>
      </c>
      <c r="G609">
        <v>18.660473</v>
      </c>
      <c r="H609">
        <v>7.8619450000000004</v>
      </c>
      <c r="I609">
        <v>3.503755</v>
      </c>
      <c r="J609">
        <v>5.5135769999999997</v>
      </c>
      <c r="K609">
        <v>0.64591299999999996</v>
      </c>
      <c r="L609">
        <v>0</v>
      </c>
      <c r="M609">
        <v>0</v>
      </c>
      <c r="N609">
        <v>0</v>
      </c>
      <c r="O609">
        <v>0</v>
      </c>
    </row>
    <row r="610" spans="1:15">
      <c r="A610">
        <v>0</v>
      </c>
      <c r="B610">
        <v>0</v>
      </c>
      <c r="C610">
        <v>0</v>
      </c>
      <c r="D610">
        <v>0.18210899999999999</v>
      </c>
      <c r="E610">
        <v>1.362725</v>
      </c>
      <c r="F610">
        <v>1.7562</v>
      </c>
      <c r="G610">
        <v>18.63457</v>
      </c>
      <c r="H610">
        <v>11.159810999999999</v>
      </c>
      <c r="I610">
        <v>10.782621000000001</v>
      </c>
      <c r="J610">
        <v>2.3190819999999999</v>
      </c>
      <c r="K610">
        <v>0</v>
      </c>
      <c r="L610">
        <v>0</v>
      </c>
      <c r="M610">
        <v>0</v>
      </c>
      <c r="N610">
        <v>0</v>
      </c>
      <c r="O610">
        <v>0</v>
      </c>
    </row>
    <row r="611" spans="1:15">
      <c r="A611">
        <v>0</v>
      </c>
      <c r="B611">
        <v>0</v>
      </c>
      <c r="C611">
        <v>0</v>
      </c>
      <c r="D611">
        <v>0</v>
      </c>
      <c r="E611">
        <v>2.2133600000000002</v>
      </c>
      <c r="F611">
        <v>3.0048840000000001</v>
      </c>
      <c r="G611">
        <v>6.3004699999999998</v>
      </c>
      <c r="H611">
        <v>12.43398</v>
      </c>
      <c r="I611">
        <v>9.559329</v>
      </c>
      <c r="J611">
        <v>4.3118879999999997</v>
      </c>
      <c r="K611">
        <v>0</v>
      </c>
      <c r="L611">
        <v>0</v>
      </c>
      <c r="M611">
        <v>0</v>
      </c>
      <c r="N611">
        <v>0</v>
      </c>
      <c r="O611">
        <v>0</v>
      </c>
    </row>
    <row r="612" spans="1:15">
      <c r="A612">
        <v>0</v>
      </c>
      <c r="B612">
        <v>0</v>
      </c>
      <c r="C612">
        <v>0</v>
      </c>
      <c r="D612">
        <v>0</v>
      </c>
      <c r="E612">
        <v>0.30127599999999999</v>
      </c>
      <c r="F612">
        <v>3.5698590000000001</v>
      </c>
      <c r="G612">
        <v>6.336849</v>
      </c>
      <c r="H612">
        <v>18.00751</v>
      </c>
      <c r="I612">
        <v>7.1250479999999996</v>
      </c>
      <c r="J612">
        <v>5.2260119999999999</v>
      </c>
      <c r="K612">
        <v>1.9836659999999999</v>
      </c>
      <c r="L612">
        <v>0</v>
      </c>
      <c r="M612">
        <v>0</v>
      </c>
      <c r="N612">
        <v>0</v>
      </c>
      <c r="O612">
        <v>0</v>
      </c>
    </row>
    <row r="613" spans="1:15">
      <c r="A613">
        <v>0</v>
      </c>
      <c r="B613">
        <v>0</v>
      </c>
      <c r="C613">
        <v>0.99456199999999995</v>
      </c>
      <c r="D613">
        <v>0</v>
      </c>
      <c r="E613">
        <v>6.0297000000000003E-2</v>
      </c>
      <c r="F613">
        <v>2.0209000000000001</v>
      </c>
      <c r="G613">
        <v>2.9387970000000001</v>
      </c>
      <c r="H613">
        <v>13.280967</v>
      </c>
      <c r="I613">
        <v>1.721662</v>
      </c>
      <c r="J613">
        <v>0.27063399999999999</v>
      </c>
      <c r="K613">
        <v>1.2640610000000001</v>
      </c>
      <c r="L613">
        <v>0.57197399999999998</v>
      </c>
      <c r="M613">
        <v>0</v>
      </c>
      <c r="N613">
        <v>0</v>
      </c>
      <c r="O613">
        <v>0</v>
      </c>
    </row>
    <row r="614" spans="1:15">
      <c r="A614">
        <v>0</v>
      </c>
      <c r="B614">
        <v>0</v>
      </c>
      <c r="C614">
        <v>0</v>
      </c>
      <c r="D614">
        <v>1.699487</v>
      </c>
      <c r="E614">
        <v>2.6147990000000001</v>
      </c>
      <c r="F614">
        <v>5.5266289999999998</v>
      </c>
      <c r="G614">
        <v>9.506748</v>
      </c>
      <c r="H614">
        <v>16.303073000000001</v>
      </c>
      <c r="I614">
        <v>4.0552140000000003</v>
      </c>
      <c r="J614">
        <v>5.674785</v>
      </c>
      <c r="K614">
        <v>0</v>
      </c>
      <c r="L614">
        <v>0</v>
      </c>
      <c r="M614">
        <v>0</v>
      </c>
      <c r="N614">
        <v>0</v>
      </c>
      <c r="O614">
        <v>0</v>
      </c>
    </row>
    <row r="615" spans="1:15">
      <c r="A615">
        <v>0</v>
      </c>
      <c r="B615">
        <v>0</v>
      </c>
      <c r="C615">
        <v>0</v>
      </c>
      <c r="D615">
        <v>1.8340000000000001</v>
      </c>
      <c r="E615">
        <v>3.9190930000000002</v>
      </c>
      <c r="F615">
        <v>3.571847</v>
      </c>
      <c r="G615">
        <v>6.5355639999999999</v>
      </c>
      <c r="H615">
        <v>10.089219</v>
      </c>
      <c r="I615">
        <v>0</v>
      </c>
      <c r="J615">
        <v>9.0513999999999997E-2</v>
      </c>
      <c r="K615">
        <v>0</v>
      </c>
      <c r="L615">
        <v>0</v>
      </c>
      <c r="M615">
        <v>0</v>
      </c>
      <c r="N615">
        <v>0</v>
      </c>
      <c r="O615">
        <v>0</v>
      </c>
    </row>
    <row r="616" spans="1:15">
      <c r="A616">
        <v>0</v>
      </c>
      <c r="B616">
        <v>0</v>
      </c>
      <c r="C616">
        <v>0</v>
      </c>
      <c r="D616">
        <v>1.3084229999999999</v>
      </c>
      <c r="E616">
        <v>3.84552</v>
      </c>
      <c r="F616">
        <v>3.362574</v>
      </c>
      <c r="G616">
        <v>4.0193300000000001</v>
      </c>
      <c r="H616">
        <v>3.790054</v>
      </c>
      <c r="I616">
        <v>2.9988869999999999</v>
      </c>
      <c r="J616">
        <v>4.5126970000000002</v>
      </c>
      <c r="K616">
        <v>1.5682020000000001</v>
      </c>
      <c r="L616">
        <v>0.88668800000000003</v>
      </c>
      <c r="M616">
        <v>0</v>
      </c>
      <c r="N616">
        <v>0</v>
      </c>
      <c r="O616">
        <v>0</v>
      </c>
    </row>
    <row r="617" spans="1:15">
      <c r="A617">
        <v>0</v>
      </c>
      <c r="B617">
        <v>0</v>
      </c>
      <c r="C617">
        <v>0</v>
      </c>
      <c r="D617">
        <v>0.14915200000000001</v>
      </c>
      <c r="E617">
        <v>9.0738489999999992</v>
      </c>
      <c r="F617">
        <v>3.71408</v>
      </c>
      <c r="G617">
        <v>3.931308</v>
      </c>
      <c r="H617">
        <v>4.7726600000000001</v>
      </c>
      <c r="I617">
        <v>1.91709</v>
      </c>
      <c r="J617">
        <v>0.65271000000000001</v>
      </c>
      <c r="K617">
        <v>6.4371070000000001</v>
      </c>
      <c r="L617">
        <v>2.4982980000000001</v>
      </c>
      <c r="M617">
        <v>0.52029199999999998</v>
      </c>
      <c r="N617">
        <v>0</v>
      </c>
      <c r="O617">
        <v>0</v>
      </c>
    </row>
    <row r="618" spans="1:15">
      <c r="A618">
        <v>0</v>
      </c>
      <c r="B618">
        <v>0</v>
      </c>
      <c r="C618">
        <v>0.24283399999999999</v>
      </c>
      <c r="D618">
        <v>3.925716</v>
      </c>
      <c r="E618">
        <v>2.9872380000000001</v>
      </c>
      <c r="F618">
        <v>0.30382199999999998</v>
      </c>
      <c r="G618">
        <v>4.6901700000000002</v>
      </c>
      <c r="H618">
        <v>5.0177829999999997</v>
      </c>
      <c r="I618">
        <v>0.61596700000000004</v>
      </c>
      <c r="J618">
        <v>3.983193</v>
      </c>
      <c r="K618">
        <v>5.392093</v>
      </c>
      <c r="L618">
        <v>0.67657100000000003</v>
      </c>
      <c r="M618">
        <v>0</v>
      </c>
      <c r="N618">
        <v>0</v>
      </c>
      <c r="O618">
        <v>0</v>
      </c>
    </row>
    <row r="619" spans="1:15">
      <c r="A619">
        <v>0</v>
      </c>
      <c r="B619">
        <v>0.159473</v>
      </c>
      <c r="C619">
        <v>0.94431600000000004</v>
      </c>
      <c r="D619">
        <v>0.27501300000000001</v>
      </c>
      <c r="E619">
        <v>3.4706000000000001</v>
      </c>
      <c r="F619">
        <v>1.541604</v>
      </c>
      <c r="G619">
        <v>7.8732740000000003</v>
      </c>
      <c r="H619">
        <v>4.7060420000000001</v>
      </c>
      <c r="I619">
        <v>2.7931780000000002</v>
      </c>
      <c r="J619">
        <v>3.3580559999999999</v>
      </c>
      <c r="K619">
        <v>4.708577</v>
      </c>
      <c r="L619">
        <v>0</v>
      </c>
      <c r="M619">
        <v>0</v>
      </c>
      <c r="N619">
        <v>0</v>
      </c>
      <c r="O619">
        <v>0</v>
      </c>
    </row>
    <row r="620" spans="1:15">
      <c r="A620">
        <v>0</v>
      </c>
      <c r="B620">
        <v>0</v>
      </c>
      <c r="C620">
        <v>0</v>
      </c>
      <c r="D620">
        <v>1.9453739999999999</v>
      </c>
      <c r="E620">
        <v>4.0694949999999999</v>
      </c>
      <c r="F620">
        <v>1.829027</v>
      </c>
      <c r="G620">
        <v>3.5930569999999999</v>
      </c>
      <c r="H620">
        <v>0</v>
      </c>
      <c r="I620">
        <v>0.77589200000000003</v>
      </c>
      <c r="J620">
        <v>2.1820650000000001</v>
      </c>
      <c r="K620">
        <v>6.0017339999999999</v>
      </c>
      <c r="L620">
        <v>0.15073900000000001</v>
      </c>
      <c r="M620">
        <v>0</v>
      </c>
      <c r="N620">
        <v>0</v>
      </c>
      <c r="O620">
        <v>0</v>
      </c>
    </row>
    <row r="621" spans="1:15">
      <c r="A621">
        <v>0</v>
      </c>
      <c r="B621">
        <v>0</v>
      </c>
      <c r="C621">
        <v>0.79164900000000005</v>
      </c>
      <c r="D621">
        <v>3.0671529999999998</v>
      </c>
      <c r="E621">
        <v>0.747498</v>
      </c>
      <c r="F621">
        <v>1.4620340000000001</v>
      </c>
      <c r="G621">
        <v>1.1850529999999999</v>
      </c>
      <c r="H621">
        <v>0.31625399999999998</v>
      </c>
      <c r="I621">
        <v>1.282478</v>
      </c>
      <c r="J621">
        <v>3.6206160000000001</v>
      </c>
      <c r="K621">
        <v>4.0363600000000002</v>
      </c>
      <c r="L621">
        <v>0.79425199999999996</v>
      </c>
      <c r="M621">
        <v>0</v>
      </c>
      <c r="N621">
        <v>0</v>
      </c>
      <c r="O621">
        <v>0</v>
      </c>
    </row>
    <row r="622" spans="1:15">
      <c r="A622">
        <v>0</v>
      </c>
      <c r="B622">
        <v>0</v>
      </c>
      <c r="C622">
        <v>0</v>
      </c>
      <c r="D622">
        <v>0.26175199999999998</v>
      </c>
      <c r="E622">
        <v>3.9683229999999998</v>
      </c>
      <c r="F622">
        <v>1.981951</v>
      </c>
      <c r="G622">
        <v>0.120605</v>
      </c>
      <c r="H622">
        <v>0</v>
      </c>
      <c r="I622">
        <v>2.4736590000000001</v>
      </c>
      <c r="J622">
        <v>2.146401</v>
      </c>
      <c r="K622">
        <v>1.1468020000000001</v>
      </c>
      <c r="L622">
        <v>0.80510499999999996</v>
      </c>
      <c r="M622">
        <v>0</v>
      </c>
      <c r="N622">
        <v>0</v>
      </c>
      <c r="O622">
        <v>0</v>
      </c>
    </row>
    <row r="623" spans="1:15">
      <c r="A623">
        <v>0</v>
      </c>
      <c r="B623">
        <v>0</v>
      </c>
      <c r="C623">
        <v>0</v>
      </c>
      <c r="D623">
        <v>0</v>
      </c>
      <c r="E623">
        <v>0.95296199999999998</v>
      </c>
      <c r="F623">
        <v>0.24456900000000001</v>
      </c>
      <c r="G623">
        <v>2.7182999999999999E-2</v>
      </c>
      <c r="H623">
        <v>6.6428000000000001E-2</v>
      </c>
      <c r="I623">
        <v>0.20674000000000001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</row>
    <row r="624" spans="1:15">
      <c r="A624">
        <v>7.5339999999999999E-3</v>
      </c>
      <c r="B624">
        <v>0</v>
      </c>
      <c r="C624">
        <v>0</v>
      </c>
      <c r="D624">
        <v>0</v>
      </c>
      <c r="E624">
        <v>1.233857</v>
      </c>
      <c r="F624">
        <v>0.18431600000000001</v>
      </c>
      <c r="G624">
        <v>0</v>
      </c>
      <c r="H624">
        <v>0</v>
      </c>
      <c r="I624">
        <v>1.159875</v>
      </c>
      <c r="J624">
        <v>2.2141829999999998</v>
      </c>
      <c r="K624">
        <v>1.016839</v>
      </c>
      <c r="L624">
        <v>0</v>
      </c>
      <c r="M624">
        <v>0</v>
      </c>
      <c r="N624">
        <v>0</v>
      </c>
      <c r="O624">
        <v>0</v>
      </c>
    </row>
    <row r="625" spans="1:15">
      <c r="A625">
        <v>6.2870010000000001</v>
      </c>
      <c r="B625">
        <v>0</v>
      </c>
      <c r="C625">
        <v>0</v>
      </c>
      <c r="D625">
        <v>0.68462400000000001</v>
      </c>
      <c r="E625">
        <v>2.5638860000000001</v>
      </c>
      <c r="F625">
        <v>2.6724779999999999</v>
      </c>
      <c r="G625">
        <v>0.63860399999999995</v>
      </c>
      <c r="H625">
        <v>0</v>
      </c>
      <c r="I625">
        <v>0.275283</v>
      </c>
      <c r="J625">
        <v>1.700477</v>
      </c>
      <c r="K625">
        <v>0.40417799999999998</v>
      </c>
      <c r="L625">
        <v>0</v>
      </c>
      <c r="M625">
        <v>0</v>
      </c>
      <c r="N625">
        <v>0</v>
      </c>
      <c r="O625">
        <v>0</v>
      </c>
    </row>
    <row r="626" spans="1:15">
      <c r="A626">
        <v>5.2564739999999999</v>
      </c>
      <c r="B626">
        <v>1.2065380000000001</v>
      </c>
      <c r="C626">
        <v>2.3545219999999998</v>
      </c>
      <c r="D626">
        <v>4.7931590000000002</v>
      </c>
      <c r="E626">
        <v>3.8518729999999999</v>
      </c>
      <c r="F626">
        <v>1.289992</v>
      </c>
      <c r="G626">
        <v>1.0662940000000001</v>
      </c>
      <c r="H626">
        <v>3.3999489999999999</v>
      </c>
      <c r="I626">
        <v>2.3377880000000002</v>
      </c>
      <c r="J626">
        <v>2.6847840000000001</v>
      </c>
      <c r="K626">
        <v>0.44951400000000002</v>
      </c>
      <c r="L626">
        <v>0</v>
      </c>
      <c r="M626">
        <v>1.130479</v>
      </c>
      <c r="N626">
        <v>0</v>
      </c>
      <c r="O626">
        <v>11.33779</v>
      </c>
    </row>
    <row r="628" spans="1:15">
      <c r="A628">
        <v>0</v>
      </c>
      <c r="B628">
        <v>0</v>
      </c>
      <c r="C628">
        <v>0</v>
      </c>
      <c r="D628">
        <v>0.36145100000000002</v>
      </c>
      <c r="E628">
        <v>1.0152019999999999</v>
      </c>
      <c r="F628">
        <v>7.9196960000000001</v>
      </c>
      <c r="G628">
        <v>11.266396</v>
      </c>
      <c r="H628">
        <v>10.512758</v>
      </c>
      <c r="I628">
        <v>7.989751</v>
      </c>
      <c r="J628">
        <v>3.9684689999999998</v>
      </c>
      <c r="K628">
        <v>13.656172</v>
      </c>
      <c r="L628">
        <v>10.442982000000001</v>
      </c>
      <c r="M628">
        <v>2.4824290000000002</v>
      </c>
      <c r="N628">
        <v>0.98817999999999995</v>
      </c>
      <c r="O628">
        <v>0</v>
      </c>
    </row>
    <row r="629" spans="1:15">
      <c r="A629">
        <v>0</v>
      </c>
      <c r="B629">
        <v>1.650987</v>
      </c>
      <c r="C629">
        <v>1.800071</v>
      </c>
      <c r="D629">
        <v>2.345399</v>
      </c>
      <c r="E629">
        <v>12.037207</v>
      </c>
      <c r="F629">
        <v>20.988876999999999</v>
      </c>
      <c r="G629">
        <v>17.844763</v>
      </c>
      <c r="H629">
        <v>18.202095</v>
      </c>
      <c r="I629">
        <v>8.405519</v>
      </c>
      <c r="J629">
        <v>0.97566799999999998</v>
      </c>
      <c r="K629">
        <v>0.48063400000000001</v>
      </c>
      <c r="L629">
        <v>0.284914</v>
      </c>
      <c r="M629">
        <v>0.48501499999999997</v>
      </c>
      <c r="N629">
        <v>0</v>
      </c>
      <c r="O629">
        <v>0.26442500000000002</v>
      </c>
    </row>
    <row r="630" spans="1:15">
      <c r="A630">
        <v>0</v>
      </c>
      <c r="B630">
        <v>0</v>
      </c>
      <c r="C630">
        <v>0</v>
      </c>
      <c r="D630">
        <v>6.3283000000000006E-2</v>
      </c>
      <c r="E630">
        <v>9.4158080000000002</v>
      </c>
      <c r="F630">
        <v>21.858146000000001</v>
      </c>
      <c r="G630">
        <v>25.334731999999999</v>
      </c>
      <c r="H630">
        <v>11.5372</v>
      </c>
      <c r="I630">
        <v>9.4560309999999994</v>
      </c>
      <c r="J630">
        <v>2.7969979999999999</v>
      </c>
      <c r="K630">
        <v>4.4662420000000003</v>
      </c>
      <c r="L630">
        <v>0.46187600000000001</v>
      </c>
      <c r="M630">
        <v>0.85559399999999997</v>
      </c>
      <c r="N630">
        <v>0</v>
      </c>
      <c r="O630">
        <v>2.1218669999999999</v>
      </c>
    </row>
    <row r="631" spans="1:15">
      <c r="A631">
        <v>2.4601999999999999E-2</v>
      </c>
      <c r="B631">
        <v>1.5177529999999999</v>
      </c>
      <c r="C631">
        <v>1.2955179999999999</v>
      </c>
      <c r="D631">
        <v>1.1724330000000001</v>
      </c>
      <c r="E631">
        <v>6.8202379999999998</v>
      </c>
      <c r="F631">
        <v>13.80555</v>
      </c>
      <c r="G631">
        <v>9.5850939999999998</v>
      </c>
      <c r="H631">
        <v>18.793050000000001</v>
      </c>
      <c r="I631">
        <v>7.4475100000000003</v>
      </c>
      <c r="J631">
        <v>1.6965950000000001</v>
      </c>
      <c r="K631">
        <v>0.47359400000000001</v>
      </c>
      <c r="L631">
        <v>1.0064679999999999</v>
      </c>
      <c r="M631">
        <v>0</v>
      </c>
      <c r="N631">
        <v>0</v>
      </c>
      <c r="O631">
        <v>0</v>
      </c>
    </row>
    <row r="632" spans="1:15">
      <c r="A632">
        <v>0</v>
      </c>
      <c r="B632">
        <v>0</v>
      </c>
      <c r="C632">
        <v>0.67547000000000001</v>
      </c>
      <c r="D632">
        <v>2.2254890000000001</v>
      </c>
      <c r="E632">
        <v>9.0287539999999993</v>
      </c>
      <c r="F632">
        <v>8.6524599999999996</v>
      </c>
      <c r="G632">
        <v>5.5832360000000003</v>
      </c>
      <c r="H632">
        <v>10.587972000000001</v>
      </c>
      <c r="I632">
        <v>5.5396380000000001</v>
      </c>
      <c r="J632">
        <v>2.2765960000000001</v>
      </c>
      <c r="K632">
        <v>1.9612999999999998E-2</v>
      </c>
      <c r="L632">
        <v>0</v>
      </c>
      <c r="M632">
        <v>0</v>
      </c>
      <c r="N632">
        <v>0</v>
      </c>
      <c r="O632">
        <v>0</v>
      </c>
    </row>
    <row r="633" spans="1:15">
      <c r="A633">
        <v>0</v>
      </c>
      <c r="B633">
        <v>0</v>
      </c>
      <c r="C633">
        <v>0.34074399999999999</v>
      </c>
      <c r="D633">
        <v>0.264461</v>
      </c>
      <c r="E633">
        <v>3.1096300000000001</v>
      </c>
      <c r="F633">
        <v>5.8642399999999997</v>
      </c>
      <c r="G633">
        <v>6.9016650000000004</v>
      </c>
      <c r="H633">
        <v>18.418037000000002</v>
      </c>
      <c r="I633">
        <v>11.485086000000001</v>
      </c>
      <c r="J633">
        <v>2.538567</v>
      </c>
      <c r="K633">
        <v>0.60124599999999995</v>
      </c>
      <c r="L633">
        <v>0</v>
      </c>
      <c r="M633">
        <v>0</v>
      </c>
      <c r="N633">
        <v>0</v>
      </c>
      <c r="O633">
        <v>0</v>
      </c>
    </row>
    <row r="634" spans="1:15">
      <c r="A634">
        <v>0</v>
      </c>
      <c r="B634">
        <v>0</v>
      </c>
      <c r="C634">
        <v>0</v>
      </c>
      <c r="D634">
        <v>1.186858</v>
      </c>
      <c r="E634">
        <v>6.3546230000000001</v>
      </c>
      <c r="F634">
        <v>4.0167039999999998</v>
      </c>
      <c r="G634">
        <v>9.6162740000000007</v>
      </c>
      <c r="H634">
        <v>5.3996529999999998</v>
      </c>
      <c r="I634">
        <v>9.7958800000000004</v>
      </c>
      <c r="J634">
        <v>0.76277499999999998</v>
      </c>
      <c r="K634">
        <v>0.98981600000000003</v>
      </c>
      <c r="L634">
        <v>1.0036119999999999</v>
      </c>
      <c r="M634">
        <v>0</v>
      </c>
      <c r="N634">
        <v>0</v>
      </c>
      <c r="O634">
        <v>0</v>
      </c>
    </row>
    <row r="635" spans="1:15">
      <c r="A635">
        <v>0</v>
      </c>
      <c r="B635">
        <v>0</v>
      </c>
      <c r="C635">
        <v>9.4967999999999997E-2</v>
      </c>
      <c r="D635">
        <v>1.294608</v>
      </c>
      <c r="E635">
        <v>5.8960160000000004</v>
      </c>
      <c r="F635">
        <v>5.8277549999999998</v>
      </c>
      <c r="G635">
        <v>12.477897</v>
      </c>
      <c r="H635">
        <v>5.699522</v>
      </c>
      <c r="I635">
        <v>1.375243</v>
      </c>
      <c r="J635">
        <v>6.799112</v>
      </c>
      <c r="K635">
        <v>0.63134000000000001</v>
      </c>
      <c r="L635">
        <v>1.201314</v>
      </c>
      <c r="M635">
        <v>0.95828100000000005</v>
      </c>
      <c r="N635">
        <v>0</v>
      </c>
      <c r="O635">
        <v>0</v>
      </c>
    </row>
    <row r="636" spans="1:15">
      <c r="A636">
        <v>0</v>
      </c>
      <c r="B636">
        <v>0</v>
      </c>
      <c r="C636">
        <v>0</v>
      </c>
      <c r="D636">
        <v>0.80590200000000001</v>
      </c>
      <c r="E636">
        <v>3.7526540000000002</v>
      </c>
      <c r="F636">
        <v>5.5550050000000004</v>
      </c>
      <c r="G636">
        <v>6.9653020000000003</v>
      </c>
      <c r="H636">
        <v>5.4002619999999997</v>
      </c>
      <c r="I636">
        <v>7.0182200000000003</v>
      </c>
      <c r="J636">
        <v>7.3458880000000004</v>
      </c>
      <c r="K636">
        <v>4.3799479999999997</v>
      </c>
      <c r="L636">
        <v>2.6600269999999999</v>
      </c>
      <c r="M636">
        <v>1.0798719999999999</v>
      </c>
      <c r="N636">
        <v>0</v>
      </c>
      <c r="O636">
        <v>0</v>
      </c>
    </row>
    <row r="637" spans="1:15">
      <c r="A637">
        <v>0</v>
      </c>
      <c r="B637">
        <v>0</v>
      </c>
      <c r="C637">
        <v>0.153583</v>
      </c>
      <c r="D637">
        <v>1.21536</v>
      </c>
      <c r="E637">
        <v>0.20224500000000001</v>
      </c>
      <c r="F637">
        <v>3.6797490000000002</v>
      </c>
      <c r="G637">
        <v>6.500076</v>
      </c>
      <c r="H637">
        <v>3.3652700000000002</v>
      </c>
      <c r="I637">
        <v>7.3792629999999999</v>
      </c>
      <c r="J637">
        <v>2.5910009999999999</v>
      </c>
      <c r="K637">
        <v>3.1280770000000002</v>
      </c>
      <c r="L637">
        <v>0</v>
      </c>
      <c r="M637">
        <v>0</v>
      </c>
      <c r="N637">
        <v>0</v>
      </c>
      <c r="O637">
        <v>0</v>
      </c>
    </row>
    <row r="638" spans="1:15">
      <c r="A638">
        <v>0</v>
      </c>
      <c r="B638">
        <v>0</v>
      </c>
      <c r="C638">
        <v>0</v>
      </c>
      <c r="D638">
        <v>0</v>
      </c>
      <c r="E638">
        <v>1.3683970000000001</v>
      </c>
      <c r="F638">
        <v>6.9966629999999999</v>
      </c>
      <c r="G638">
        <v>4.7484849999999996</v>
      </c>
      <c r="H638">
        <v>5.1827589999999999</v>
      </c>
      <c r="I638">
        <v>6.8494279999999996</v>
      </c>
      <c r="J638">
        <v>5.5795149999999998</v>
      </c>
      <c r="K638">
        <v>1.5073080000000001</v>
      </c>
      <c r="L638">
        <v>0</v>
      </c>
      <c r="M638">
        <v>0</v>
      </c>
      <c r="N638">
        <v>0</v>
      </c>
      <c r="O638">
        <v>0</v>
      </c>
    </row>
    <row r="639" spans="1:15">
      <c r="A639">
        <v>0</v>
      </c>
      <c r="B639">
        <v>0</v>
      </c>
      <c r="C639">
        <v>2.0107E-2</v>
      </c>
      <c r="D639">
        <v>1.523892</v>
      </c>
      <c r="E639">
        <v>3.398946</v>
      </c>
      <c r="F639">
        <v>7.7997870000000002</v>
      </c>
      <c r="G639">
        <v>2.6565189999999999</v>
      </c>
      <c r="H639">
        <v>4.0893100000000002</v>
      </c>
      <c r="I639">
        <v>4.0774419999999996</v>
      </c>
      <c r="J639">
        <v>6.9244079999999997</v>
      </c>
      <c r="K639">
        <v>0.87768900000000005</v>
      </c>
      <c r="L639">
        <v>0</v>
      </c>
      <c r="M639">
        <v>0</v>
      </c>
      <c r="N639">
        <v>0</v>
      </c>
      <c r="O639">
        <v>0</v>
      </c>
    </row>
    <row r="640" spans="1:15">
      <c r="A640">
        <v>0</v>
      </c>
      <c r="B640">
        <v>0.56068799999999996</v>
      </c>
      <c r="C640">
        <v>2.4005049999999999</v>
      </c>
      <c r="D640">
        <v>3.906812</v>
      </c>
      <c r="E640">
        <v>6.461633</v>
      </c>
      <c r="F640">
        <v>5.3746260000000001</v>
      </c>
      <c r="G640">
        <v>1.8182780000000001</v>
      </c>
      <c r="H640">
        <v>6.8795339999999996</v>
      </c>
      <c r="I640">
        <v>5.9250410000000002</v>
      </c>
      <c r="J640">
        <v>8.2188599999999994</v>
      </c>
      <c r="K640">
        <v>4.3778870000000003</v>
      </c>
      <c r="L640">
        <v>1.6116269999999999</v>
      </c>
      <c r="M640">
        <v>1.1540649999999999</v>
      </c>
      <c r="N640">
        <v>0</v>
      </c>
      <c r="O640">
        <v>0</v>
      </c>
    </row>
    <row r="641" spans="1:15">
      <c r="A641">
        <v>0</v>
      </c>
      <c r="B641">
        <v>0</v>
      </c>
      <c r="C641">
        <v>0</v>
      </c>
      <c r="D641">
        <v>1.365016</v>
      </c>
      <c r="E641">
        <v>4.6912909999999997</v>
      </c>
      <c r="F641">
        <v>2.8466629999999999</v>
      </c>
      <c r="G641">
        <v>3.5447660000000001</v>
      </c>
      <c r="H641">
        <v>13.530597</v>
      </c>
      <c r="I641">
        <v>3.0307599999999999</v>
      </c>
      <c r="J641">
        <v>2.2830149999999998</v>
      </c>
      <c r="K641">
        <v>3.2387570000000001</v>
      </c>
      <c r="L641">
        <v>0</v>
      </c>
      <c r="M641">
        <v>0</v>
      </c>
      <c r="N641">
        <v>0</v>
      </c>
      <c r="O641">
        <v>0</v>
      </c>
    </row>
    <row r="642" spans="1:15">
      <c r="A642">
        <v>0</v>
      </c>
      <c r="B642">
        <v>0</v>
      </c>
      <c r="C642">
        <v>0</v>
      </c>
      <c r="D642">
        <v>0</v>
      </c>
      <c r="E642">
        <v>7.9395249999999997</v>
      </c>
      <c r="F642">
        <v>3.9841700000000002</v>
      </c>
      <c r="G642">
        <v>3.7664230000000001</v>
      </c>
      <c r="H642">
        <v>9.3406590000000005</v>
      </c>
      <c r="I642">
        <v>13.258699</v>
      </c>
      <c r="J642">
        <v>2.9485890000000001</v>
      </c>
      <c r="K642">
        <v>7.0204680000000002</v>
      </c>
      <c r="L642">
        <v>0</v>
      </c>
      <c r="M642">
        <v>0</v>
      </c>
      <c r="N642">
        <v>0</v>
      </c>
      <c r="O642">
        <v>0</v>
      </c>
    </row>
    <row r="643" spans="1:15">
      <c r="A643">
        <v>0</v>
      </c>
      <c r="B643">
        <v>0</v>
      </c>
      <c r="C643">
        <v>0</v>
      </c>
      <c r="D643">
        <v>1.83795</v>
      </c>
      <c r="E643">
        <v>4.0788089999999997</v>
      </c>
      <c r="F643">
        <v>0.97559200000000001</v>
      </c>
      <c r="G643">
        <v>1.9485049999999999</v>
      </c>
      <c r="H643">
        <v>6.4647519999999998</v>
      </c>
      <c r="I643">
        <v>6.2096280000000004</v>
      </c>
      <c r="J643">
        <v>5.4175990000000001</v>
      </c>
      <c r="K643">
        <v>6.7403300000000002</v>
      </c>
      <c r="L643">
        <v>0.14321500000000001</v>
      </c>
      <c r="M643">
        <v>0</v>
      </c>
      <c r="N643">
        <v>0</v>
      </c>
      <c r="O643">
        <v>0</v>
      </c>
    </row>
    <row r="644" spans="1:15">
      <c r="A644">
        <v>0</v>
      </c>
      <c r="B644">
        <v>0</v>
      </c>
      <c r="C644">
        <v>0</v>
      </c>
      <c r="D644">
        <v>2.3156669999999999</v>
      </c>
      <c r="E644">
        <v>4.487158</v>
      </c>
      <c r="F644">
        <v>2.4064290000000002</v>
      </c>
      <c r="G644">
        <v>2.6030500000000001</v>
      </c>
      <c r="H644">
        <v>0.46429599999999999</v>
      </c>
      <c r="I644">
        <v>2.069016</v>
      </c>
      <c r="J644">
        <v>1.844287</v>
      </c>
      <c r="K644">
        <v>4.7016150000000003</v>
      </c>
      <c r="L644">
        <v>0.86893399999999998</v>
      </c>
      <c r="M644">
        <v>0.62862300000000004</v>
      </c>
      <c r="N644">
        <v>0</v>
      </c>
      <c r="O644">
        <v>0</v>
      </c>
    </row>
    <row r="645" spans="1:15">
      <c r="A645">
        <v>0</v>
      </c>
      <c r="B645">
        <v>0</v>
      </c>
      <c r="C645">
        <v>1.2794099999999999</v>
      </c>
      <c r="D645">
        <v>1.761266</v>
      </c>
      <c r="E645">
        <v>6.3913669999999998</v>
      </c>
      <c r="F645">
        <v>1.5509580000000001</v>
      </c>
      <c r="G645">
        <v>2.0384000000000002</v>
      </c>
      <c r="H645">
        <v>0</v>
      </c>
      <c r="I645">
        <v>0</v>
      </c>
      <c r="J645">
        <v>0.20310900000000001</v>
      </c>
      <c r="K645">
        <v>4.5003270000000004</v>
      </c>
      <c r="L645">
        <v>1.241457</v>
      </c>
      <c r="M645">
        <v>0.65885199999999999</v>
      </c>
      <c r="N645">
        <v>0</v>
      </c>
      <c r="O645">
        <v>0</v>
      </c>
    </row>
    <row r="646" spans="1:15">
      <c r="A646">
        <v>0</v>
      </c>
      <c r="B646">
        <v>0</v>
      </c>
      <c r="C646">
        <v>1.1334880000000001</v>
      </c>
      <c r="D646">
        <v>4.3167869999999997</v>
      </c>
      <c r="E646">
        <v>11.620312</v>
      </c>
      <c r="F646">
        <v>8.2883060000000004</v>
      </c>
      <c r="G646">
        <v>3.60758</v>
      </c>
      <c r="H646">
        <v>0.78191200000000005</v>
      </c>
      <c r="I646">
        <v>1.010094</v>
      </c>
      <c r="J646">
        <v>3.03118</v>
      </c>
      <c r="K646">
        <v>3.6141290000000001</v>
      </c>
      <c r="L646">
        <v>0.46495799999999998</v>
      </c>
      <c r="M646">
        <v>0</v>
      </c>
      <c r="N646">
        <v>0</v>
      </c>
      <c r="O646">
        <v>0</v>
      </c>
    </row>
    <row r="647" spans="1:15">
      <c r="A647">
        <v>0</v>
      </c>
      <c r="B647">
        <v>0</v>
      </c>
      <c r="C647">
        <v>0.28813699999999998</v>
      </c>
      <c r="D647">
        <v>1.136547</v>
      </c>
      <c r="E647">
        <v>11.787890000000001</v>
      </c>
      <c r="F647">
        <v>2.783995</v>
      </c>
      <c r="G647">
        <v>0</v>
      </c>
      <c r="H647">
        <v>0</v>
      </c>
      <c r="I647">
        <v>0.34691699999999998</v>
      </c>
      <c r="J647">
        <v>3.1061559999999999</v>
      </c>
      <c r="K647">
        <v>2.4651130000000001</v>
      </c>
      <c r="L647">
        <v>0.79493000000000003</v>
      </c>
      <c r="M647">
        <v>0.24887500000000001</v>
      </c>
      <c r="N647">
        <v>0</v>
      </c>
      <c r="O647">
        <v>0</v>
      </c>
    </row>
    <row r="648" spans="1:15">
      <c r="A648">
        <v>0</v>
      </c>
      <c r="B648">
        <v>0</v>
      </c>
      <c r="C648">
        <v>0.62522299999999997</v>
      </c>
      <c r="D648">
        <v>1.932337</v>
      </c>
      <c r="E648">
        <v>9.0730710000000006</v>
      </c>
      <c r="F648">
        <v>3.1612589999999998</v>
      </c>
      <c r="G648">
        <v>0</v>
      </c>
      <c r="H648">
        <v>0.28586800000000001</v>
      </c>
      <c r="I648">
        <v>1.1395789999999999</v>
      </c>
      <c r="J648">
        <v>6.2674779999999997</v>
      </c>
      <c r="K648">
        <v>0.31259599999999998</v>
      </c>
      <c r="L648">
        <v>0</v>
      </c>
      <c r="M648">
        <v>0</v>
      </c>
      <c r="N648">
        <v>0</v>
      </c>
      <c r="O648">
        <v>0</v>
      </c>
    </row>
    <row r="649" spans="1:15">
      <c r="A649">
        <v>0</v>
      </c>
      <c r="B649">
        <v>0</v>
      </c>
      <c r="C649">
        <v>1.277401</v>
      </c>
      <c r="D649">
        <v>2.474888</v>
      </c>
      <c r="E649">
        <v>6.2140069999999996</v>
      </c>
      <c r="F649">
        <v>2.944874</v>
      </c>
      <c r="G649">
        <v>2.3212760000000001</v>
      </c>
      <c r="H649">
        <v>0</v>
      </c>
      <c r="I649">
        <v>0.89965399999999995</v>
      </c>
      <c r="J649">
        <v>7.3171270000000002</v>
      </c>
      <c r="K649">
        <v>2.7105589999999999</v>
      </c>
      <c r="L649">
        <v>0.82007600000000003</v>
      </c>
      <c r="M649">
        <v>0</v>
      </c>
      <c r="N649">
        <v>0</v>
      </c>
      <c r="O649">
        <v>0</v>
      </c>
    </row>
    <row r="650" spans="1:15">
      <c r="A650">
        <v>0</v>
      </c>
      <c r="B650">
        <v>0</v>
      </c>
      <c r="C650">
        <v>0.13349</v>
      </c>
      <c r="D650">
        <v>1.389154</v>
      </c>
      <c r="E650">
        <v>5.3589060000000002</v>
      </c>
      <c r="F650">
        <v>1.994556</v>
      </c>
      <c r="G650">
        <v>9.6148999999999998E-2</v>
      </c>
      <c r="H650">
        <v>7.3164999999999994E-2</v>
      </c>
      <c r="I650">
        <v>0.35350300000000001</v>
      </c>
      <c r="J650">
        <v>5.8169909999999998</v>
      </c>
      <c r="K650">
        <v>2.2930459999999999</v>
      </c>
      <c r="L650">
        <v>0.34457199999999999</v>
      </c>
      <c r="M650">
        <v>0</v>
      </c>
      <c r="N650">
        <v>0</v>
      </c>
      <c r="O650">
        <v>0</v>
      </c>
    </row>
    <row r="651" spans="1:15">
      <c r="A651">
        <v>4.7042339999999996</v>
      </c>
      <c r="B651">
        <v>0.180035</v>
      </c>
      <c r="C651">
        <v>0</v>
      </c>
      <c r="D651">
        <v>0</v>
      </c>
      <c r="E651">
        <v>7.4632440000000004</v>
      </c>
      <c r="F651">
        <v>1.228917</v>
      </c>
      <c r="G651">
        <v>0.313778</v>
      </c>
      <c r="H651">
        <v>0</v>
      </c>
      <c r="I651">
        <v>0</v>
      </c>
      <c r="J651">
        <v>5.0984420000000004</v>
      </c>
      <c r="K651">
        <v>0.76041400000000003</v>
      </c>
      <c r="L651">
        <v>0</v>
      </c>
      <c r="M651">
        <v>0</v>
      </c>
      <c r="N651">
        <v>0</v>
      </c>
      <c r="O651">
        <v>0</v>
      </c>
    </row>
    <row r="652" spans="1:15">
      <c r="A652">
        <v>9.7513039999999993</v>
      </c>
      <c r="B652">
        <v>7.9543670000000004</v>
      </c>
      <c r="C652">
        <v>2.7226520000000001</v>
      </c>
      <c r="D652">
        <v>1.1511640000000001</v>
      </c>
      <c r="E652">
        <v>4.4598950000000004</v>
      </c>
      <c r="F652">
        <v>3.866689</v>
      </c>
      <c r="G652">
        <v>5.4350199999999997</v>
      </c>
      <c r="H652">
        <v>5.2184629999999999</v>
      </c>
      <c r="I652">
        <v>6.6320100000000002</v>
      </c>
      <c r="J652">
        <v>9.5953630000000008</v>
      </c>
      <c r="K652">
        <v>8.1154969999999995</v>
      </c>
      <c r="L652">
        <v>3.0914540000000001</v>
      </c>
      <c r="M652">
        <v>3.8939430000000002</v>
      </c>
      <c r="N652">
        <v>4.2542010000000001</v>
      </c>
      <c r="O652">
        <v>12.312856</v>
      </c>
    </row>
    <row r="654" spans="1:15">
      <c r="A654">
        <v>0</v>
      </c>
      <c r="B654">
        <v>0</v>
      </c>
      <c r="C654">
        <v>0</v>
      </c>
      <c r="D654">
        <v>0.435726</v>
      </c>
      <c r="E654">
        <v>2.1738379999999999</v>
      </c>
      <c r="F654">
        <v>2.3112680000000001</v>
      </c>
      <c r="G654">
        <v>2.0823469999999999</v>
      </c>
      <c r="H654">
        <v>4.2799459999999998</v>
      </c>
      <c r="I654">
        <v>4.3984110000000003</v>
      </c>
      <c r="J654">
        <v>2.0589110000000002</v>
      </c>
      <c r="K654">
        <v>3.2351109999999998</v>
      </c>
      <c r="L654">
        <v>6.1607989999999999</v>
      </c>
      <c r="M654">
        <v>0.69826200000000005</v>
      </c>
      <c r="N654">
        <v>0</v>
      </c>
      <c r="O654">
        <v>0.79988700000000001</v>
      </c>
    </row>
    <row r="655" spans="1:15">
      <c r="A655">
        <v>3.4386E-2</v>
      </c>
      <c r="B655">
        <v>0.67069199999999995</v>
      </c>
      <c r="C655">
        <v>1.01322</v>
      </c>
      <c r="D655">
        <v>1.138987</v>
      </c>
      <c r="E655">
        <v>2.262378</v>
      </c>
      <c r="F655">
        <v>5.2804799999999998</v>
      </c>
      <c r="G655">
        <v>3.2207870000000001</v>
      </c>
      <c r="H655">
        <v>11.644482999999999</v>
      </c>
      <c r="I655">
        <v>4.4879920000000002</v>
      </c>
      <c r="J655">
        <v>0.74656199999999995</v>
      </c>
      <c r="K655">
        <v>2.9344769999999998</v>
      </c>
      <c r="L655">
        <v>6.7621960000000003</v>
      </c>
      <c r="M655">
        <v>4.2783119999999997</v>
      </c>
      <c r="N655">
        <v>4.2236999999999997E-2</v>
      </c>
      <c r="O655">
        <v>6.7065E-2</v>
      </c>
    </row>
    <row r="656" spans="1:15">
      <c r="A656">
        <v>0</v>
      </c>
      <c r="B656">
        <v>0</v>
      </c>
      <c r="C656">
        <v>0</v>
      </c>
      <c r="D656">
        <v>0</v>
      </c>
      <c r="E656">
        <v>4.391438</v>
      </c>
      <c r="F656">
        <v>10.059922</v>
      </c>
      <c r="G656">
        <v>5.5343429999999998</v>
      </c>
      <c r="H656">
        <v>7.9019459999999997</v>
      </c>
      <c r="I656">
        <v>9.0724330000000002</v>
      </c>
      <c r="J656">
        <v>6.8982239999999999</v>
      </c>
      <c r="K656">
        <v>3.7676919999999998</v>
      </c>
      <c r="L656">
        <v>4.0238339999999999</v>
      </c>
      <c r="M656">
        <v>1.630091</v>
      </c>
      <c r="N656">
        <v>1.4115180000000001</v>
      </c>
      <c r="O656">
        <v>2.970523</v>
      </c>
    </row>
    <row r="657" spans="1:15">
      <c r="A657">
        <v>0</v>
      </c>
      <c r="B657">
        <v>8.6097000000000007E-2</v>
      </c>
      <c r="C657">
        <v>1.9056550000000001</v>
      </c>
      <c r="D657">
        <v>3.0080239999999998</v>
      </c>
      <c r="E657">
        <v>14.737375</v>
      </c>
      <c r="F657">
        <v>12.800516</v>
      </c>
      <c r="G657">
        <v>13.741781</v>
      </c>
      <c r="H657">
        <v>8.3240809999999996</v>
      </c>
      <c r="I657">
        <v>10.105388</v>
      </c>
      <c r="J657">
        <v>4.6789240000000003</v>
      </c>
      <c r="K657">
        <v>2.082427</v>
      </c>
      <c r="L657">
        <v>0.61511700000000002</v>
      </c>
      <c r="M657">
        <v>0</v>
      </c>
      <c r="N657">
        <v>0</v>
      </c>
      <c r="O657">
        <v>0</v>
      </c>
    </row>
    <row r="658" spans="1:15">
      <c r="A658">
        <v>0</v>
      </c>
      <c r="B658">
        <v>0</v>
      </c>
      <c r="C658">
        <v>2.1868219999999998</v>
      </c>
      <c r="D658">
        <v>12.722477</v>
      </c>
      <c r="E658">
        <v>18.943550999999999</v>
      </c>
      <c r="F658">
        <v>13.061775000000001</v>
      </c>
      <c r="G658">
        <v>7.7599939999999998</v>
      </c>
      <c r="H658">
        <v>3.9012869999999999</v>
      </c>
      <c r="I658">
        <v>0.28518900000000003</v>
      </c>
      <c r="J658">
        <v>0.16878599999999999</v>
      </c>
      <c r="K658">
        <v>0.49661499999999997</v>
      </c>
      <c r="L658">
        <v>0.734352</v>
      </c>
      <c r="M658">
        <v>0</v>
      </c>
      <c r="N658">
        <v>0</v>
      </c>
      <c r="O658">
        <v>0</v>
      </c>
    </row>
    <row r="659" spans="1:15">
      <c r="A659">
        <v>0.14034199999999999</v>
      </c>
      <c r="B659">
        <v>1.470372</v>
      </c>
      <c r="C659">
        <v>0.84707900000000003</v>
      </c>
      <c r="D659">
        <v>2.8933270000000002</v>
      </c>
      <c r="E659">
        <v>3.4896370000000001</v>
      </c>
      <c r="F659">
        <v>10.635005</v>
      </c>
      <c r="G659">
        <v>7.8866420000000002</v>
      </c>
      <c r="H659">
        <v>5.2471819999999996</v>
      </c>
      <c r="I659">
        <v>4.1717519999999997</v>
      </c>
      <c r="J659">
        <v>2.648838</v>
      </c>
      <c r="K659">
        <v>2.8191000000000001E-2</v>
      </c>
      <c r="L659">
        <v>0</v>
      </c>
      <c r="M659">
        <v>0</v>
      </c>
      <c r="N659">
        <v>0</v>
      </c>
      <c r="O659">
        <v>0</v>
      </c>
    </row>
    <row r="660" spans="1:15">
      <c r="A660">
        <v>0</v>
      </c>
      <c r="B660">
        <v>0</v>
      </c>
      <c r="C660">
        <v>0</v>
      </c>
      <c r="D660">
        <v>0.52977600000000002</v>
      </c>
      <c r="E660">
        <v>6.7573160000000003</v>
      </c>
      <c r="F660">
        <v>8.5684869999999993</v>
      </c>
      <c r="G660">
        <v>3.049312</v>
      </c>
      <c r="H660">
        <v>11.644363</v>
      </c>
      <c r="I660">
        <v>3.3429880000000001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>
      <c r="A661">
        <v>0</v>
      </c>
      <c r="B661">
        <v>0</v>
      </c>
      <c r="C661">
        <v>0.36002400000000001</v>
      </c>
      <c r="D661">
        <v>5.7637000000000001E-2</v>
      </c>
      <c r="E661">
        <v>1.557507</v>
      </c>
      <c r="F661">
        <v>2.640584</v>
      </c>
      <c r="G661">
        <v>4.8613869999999997</v>
      </c>
      <c r="H661">
        <v>5.036016</v>
      </c>
      <c r="I661">
        <v>3.7160229999999999</v>
      </c>
      <c r="J661">
        <v>0</v>
      </c>
      <c r="K661">
        <v>2.055466</v>
      </c>
      <c r="L661">
        <v>0.233097</v>
      </c>
      <c r="M661">
        <v>0</v>
      </c>
      <c r="N661">
        <v>0</v>
      </c>
      <c r="O661">
        <v>0</v>
      </c>
    </row>
    <row r="662" spans="1:15">
      <c r="A662">
        <v>0</v>
      </c>
      <c r="B662">
        <v>0</v>
      </c>
      <c r="C662">
        <v>0</v>
      </c>
      <c r="D662">
        <v>1.8949000000000001E-2</v>
      </c>
      <c r="E662">
        <v>2.3446980000000002</v>
      </c>
      <c r="F662">
        <v>2.8745989999999999</v>
      </c>
      <c r="G662">
        <v>2.4962620000000002</v>
      </c>
      <c r="H662">
        <v>2.4911780000000001</v>
      </c>
      <c r="I662">
        <v>1.4797560000000001</v>
      </c>
      <c r="J662">
        <v>0</v>
      </c>
      <c r="K662">
        <v>1.7233750000000001</v>
      </c>
      <c r="L662">
        <v>0.84408099999999997</v>
      </c>
      <c r="M662">
        <v>0</v>
      </c>
      <c r="N662">
        <v>0</v>
      </c>
      <c r="O662">
        <v>0</v>
      </c>
    </row>
    <row r="663" spans="1:15">
      <c r="A663">
        <v>0</v>
      </c>
      <c r="B663">
        <v>0</v>
      </c>
      <c r="C663">
        <v>0</v>
      </c>
      <c r="D663">
        <v>0</v>
      </c>
      <c r="E663">
        <v>0</v>
      </c>
      <c r="F663">
        <v>2.8672939999999998</v>
      </c>
      <c r="G663">
        <v>2.6056439999999998</v>
      </c>
      <c r="H663">
        <v>2.786626</v>
      </c>
      <c r="I663">
        <v>3.1298339999999998</v>
      </c>
      <c r="J663">
        <v>3.9971589999999999</v>
      </c>
      <c r="K663">
        <v>0</v>
      </c>
      <c r="L663">
        <v>0.16664200000000001</v>
      </c>
      <c r="M663">
        <v>0</v>
      </c>
      <c r="N663">
        <v>0</v>
      </c>
      <c r="O663">
        <v>0</v>
      </c>
    </row>
    <row r="664" spans="1:15">
      <c r="A664">
        <v>0</v>
      </c>
      <c r="B664">
        <v>0</v>
      </c>
      <c r="C664">
        <v>0.71348900000000004</v>
      </c>
      <c r="D664">
        <v>1.2242999999999999</v>
      </c>
      <c r="E664">
        <v>0.78245399999999998</v>
      </c>
      <c r="F664">
        <v>2.0385740000000001</v>
      </c>
      <c r="G664">
        <v>4.7091719999999997</v>
      </c>
      <c r="H664">
        <v>4.1854469999999999</v>
      </c>
      <c r="I664">
        <v>3.1537829999999998</v>
      </c>
      <c r="J664">
        <v>3.7306400000000002</v>
      </c>
      <c r="K664">
        <v>0.85347899999999999</v>
      </c>
      <c r="L664">
        <v>0</v>
      </c>
      <c r="M664">
        <v>0</v>
      </c>
      <c r="N664">
        <v>0</v>
      </c>
      <c r="O664">
        <v>0</v>
      </c>
    </row>
    <row r="665" spans="1:15">
      <c r="A665">
        <v>0</v>
      </c>
      <c r="B665">
        <v>0</v>
      </c>
      <c r="C665">
        <v>0</v>
      </c>
      <c r="D665">
        <v>0</v>
      </c>
      <c r="E665">
        <v>4.1670030000000002</v>
      </c>
      <c r="F665">
        <v>3.3680620000000001</v>
      </c>
      <c r="G665">
        <v>0.45660200000000001</v>
      </c>
      <c r="H665">
        <v>0</v>
      </c>
      <c r="I665">
        <v>3.0090379999999999</v>
      </c>
      <c r="J665">
        <v>2.4981840000000002</v>
      </c>
      <c r="K665">
        <v>3.2134269999999998</v>
      </c>
      <c r="L665">
        <v>1.4842249999999999</v>
      </c>
      <c r="M665">
        <v>0.33877099999999999</v>
      </c>
      <c r="N665">
        <v>0</v>
      </c>
      <c r="O665">
        <v>0</v>
      </c>
    </row>
    <row r="666" spans="1:15">
      <c r="A666">
        <v>0</v>
      </c>
      <c r="B666">
        <v>0</v>
      </c>
      <c r="C666">
        <v>0</v>
      </c>
      <c r="D666">
        <v>0</v>
      </c>
      <c r="E666">
        <v>0.79822199999999999</v>
      </c>
      <c r="F666">
        <v>1.5149999999999999</v>
      </c>
      <c r="G666">
        <v>1.332481</v>
      </c>
      <c r="H666">
        <v>3.8442949999999998</v>
      </c>
      <c r="I666">
        <v>2.6360450000000002</v>
      </c>
      <c r="J666">
        <v>1.768546</v>
      </c>
      <c r="K666">
        <v>1.0701940000000001</v>
      </c>
      <c r="L666">
        <v>0.223775</v>
      </c>
      <c r="M666">
        <v>0</v>
      </c>
      <c r="N666">
        <v>0</v>
      </c>
      <c r="O666">
        <v>0</v>
      </c>
    </row>
    <row r="667" spans="1:15">
      <c r="A667">
        <v>0</v>
      </c>
      <c r="B667">
        <v>0</v>
      </c>
      <c r="C667">
        <v>0.193495</v>
      </c>
      <c r="D667">
        <v>1.304521</v>
      </c>
      <c r="E667">
        <v>0</v>
      </c>
      <c r="F667">
        <v>0.15157200000000001</v>
      </c>
      <c r="G667">
        <v>3.2639990000000001</v>
      </c>
      <c r="H667">
        <v>5.2331510000000003</v>
      </c>
      <c r="I667">
        <v>3.550265</v>
      </c>
      <c r="J667">
        <v>6.4471670000000003</v>
      </c>
      <c r="K667">
        <v>6.5207519999999999</v>
      </c>
      <c r="L667">
        <v>1.785989</v>
      </c>
      <c r="M667">
        <v>0</v>
      </c>
      <c r="N667">
        <v>0</v>
      </c>
      <c r="O667">
        <v>0</v>
      </c>
    </row>
    <row r="668" spans="1:15">
      <c r="A668">
        <v>0</v>
      </c>
      <c r="B668">
        <v>0</v>
      </c>
      <c r="C668">
        <v>0</v>
      </c>
      <c r="D668">
        <v>0.90870200000000001</v>
      </c>
      <c r="E668">
        <v>1.778643</v>
      </c>
      <c r="F668">
        <v>0.75635200000000002</v>
      </c>
      <c r="G668">
        <v>0.58501400000000003</v>
      </c>
      <c r="H668">
        <v>4.7918539999999998</v>
      </c>
      <c r="I668">
        <v>4.4424239999999999</v>
      </c>
      <c r="J668">
        <v>5.3991369999999996</v>
      </c>
      <c r="K668">
        <v>0.129245</v>
      </c>
      <c r="L668">
        <v>0</v>
      </c>
      <c r="M668">
        <v>0</v>
      </c>
      <c r="N668">
        <v>0</v>
      </c>
      <c r="O668">
        <v>0</v>
      </c>
    </row>
    <row r="669" spans="1:15">
      <c r="A669">
        <v>0</v>
      </c>
      <c r="B669">
        <v>0</v>
      </c>
      <c r="C669">
        <v>0</v>
      </c>
      <c r="D669">
        <v>1.078179</v>
      </c>
      <c r="E669">
        <v>1.959503</v>
      </c>
      <c r="F669">
        <v>0</v>
      </c>
      <c r="G669">
        <v>0</v>
      </c>
      <c r="H669">
        <v>3.6294659999999999</v>
      </c>
      <c r="I669">
        <v>1.8955139999999999</v>
      </c>
      <c r="J669">
        <v>8.7881370000000008</v>
      </c>
      <c r="K669">
        <v>4.996613</v>
      </c>
      <c r="L669">
        <v>1.892452</v>
      </c>
      <c r="M669">
        <v>0</v>
      </c>
      <c r="N669">
        <v>0</v>
      </c>
      <c r="O669">
        <v>0</v>
      </c>
    </row>
    <row r="670" spans="1:15">
      <c r="A670">
        <v>0</v>
      </c>
      <c r="B670">
        <v>0</v>
      </c>
      <c r="C670">
        <v>1.0705929999999999</v>
      </c>
      <c r="D670">
        <v>0.80499799999999999</v>
      </c>
      <c r="E670">
        <v>0.192889</v>
      </c>
      <c r="F670">
        <v>3.5973999999999999E-2</v>
      </c>
      <c r="G670">
        <v>0</v>
      </c>
      <c r="H670">
        <v>0</v>
      </c>
      <c r="I670">
        <v>0</v>
      </c>
      <c r="J670">
        <v>1.723328</v>
      </c>
      <c r="K670">
        <v>3.318314</v>
      </c>
      <c r="L670">
        <v>0</v>
      </c>
      <c r="M670">
        <v>0</v>
      </c>
      <c r="N670">
        <v>0</v>
      </c>
      <c r="O670">
        <v>0</v>
      </c>
    </row>
    <row r="671" spans="1:15">
      <c r="A671">
        <v>0</v>
      </c>
      <c r="B671">
        <v>0</v>
      </c>
      <c r="C671">
        <v>0</v>
      </c>
      <c r="D671">
        <v>0.174564</v>
      </c>
      <c r="E671">
        <v>1.2271289999999999</v>
      </c>
      <c r="F671">
        <v>1.11727</v>
      </c>
      <c r="G671">
        <v>0.45987499999999998</v>
      </c>
      <c r="H671">
        <v>0</v>
      </c>
      <c r="I671">
        <v>0</v>
      </c>
      <c r="J671">
        <v>1.73149</v>
      </c>
      <c r="K671">
        <v>2.2299910000000001</v>
      </c>
      <c r="L671">
        <v>0.31038100000000002</v>
      </c>
      <c r="M671">
        <v>0</v>
      </c>
      <c r="N671">
        <v>0</v>
      </c>
      <c r="O671">
        <v>0</v>
      </c>
    </row>
    <row r="672" spans="1:15">
      <c r="A672">
        <v>0</v>
      </c>
      <c r="B672">
        <v>0</v>
      </c>
      <c r="C672">
        <v>0</v>
      </c>
      <c r="D672">
        <v>1.093081</v>
      </c>
      <c r="E672">
        <v>0.53531700000000004</v>
      </c>
      <c r="F672">
        <v>0.41932199999999997</v>
      </c>
      <c r="G672">
        <v>1.4052249999999999</v>
      </c>
      <c r="H672">
        <v>0.58491000000000004</v>
      </c>
      <c r="I672">
        <v>0</v>
      </c>
      <c r="J672">
        <v>1.1667559999999999</v>
      </c>
      <c r="K672">
        <v>3.2805040000000001</v>
      </c>
      <c r="L672">
        <v>0</v>
      </c>
      <c r="M672">
        <v>0</v>
      </c>
      <c r="N672">
        <v>0</v>
      </c>
      <c r="O672">
        <v>0</v>
      </c>
    </row>
    <row r="673" spans="1:15">
      <c r="A673">
        <v>0</v>
      </c>
      <c r="B673">
        <v>0</v>
      </c>
      <c r="C673">
        <v>0.50125500000000001</v>
      </c>
      <c r="D673">
        <v>1.1657390000000001</v>
      </c>
      <c r="E673">
        <v>8.2959169999999993</v>
      </c>
      <c r="F673">
        <v>4.2620849999999999</v>
      </c>
      <c r="G673">
        <v>1.2441359999999999</v>
      </c>
      <c r="H673">
        <v>0.60526100000000005</v>
      </c>
      <c r="I673">
        <v>0</v>
      </c>
      <c r="J673">
        <v>0</v>
      </c>
      <c r="K673">
        <v>1.30097</v>
      </c>
      <c r="L673">
        <v>9.2900999999999997E-2</v>
      </c>
      <c r="M673">
        <v>0.16691800000000001</v>
      </c>
      <c r="N673">
        <v>0</v>
      </c>
      <c r="O673">
        <v>0</v>
      </c>
    </row>
    <row r="674" spans="1:15">
      <c r="A674">
        <v>0</v>
      </c>
      <c r="B674">
        <v>0</v>
      </c>
      <c r="C674">
        <v>0</v>
      </c>
      <c r="D674">
        <v>1.3180320000000001</v>
      </c>
      <c r="E674">
        <v>3.3218899999999998</v>
      </c>
      <c r="F674">
        <v>6.8422229999999997</v>
      </c>
      <c r="G674">
        <v>1.6095000000000002E-2</v>
      </c>
      <c r="H674">
        <v>0</v>
      </c>
      <c r="I674">
        <v>0</v>
      </c>
      <c r="J674">
        <v>7.6680000000000003E-3</v>
      </c>
      <c r="K674">
        <v>1.7473970000000001</v>
      </c>
      <c r="L674">
        <v>0</v>
      </c>
      <c r="M674">
        <v>0</v>
      </c>
      <c r="N674">
        <v>0</v>
      </c>
      <c r="O674">
        <v>0</v>
      </c>
    </row>
    <row r="675" spans="1:15">
      <c r="A675">
        <v>0</v>
      </c>
      <c r="B675">
        <v>0</v>
      </c>
      <c r="C675">
        <v>0.50753499999999996</v>
      </c>
      <c r="D675">
        <v>0.25830399999999998</v>
      </c>
      <c r="E675">
        <v>2.8801190000000001</v>
      </c>
      <c r="F675">
        <v>8.0832320000000006</v>
      </c>
      <c r="G675">
        <v>0.54568700000000003</v>
      </c>
      <c r="H675">
        <v>0</v>
      </c>
      <c r="I675">
        <v>1.621775</v>
      </c>
      <c r="J675">
        <v>0.40363300000000002</v>
      </c>
      <c r="K675">
        <v>0.80896900000000005</v>
      </c>
      <c r="L675">
        <v>0.23163500000000001</v>
      </c>
      <c r="M675">
        <v>0</v>
      </c>
      <c r="N675">
        <v>0</v>
      </c>
      <c r="O675">
        <v>0</v>
      </c>
    </row>
    <row r="676" spans="1:15">
      <c r="A676">
        <v>0</v>
      </c>
      <c r="B676">
        <v>0</v>
      </c>
      <c r="C676">
        <v>0</v>
      </c>
      <c r="D676">
        <v>0.136383</v>
      </c>
      <c r="E676">
        <v>2.9601799999999998</v>
      </c>
      <c r="F676">
        <v>5.3289400000000002</v>
      </c>
      <c r="G676">
        <v>2.1326160000000001</v>
      </c>
      <c r="H676">
        <v>0.22775400000000001</v>
      </c>
      <c r="I676">
        <v>7.3969999999999999E-3</v>
      </c>
      <c r="J676">
        <v>0.78049299999999999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>
      <c r="A677">
        <v>2.5239220000000002</v>
      </c>
      <c r="B677">
        <v>0</v>
      </c>
      <c r="C677">
        <v>0</v>
      </c>
      <c r="D677">
        <v>1.070538</v>
      </c>
      <c r="E677">
        <v>0.65971299999999999</v>
      </c>
      <c r="F677">
        <v>1.8033360000000001</v>
      </c>
      <c r="G677">
        <v>0</v>
      </c>
      <c r="H677">
        <v>0</v>
      </c>
      <c r="I677">
        <v>0.19908300000000001</v>
      </c>
      <c r="J677">
        <v>2.6509680000000002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>
      <c r="A678">
        <v>8.0313239999999997</v>
      </c>
      <c r="B678">
        <v>9.4818999999999996</v>
      </c>
      <c r="C678">
        <v>5.8342219999999996</v>
      </c>
      <c r="D678">
        <v>4.5722009999999997</v>
      </c>
      <c r="E678">
        <v>4.989147</v>
      </c>
      <c r="F678">
        <v>3.862295</v>
      </c>
      <c r="G678">
        <v>2.8843160000000001</v>
      </c>
      <c r="H678">
        <v>6.9947819999999998</v>
      </c>
      <c r="I678">
        <v>3.035736</v>
      </c>
      <c r="J678">
        <v>3.6776589999999998</v>
      </c>
      <c r="K678">
        <v>4.0286169999999997</v>
      </c>
      <c r="L678">
        <v>2.3778670000000002</v>
      </c>
      <c r="M678">
        <v>7.9636999999999999E-2</v>
      </c>
      <c r="N678">
        <v>3.8973409999999999</v>
      </c>
      <c r="O678">
        <v>8.0465070000000001</v>
      </c>
    </row>
    <row r="680" spans="1:15">
      <c r="A680">
        <v>0</v>
      </c>
      <c r="B680">
        <v>0</v>
      </c>
      <c r="C680">
        <v>0</v>
      </c>
      <c r="D680">
        <v>1.089242</v>
      </c>
      <c r="E680">
        <v>0</v>
      </c>
      <c r="F680">
        <v>0.503054</v>
      </c>
      <c r="G680">
        <v>0.258824</v>
      </c>
      <c r="H680">
        <v>0</v>
      </c>
      <c r="I680">
        <v>2.4583149999999998</v>
      </c>
      <c r="J680">
        <v>1.6354</v>
      </c>
      <c r="K680">
        <v>0.76103100000000001</v>
      </c>
      <c r="L680">
        <v>1.116347</v>
      </c>
      <c r="M680">
        <v>1.367429</v>
      </c>
      <c r="N680">
        <v>2.0746959999999999</v>
      </c>
      <c r="O680">
        <v>0.28348099999999998</v>
      </c>
    </row>
    <row r="681" spans="1:15">
      <c r="A681">
        <v>0</v>
      </c>
      <c r="B681">
        <v>0</v>
      </c>
      <c r="C681">
        <v>0</v>
      </c>
      <c r="D681">
        <v>0.420153</v>
      </c>
      <c r="E681">
        <v>0.76595999999999997</v>
      </c>
      <c r="F681">
        <v>2.2592089999999998</v>
      </c>
      <c r="G681">
        <v>4.9063809999999997</v>
      </c>
      <c r="H681">
        <v>3.3516460000000001</v>
      </c>
      <c r="I681">
        <v>3.7241469999999999</v>
      </c>
      <c r="J681">
        <v>2.3884910000000001</v>
      </c>
      <c r="K681">
        <v>0</v>
      </c>
      <c r="L681">
        <v>4.9614640000000003</v>
      </c>
      <c r="M681">
        <v>7.2599140000000002</v>
      </c>
      <c r="N681">
        <v>1.4045019999999999</v>
      </c>
      <c r="O681">
        <v>0.191131</v>
      </c>
    </row>
    <row r="682" spans="1:15">
      <c r="A682">
        <v>0</v>
      </c>
      <c r="B682">
        <v>0</v>
      </c>
      <c r="C682">
        <v>5.5320000000000001E-2</v>
      </c>
      <c r="D682">
        <v>1.2030339999999999</v>
      </c>
      <c r="E682">
        <v>11.517866</v>
      </c>
      <c r="F682">
        <v>1.5055240000000001</v>
      </c>
      <c r="G682">
        <v>1.5434429999999999</v>
      </c>
      <c r="H682">
        <v>1.206639</v>
      </c>
      <c r="I682">
        <v>1.8648670000000001</v>
      </c>
      <c r="J682">
        <v>2.047752</v>
      </c>
      <c r="K682">
        <v>3.147742</v>
      </c>
      <c r="L682">
        <v>2.172323</v>
      </c>
      <c r="M682">
        <v>8.5276899999999998</v>
      </c>
      <c r="N682">
        <v>4.302746</v>
      </c>
      <c r="O682">
        <v>0.33216400000000001</v>
      </c>
    </row>
    <row r="683" spans="1:15">
      <c r="A683">
        <v>0</v>
      </c>
      <c r="B683">
        <v>0</v>
      </c>
      <c r="C683">
        <v>0</v>
      </c>
      <c r="D683">
        <v>2.13795</v>
      </c>
      <c r="E683">
        <v>11.031279</v>
      </c>
      <c r="F683">
        <v>12.247718000000001</v>
      </c>
      <c r="G683">
        <v>10.343873</v>
      </c>
      <c r="H683">
        <v>4.1771409999999998</v>
      </c>
      <c r="I683">
        <v>3.9137029999999999</v>
      </c>
      <c r="J683">
        <v>4.8961550000000003</v>
      </c>
      <c r="K683">
        <v>1.511981</v>
      </c>
      <c r="L683">
        <v>1.1231800000000001</v>
      </c>
      <c r="M683">
        <v>0</v>
      </c>
      <c r="N683">
        <v>0.80453699999999995</v>
      </c>
      <c r="O683">
        <v>0</v>
      </c>
    </row>
    <row r="684" spans="1:15">
      <c r="A684">
        <v>0</v>
      </c>
      <c r="B684">
        <v>0</v>
      </c>
      <c r="C684">
        <v>0.57896199999999998</v>
      </c>
      <c r="D684">
        <v>2.7727300000000001</v>
      </c>
      <c r="E684">
        <v>7.5360889999999996</v>
      </c>
      <c r="F684">
        <v>5.1188589999999996</v>
      </c>
      <c r="G684">
        <v>4.5766010000000001</v>
      </c>
      <c r="H684">
        <v>3.4126590000000001</v>
      </c>
      <c r="I684">
        <v>2.4119480000000002</v>
      </c>
      <c r="J684">
        <v>3.3571909999999998</v>
      </c>
      <c r="K684">
        <v>5.5417540000000001</v>
      </c>
      <c r="L684">
        <v>1.195776</v>
      </c>
      <c r="M684">
        <v>0.50080000000000002</v>
      </c>
      <c r="N684">
        <v>1.1388039999999999</v>
      </c>
      <c r="O684">
        <v>0.29633799999999999</v>
      </c>
    </row>
    <row r="685" spans="1:15">
      <c r="A685">
        <v>0</v>
      </c>
      <c r="B685">
        <v>1.542967</v>
      </c>
      <c r="C685">
        <v>1.5542800000000001</v>
      </c>
      <c r="D685">
        <v>1.169333</v>
      </c>
      <c r="E685">
        <v>5.3776039999999998</v>
      </c>
      <c r="F685">
        <v>11.408384</v>
      </c>
      <c r="G685">
        <v>14.568007</v>
      </c>
      <c r="H685">
        <v>2.4520870000000001</v>
      </c>
      <c r="I685">
        <v>0.83859899999999998</v>
      </c>
      <c r="J685">
        <v>0.47283700000000001</v>
      </c>
      <c r="K685">
        <v>1.30504</v>
      </c>
      <c r="L685">
        <v>0</v>
      </c>
      <c r="M685">
        <v>0</v>
      </c>
      <c r="N685">
        <v>0</v>
      </c>
      <c r="O685">
        <v>0</v>
      </c>
    </row>
    <row r="686" spans="1:15">
      <c r="A686">
        <v>0</v>
      </c>
      <c r="B686">
        <v>7.7935000000000004E-2</v>
      </c>
      <c r="C686">
        <v>0</v>
      </c>
      <c r="D686">
        <v>0</v>
      </c>
      <c r="E686">
        <v>1.7362310000000001</v>
      </c>
      <c r="F686">
        <v>11.436147</v>
      </c>
      <c r="G686">
        <v>6.2900999999999998</v>
      </c>
      <c r="H686">
        <v>8.2437299999999993</v>
      </c>
      <c r="I686">
        <v>3.651843</v>
      </c>
      <c r="J686">
        <v>2.3332109999999999</v>
      </c>
      <c r="K686">
        <v>1.685897</v>
      </c>
      <c r="L686">
        <v>1.043059</v>
      </c>
      <c r="M686">
        <v>0</v>
      </c>
      <c r="N686">
        <v>0</v>
      </c>
      <c r="O686">
        <v>0</v>
      </c>
    </row>
    <row r="687" spans="1:15">
      <c r="A687">
        <v>0</v>
      </c>
      <c r="B687">
        <v>0</v>
      </c>
      <c r="C687">
        <v>0</v>
      </c>
      <c r="D687">
        <v>0.79378300000000002</v>
      </c>
      <c r="E687">
        <v>3.0658840000000001</v>
      </c>
      <c r="F687">
        <v>2.188679</v>
      </c>
      <c r="G687">
        <v>4.170547</v>
      </c>
      <c r="H687">
        <v>5.4938989999999999</v>
      </c>
      <c r="I687">
        <v>2.235544</v>
      </c>
      <c r="J687">
        <v>0.15215699999999999</v>
      </c>
      <c r="K687">
        <v>2.2424249999999999</v>
      </c>
      <c r="L687">
        <v>0.25273800000000002</v>
      </c>
      <c r="M687">
        <v>0</v>
      </c>
      <c r="N687">
        <v>0</v>
      </c>
      <c r="O687">
        <v>0</v>
      </c>
    </row>
    <row r="688" spans="1:15">
      <c r="A688">
        <v>0</v>
      </c>
      <c r="B688">
        <v>0</v>
      </c>
      <c r="C688">
        <v>0</v>
      </c>
      <c r="D688">
        <v>0.65561400000000003</v>
      </c>
      <c r="E688">
        <v>0.16843900000000001</v>
      </c>
      <c r="F688">
        <v>9.8343E-2</v>
      </c>
      <c r="G688">
        <v>0.151862</v>
      </c>
      <c r="H688">
        <v>2.964817</v>
      </c>
      <c r="I688">
        <v>0.54199399999999998</v>
      </c>
      <c r="J688">
        <v>0.12781500000000001</v>
      </c>
      <c r="K688">
        <v>1.0406E-2</v>
      </c>
      <c r="L688">
        <v>1.128036</v>
      </c>
      <c r="M688">
        <v>0.33032</v>
      </c>
      <c r="N688">
        <v>0</v>
      </c>
      <c r="O688">
        <v>0</v>
      </c>
    </row>
    <row r="689" spans="1:15">
      <c r="A689">
        <v>0</v>
      </c>
      <c r="B689">
        <v>0</v>
      </c>
      <c r="C689">
        <v>0</v>
      </c>
      <c r="D689">
        <v>0</v>
      </c>
      <c r="E689">
        <v>0</v>
      </c>
      <c r="F689">
        <v>1.0330600000000001</v>
      </c>
      <c r="G689">
        <v>0.99660700000000002</v>
      </c>
      <c r="H689">
        <v>2.083412</v>
      </c>
      <c r="I689">
        <v>0.91866700000000001</v>
      </c>
      <c r="J689">
        <v>0.90423500000000001</v>
      </c>
      <c r="K689">
        <v>1.0304789999999999</v>
      </c>
      <c r="L689">
        <v>2.5496470000000002</v>
      </c>
      <c r="M689">
        <v>0</v>
      </c>
      <c r="N689">
        <v>0</v>
      </c>
      <c r="O689">
        <v>0</v>
      </c>
    </row>
    <row r="690" spans="1:1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1.090829</v>
      </c>
      <c r="H690">
        <v>1.314146</v>
      </c>
      <c r="I690">
        <v>0</v>
      </c>
      <c r="J690">
        <v>4.3024069999999996</v>
      </c>
      <c r="K690">
        <v>0.72814999999999996</v>
      </c>
      <c r="L690">
        <v>0.83782599999999996</v>
      </c>
      <c r="M690">
        <v>0</v>
      </c>
      <c r="N690">
        <v>0</v>
      </c>
      <c r="O690">
        <v>0</v>
      </c>
    </row>
    <row r="691" spans="1:15">
      <c r="A691">
        <v>0</v>
      </c>
      <c r="B691">
        <v>0</v>
      </c>
      <c r="C691">
        <v>0</v>
      </c>
      <c r="D691">
        <v>0.98955599999999999</v>
      </c>
      <c r="E691">
        <v>1.6057440000000001</v>
      </c>
      <c r="F691">
        <v>1.5800860000000001</v>
      </c>
      <c r="G691">
        <v>0.99492700000000001</v>
      </c>
      <c r="H691">
        <v>0.873533</v>
      </c>
      <c r="I691">
        <v>0</v>
      </c>
      <c r="J691">
        <v>0</v>
      </c>
      <c r="K691">
        <v>3.8830269999999998</v>
      </c>
      <c r="L691">
        <v>0.27705999999999997</v>
      </c>
      <c r="M691">
        <v>0.48733100000000001</v>
      </c>
      <c r="N691">
        <v>0</v>
      </c>
      <c r="O691">
        <v>0</v>
      </c>
    </row>
    <row r="692" spans="1:15">
      <c r="A692">
        <v>0</v>
      </c>
      <c r="B692">
        <v>0</v>
      </c>
      <c r="C692">
        <v>0</v>
      </c>
      <c r="D692">
        <v>0.83392900000000003</v>
      </c>
      <c r="E692">
        <v>0.37911299999999998</v>
      </c>
      <c r="F692">
        <v>1.122614</v>
      </c>
      <c r="G692">
        <v>0.80001999999999995</v>
      </c>
      <c r="H692">
        <v>1.5101070000000001</v>
      </c>
      <c r="I692">
        <v>2.261091</v>
      </c>
      <c r="J692">
        <v>1.0190440000000001</v>
      </c>
      <c r="K692">
        <v>0</v>
      </c>
      <c r="L692">
        <v>0</v>
      </c>
      <c r="M692">
        <v>0</v>
      </c>
      <c r="N692">
        <v>0</v>
      </c>
      <c r="O692">
        <v>0</v>
      </c>
    </row>
    <row r="693" spans="1:15">
      <c r="A693">
        <v>0</v>
      </c>
      <c r="B693">
        <v>0</v>
      </c>
      <c r="C693">
        <v>0.64994200000000002</v>
      </c>
      <c r="D693">
        <v>0</v>
      </c>
      <c r="E693">
        <v>0</v>
      </c>
      <c r="F693">
        <v>0.54598000000000002</v>
      </c>
      <c r="G693">
        <v>2.1862979999999999</v>
      </c>
      <c r="H693">
        <v>1.9737549999999999</v>
      </c>
      <c r="I693">
        <v>3.7658740000000002</v>
      </c>
      <c r="J693">
        <v>3.0294449999999999</v>
      </c>
      <c r="K693">
        <v>0.23544899999999999</v>
      </c>
      <c r="L693">
        <v>3.1081979999999998</v>
      </c>
      <c r="M693">
        <v>0.51000500000000004</v>
      </c>
      <c r="N693">
        <v>0</v>
      </c>
      <c r="O693">
        <v>0</v>
      </c>
    </row>
    <row r="694" spans="1:15">
      <c r="A694">
        <v>0</v>
      </c>
      <c r="B694">
        <v>0</v>
      </c>
      <c r="C694">
        <v>0</v>
      </c>
      <c r="D694">
        <v>1.013377</v>
      </c>
      <c r="E694">
        <v>0</v>
      </c>
      <c r="F694">
        <v>0</v>
      </c>
      <c r="G694">
        <v>0.12510599999999999</v>
      </c>
      <c r="H694">
        <v>1.8252600000000001</v>
      </c>
      <c r="I694">
        <v>4.1111079999999998</v>
      </c>
      <c r="J694">
        <v>0.875135</v>
      </c>
      <c r="K694">
        <v>0</v>
      </c>
      <c r="L694">
        <v>0</v>
      </c>
      <c r="M694">
        <v>0.34151599999999999</v>
      </c>
      <c r="N694">
        <v>0</v>
      </c>
      <c r="O694">
        <v>0</v>
      </c>
    </row>
    <row r="695" spans="1:15">
      <c r="A695">
        <v>0</v>
      </c>
      <c r="B695">
        <v>0</v>
      </c>
      <c r="C695">
        <v>0</v>
      </c>
      <c r="D695">
        <v>0</v>
      </c>
      <c r="E695">
        <v>1.499684</v>
      </c>
      <c r="F695">
        <v>0</v>
      </c>
      <c r="G695">
        <v>0.757961</v>
      </c>
      <c r="H695">
        <v>0.314614</v>
      </c>
      <c r="I695">
        <v>1.5625</v>
      </c>
      <c r="J695">
        <v>1.2756259999999999</v>
      </c>
      <c r="K695">
        <v>2.1421199999999998</v>
      </c>
      <c r="L695">
        <v>0.37827</v>
      </c>
      <c r="M695">
        <v>1.4829999999999999E-3</v>
      </c>
      <c r="N695">
        <v>0</v>
      </c>
      <c r="O695">
        <v>0</v>
      </c>
    </row>
    <row r="696" spans="1:15">
      <c r="A696">
        <v>0</v>
      </c>
      <c r="B696">
        <v>0</v>
      </c>
      <c r="C696">
        <v>0.28914200000000001</v>
      </c>
      <c r="D696">
        <v>0.24632499999999999</v>
      </c>
      <c r="E696">
        <v>0</v>
      </c>
      <c r="F696">
        <v>0</v>
      </c>
      <c r="G696">
        <v>5.2035999999999999E-2</v>
      </c>
      <c r="H696">
        <v>0.56393099999999996</v>
      </c>
      <c r="I696">
        <v>0.41224300000000003</v>
      </c>
      <c r="J696">
        <v>2.9897200000000002</v>
      </c>
      <c r="K696">
        <v>5.2863699999999998</v>
      </c>
      <c r="L696">
        <v>1.924323</v>
      </c>
      <c r="M696">
        <v>0.242918</v>
      </c>
      <c r="N696">
        <v>0</v>
      </c>
      <c r="O696">
        <v>0</v>
      </c>
    </row>
    <row r="697" spans="1:15">
      <c r="A697">
        <v>0</v>
      </c>
      <c r="B697">
        <v>0</v>
      </c>
      <c r="C697">
        <v>0</v>
      </c>
      <c r="D697">
        <v>0.78851899999999997</v>
      </c>
      <c r="E697">
        <v>0</v>
      </c>
      <c r="F697">
        <v>0.296792</v>
      </c>
      <c r="G697">
        <v>0</v>
      </c>
      <c r="H697">
        <v>0</v>
      </c>
      <c r="I697">
        <v>0</v>
      </c>
      <c r="J697">
        <v>0.892953</v>
      </c>
      <c r="K697">
        <v>5.9802650000000002</v>
      </c>
      <c r="L697">
        <v>0</v>
      </c>
      <c r="M697">
        <v>0.530304</v>
      </c>
      <c r="N697">
        <v>0</v>
      </c>
      <c r="O697">
        <v>0</v>
      </c>
    </row>
    <row r="698" spans="1:15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2.2423280000000001</v>
      </c>
      <c r="K698">
        <v>5.2817429999999996</v>
      </c>
      <c r="L698">
        <v>0</v>
      </c>
      <c r="M698">
        <v>0</v>
      </c>
      <c r="N698">
        <v>0</v>
      </c>
      <c r="O698">
        <v>0</v>
      </c>
    </row>
    <row r="699" spans="1:15">
      <c r="A699">
        <v>0</v>
      </c>
      <c r="B699">
        <v>0</v>
      </c>
      <c r="C699">
        <v>0</v>
      </c>
      <c r="D699">
        <v>0</v>
      </c>
      <c r="E699">
        <v>1.831189</v>
      </c>
      <c r="F699">
        <v>0.66989799999999999</v>
      </c>
      <c r="G699">
        <v>2.4013E-2</v>
      </c>
      <c r="H699">
        <v>0.83186499999999997</v>
      </c>
      <c r="I699">
        <v>9.1409999999999998E-3</v>
      </c>
      <c r="J699">
        <v>1.107035</v>
      </c>
      <c r="K699">
        <v>5.1014229999999996</v>
      </c>
      <c r="L699">
        <v>0</v>
      </c>
      <c r="M699">
        <v>0</v>
      </c>
      <c r="N699">
        <v>0</v>
      </c>
      <c r="O699">
        <v>0</v>
      </c>
    </row>
    <row r="700" spans="1:15">
      <c r="A700">
        <v>0</v>
      </c>
      <c r="B700">
        <v>0</v>
      </c>
      <c r="C700">
        <v>0</v>
      </c>
      <c r="D700">
        <v>0</v>
      </c>
      <c r="E700">
        <v>0.55698599999999998</v>
      </c>
      <c r="F700">
        <v>0.34047899999999998</v>
      </c>
      <c r="G700">
        <v>2.185203</v>
      </c>
      <c r="H700">
        <v>0</v>
      </c>
      <c r="I700">
        <v>1.14663</v>
      </c>
      <c r="J700">
        <v>0.22814000000000001</v>
      </c>
      <c r="K700">
        <v>5.4726319999999999</v>
      </c>
      <c r="L700">
        <v>0.962843</v>
      </c>
      <c r="M700">
        <v>0</v>
      </c>
      <c r="N700">
        <v>0</v>
      </c>
      <c r="O700">
        <v>0</v>
      </c>
    </row>
    <row r="701" spans="1:15">
      <c r="A701">
        <v>0</v>
      </c>
      <c r="B701">
        <v>0</v>
      </c>
      <c r="C701">
        <v>0</v>
      </c>
      <c r="D701">
        <v>0</v>
      </c>
      <c r="E701">
        <v>0.59734500000000001</v>
      </c>
      <c r="F701">
        <v>1.136396</v>
      </c>
      <c r="G701">
        <v>0</v>
      </c>
      <c r="H701">
        <v>0.32715100000000003</v>
      </c>
      <c r="I701">
        <v>9.4872999999999999E-2</v>
      </c>
      <c r="J701">
        <v>1.0768709999999999</v>
      </c>
      <c r="K701">
        <v>4.4326020000000002</v>
      </c>
      <c r="L701">
        <v>3.0954670000000002</v>
      </c>
      <c r="M701">
        <v>0.17660600000000001</v>
      </c>
      <c r="N701">
        <v>0</v>
      </c>
      <c r="O701">
        <v>0</v>
      </c>
    </row>
    <row r="702" spans="1:15">
      <c r="A702">
        <v>0</v>
      </c>
      <c r="B702">
        <v>0</v>
      </c>
      <c r="C702">
        <v>0</v>
      </c>
      <c r="D702">
        <v>0.23689499999999999</v>
      </c>
      <c r="E702">
        <v>2.7285789999999999</v>
      </c>
      <c r="F702">
        <v>5.134055</v>
      </c>
      <c r="G702">
        <v>0</v>
      </c>
      <c r="H702">
        <v>0.214057</v>
      </c>
      <c r="I702">
        <v>0</v>
      </c>
      <c r="J702">
        <v>0.70169899999999996</v>
      </c>
      <c r="K702">
        <v>6.0104939999999996</v>
      </c>
      <c r="L702">
        <v>0.53953200000000001</v>
      </c>
      <c r="M702">
        <v>0</v>
      </c>
      <c r="N702">
        <v>0</v>
      </c>
      <c r="O702">
        <v>0</v>
      </c>
    </row>
    <row r="703" spans="1:15">
      <c r="A703">
        <v>0.1925</v>
      </c>
      <c r="B703">
        <v>1.005881</v>
      </c>
      <c r="C703">
        <v>0</v>
      </c>
      <c r="D703">
        <v>0.59353199999999995</v>
      </c>
      <c r="E703">
        <v>2.5227029999999999</v>
      </c>
      <c r="F703">
        <v>5.1951299999999998</v>
      </c>
      <c r="G703">
        <v>0</v>
      </c>
      <c r="H703">
        <v>0.67831900000000001</v>
      </c>
      <c r="I703">
        <v>0</v>
      </c>
      <c r="J703">
        <v>6.3456210000000004</v>
      </c>
      <c r="K703">
        <v>1.870171</v>
      </c>
      <c r="L703">
        <v>0</v>
      </c>
      <c r="M703">
        <v>0</v>
      </c>
      <c r="N703">
        <v>0</v>
      </c>
      <c r="O703">
        <v>0</v>
      </c>
    </row>
    <row r="704" spans="1:15">
      <c r="A704">
        <v>0.63241000000000003</v>
      </c>
      <c r="B704">
        <v>10.448848999999999</v>
      </c>
      <c r="C704">
        <v>1.3889009999999999</v>
      </c>
      <c r="D704">
        <v>4.6592840000000004</v>
      </c>
      <c r="E704">
        <v>7.2661699999999998</v>
      </c>
      <c r="F704">
        <v>3.1790980000000002</v>
      </c>
      <c r="G704">
        <v>3.0085829999999998</v>
      </c>
      <c r="H704">
        <v>3.638325</v>
      </c>
      <c r="I704">
        <v>4.3337250000000003</v>
      </c>
      <c r="J704">
        <v>1.4795860000000001</v>
      </c>
      <c r="K704">
        <v>2.6500279999999998</v>
      </c>
      <c r="L704">
        <v>4.3733000000000004</v>
      </c>
      <c r="M704">
        <v>2.4805869999999999</v>
      </c>
      <c r="N704">
        <v>6.8301949999999998</v>
      </c>
      <c r="O704">
        <v>1.351626</v>
      </c>
    </row>
    <row r="706" spans="1:1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3.9702760000000001</v>
      </c>
      <c r="J706">
        <v>1.016176</v>
      </c>
      <c r="K706">
        <v>1.682922</v>
      </c>
      <c r="L706">
        <v>0</v>
      </c>
      <c r="M706">
        <v>0</v>
      </c>
      <c r="N706">
        <v>0</v>
      </c>
      <c r="O706">
        <v>0</v>
      </c>
    </row>
    <row r="707" spans="1:15">
      <c r="A707">
        <v>0</v>
      </c>
      <c r="B707">
        <v>0</v>
      </c>
      <c r="C707">
        <v>0</v>
      </c>
      <c r="D707">
        <v>0</v>
      </c>
      <c r="E707">
        <v>1.00807</v>
      </c>
      <c r="F707">
        <v>4.1990220000000003</v>
      </c>
      <c r="G707">
        <v>1.799064</v>
      </c>
      <c r="H707">
        <v>0</v>
      </c>
      <c r="I707">
        <v>1.1295329999999999</v>
      </c>
      <c r="J707">
        <v>0.27251300000000001</v>
      </c>
      <c r="K707">
        <v>1.169249</v>
      </c>
      <c r="L707">
        <v>1.534662</v>
      </c>
      <c r="M707">
        <v>7.4035000000000004E-2</v>
      </c>
      <c r="N707">
        <v>0.676956</v>
      </c>
      <c r="O707">
        <v>0</v>
      </c>
    </row>
    <row r="708" spans="1:15">
      <c r="A708">
        <v>0</v>
      </c>
      <c r="B708">
        <v>0</v>
      </c>
      <c r="C708">
        <v>0.167263</v>
      </c>
      <c r="D708">
        <v>1.6026180000000001</v>
      </c>
      <c r="E708">
        <v>3.166938</v>
      </c>
      <c r="F708">
        <v>0</v>
      </c>
      <c r="G708">
        <v>0</v>
      </c>
      <c r="H708">
        <v>0</v>
      </c>
      <c r="I708">
        <v>2.1299610000000002</v>
      </c>
      <c r="J708">
        <v>0</v>
      </c>
      <c r="K708">
        <v>0.16361600000000001</v>
      </c>
      <c r="L708">
        <v>1.0790360000000001</v>
      </c>
      <c r="M708">
        <v>8.6639269999999993</v>
      </c>
      <c r="N708">
        <v>4.6404579999999997</v>
      </c>
      <c r="O708">
        <v>0</v>
      </c>
    </row>
    <row r="709" spans="1:15">
      <c r="A709">
        <v>0</v>
      </c>
      <c r="B709">
        <v>0</v>
      </c>
      <c r="C709">
        <v>0</v>
      </c>
      <c r="D709">
        <v>0</v>
      </c>
      <c r="E709">
        <v>3.5125329999999999</v>
      </c>
      <c r="F709">
        <v>3.3274910000000002</v>
      </c>
      <c r="G709">
        <v>4.8476809999999997</v>
      </c>
      <c r="H709">
        <v>1.940869</v>
      </c>
      <c r="I709">
        <v>3.695179</v>
      </c>
      <c r="J709">
        <v>2.44767</v>
      </c>
      <c r="K709">
        <v>1.4476039999999999</v>
      </c>
      <c r="L709">
        <v>3.3110010000000001</v>
      </c>
      <c r="M709">
        <v>5.7231079999999999</v>
      </c>
      <c r="N709">
        <v>1.9215359999999999</v>
      </c>
      <c r="O709">
        <v>0</v>
      </c>
    </row>
    <row r="710" spans="1:15">
      <c r="A710">
        <v>0</v>
      </c>
      <c r="B710">
        <v>0</v>
      </c>
      <c r="C710">
        <v>0</v>
      </c>
      <c r="D710">
        <v>0</v>
      </c>
      <c r="E710">
        <v>0</v>
      </c>
      <c r="F710">
        <v>0.91539899999999996</v>
      </c>
      <c r="G710">
        <v>12.285542</v>
      </c>
      <c r="H710">
        <v>5.6919089999999999</v>
      </c>
      <c r="I710">
        <v>2.1379000000000001</v>
      </c>
      <c r="J710">
        <v>1.341234</v>
      </c>
      <c r="K710">
        <v>1.6128990000000001</v>
      </c>
      <c r="L710">
        <v>0.16563600000000001</v>
      </c>
      <c r="M710">
        <v>3.4232480000000001</v>
      </c>
      <c r="N710">
        <v>0</v>
      </c>
      <c r="O710">
        <v>0</v>
      </c>
    </row>
    <row r="711" spans="1:15">
      <c r="A711">
        <v>0</v>
      </c>
      <c r="B711">
        <v>0</v>
      </c>
      <c r="C711">
        <v>0</v>
      </c>
      <c r="D711">
        <v>2.6580819999999998</v>
      </c>
      <c r="E711">
        <v>8.5613999999999996E-2</v>
      </c>
      <c r="F711">
        <v>1.5690059999999999</v>
      </c>
      <c r="G711">
        <v>7.6227140000000002</v>
      </c>
      <c r="H711">
        <v>2.4642040000000001</v>
      </c>
      <c r="I711">
        <v>0.27988600000000002</v>
      </c>
      <c r="J711">
        <v>1.1564479999999999</v>
      </c>
      <c r="K711">
        <v>1.313615</v>
      </c>
      <c r="L711">
        <v>0</v>
      </c>
      <c r="M711">
        <v>0.29881200000000002</v>
      </c>
      <c r="N711">
        <v>0</v>
      </c>
      <c r="O711">
        <v>0</v>
      </c>
    </row>
    <row r="712" spans="1:15">
      <c r="A712">
        <v>0</v>
      </c>
      <c r="B712">
        <v>0</v>
      </c>
      <c r="C712">
        <v>0</v>
      </c>
      <c r="D712">
        <v>0</v>
      </c>
      <c r="E712">
        <v>3.0584E-2</v>
      </c>
      <c r="F712">
        <v>4.9104270000000003</v>
      </c>
      <c r="G712">
        <v>7.6875619999999998</v>
      </c>
      <c r="H712">
        <v>4.7744239999999998</v>
      </c>
      <c r="I712">
        <v>1.9153519999999999</v>
      </c>
      <c r="J712">
        <v>2.68912</v>
      </c>
      <c r="K712">
        <v>3.7066439999999998</v>
      </c>
      <c r="L712">
        <v>1.3974519999999999</v>
      </c>
      <c r="M712">
        <v>1.138387</v>
      </c>
      <c r="N712">
        <v>0.70560900000000004</v>
      </c>
      <c r="O712">
        <v>0</v>
      </c>
    </row>
    <row r="713" spans="1:15">
      <c r="A713">
        <v>0</v>
      </c>
      <c r="B713">
        <v>0</v>
      </c>
      <c r="C713">
        <v>1.312676</v>
      </c>
      <c r="D713">
        <v>0.59895600000000004</v>
      </c>
      <c r="E713">
        <v>1.8742669999999999</v>
      </c>
      <c r="F713">
        <v>6.5069299999999997</v>
      </c>
      <c r="G713">
        <v>11.236351000000001</v>
      </c>
      <c r="H713">
        <v>8.1835760000000004</v>
      </c>
      <c r="I713">
        <v>0</v>
      </c>
      <c r="J713">
        <v>1.556208</v>
      </c>
      <c r="K713">
        <v>1.705422</v>
      </c>
      <c r="L713">
        <v>1.4177150000000001</v>
      </c>
      <c r="M713">
        <v>0.337146</v>
      </c>
      <c r="N713">
        <v>0</v>
      </c>
      <c r="O713">
        <v>0</v>
      </c>
    </row>
    <row r="714" spans="1:15">
      <c r="A714">
        <v>0</v>
      </c>
      <c r="B714">
        <v>0.35110799999999998</v>
      </c>
      <c r="C714">
        <v>0.28460299999999999</v>
      </c>
      <c r="D714">
        <v>0</v>
      </c>
      <c r="E714">
        <v>0</v>
      </c>
      <c r="F714">
        <v>0</v>
      </c>
      <c r="G714">
        <v>3.6479999999999999E-2</v>
      </c>
      <c r="H714">
        <v>0.89399799999999996</v>
      </c>
      <c r="I714">
        <v>0</v>
      </c>
      <c r="J714">
        <v>3.8316849999999998</v>
      </c>
      <c r="K714">
        <v>1.9571909999999999</v>
      </c>
      <c r="L714">
        <v>1.107631</v>
      </c>
      <c r="M714">
        <v>1.756051</v>
      </c>
      <c r="N714">
        <v>0.35261300000000001</v>
      </c>
      <c r="O714">
        <v>0</v>
      </c>
    </row>
    <row r="715" spans="1:1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1.327032</v>
      </c>
      <c r="I715">
        <v>2.4147949999999998</v>
      </c>
      <c r="J715">
        <v>1.3995439999999999</v>
      </c>
      <c r="K715">
        <v>1.7885310000000001</v>
      </c>
      <c r="L715">
        <v>2.3567650000000002</v>
      </c>
      <c r="M715">
        <v>0.896482</v>
      </c>
      <c r="N715">
        <v>0</v>
      </c>
      <c r="O715">
        <v>0</v>
      </c>
    </row>
    <row r="716" spans="1:15">
      <c r="A716">
        <v>0</v>
      </c>
      <c r="B716">
        <v>0</v>
      </c>
      <c r="C716">
        <v>0</v>
      </c>
      <c r="D716">
        <v>0</v>
      </c>
      <c r="E716">
        <v>0</v>
      </c>
      <c r="F716">
        <v>0.92901500000000004</v>
      </c>
      <c r="G716">
        <v>0</v>
      </c>
      <c r="H716">
        <v>0.94126399999999999</v>
      </c>
      <c r="I716">
        <v>0.151141</v>
      </c>
      <c r="J716">
        <v>0</v>
      </c>
      <c r="K716">
        <v>2.5334029999999998</v>
      </c>
      <c r="L716">
        <v>1.5657920000000001</v>
      </c>
      <c r="M716">
        <v>0.16441</v>
      </c>
      <c r="N716">
        <v>0.51715800000000001</v>
      </c>
      <c r="O716">
        <v>0</v>
      </c>
    </row>
    <row r="717" spans="1:15">
      <c r="A717">
        <v>0</v>
      </c>
      <c r="B717">
        <v>0</v>
      </c>
      <c r="C717">
        <v>0</v>
      </c>
      <c r="D717">
        <v>0</v>
      </c>
      <c r="E717">
        <v>1.0628340000000001</v>
      </c>
      <c r="F717">
        <v>0.35935899999999998</v>
      </c>
      <c r="G717">
        <v>2.2704049999999998</v>
      </c>
      <c r="H717">
        <v>1.322308</v>
      </c>
      <c r="I717">
        <v>0.71377900000000005</v>
      </c>
      <c r="J717">
        <v>0</v>
      </c>
      <c r="K717">
        <v>2.5780599999999998</v>
      </c>
      <c r="L717">
        <v>0.93976899999999997</v>
      </c>
      <c r="M717">
        <v>0.65339499999999995</v>
      </c>
      <c r="N717">
        <v>0</v>
      </c>
      <c r="O717">
        <v>0</v>
      </c>
    </row>
    <row r="718" spans="1:15">
      <c r="A718">
        <v>0</v>
      </c>
      <c r="B718">
        <v>0</v>
      </c>
      <c r="C718">
        <v>1.347005</v>
      </c>
      <c r="D718">
        <v>0.29166799999999998</v>
      </c>
      <c r="E718">
        <v>1.0959639999999999</v>
      </c>
      <c r="F718">
        <v>0.35009499999999999</v>
      </c>
      <c r="G718">
        <v>0.39800200000000002</v>
      </c>
      <c r="H718">
        <v>0.84575900000000004</v>
      </c>
      <c r="I718">
        <v>1.682747</v>
      </c>
      <c r="J718">
        <v>1.30013</v>
      </c>
      <c r="K718">
        <v>0</v>
      </c>
      <c r="L718">
        <v>0</v>
      </c>
      <c r="M718">
        <v>0.17773700000000001</v>
      </c>
      <c r="N718">
        <v>0</v>
      </c>
      <c r="O718">
        <v>0</v>
      </c>
    </row>
    <row r="719" spans="1:15">
      <c r="A719">
        <v>0</v>
      </c>
      <c r="B719">
        <v>0</v>
      </c>
      <c r="C719">
        <v>0.118024</v>
      </c>
      <c r="D719">
        <v>0</v>
      </c>
      <c r="E719">
        <v>0</v>
      </c>
      <c r="F719">
        <v>0.70968799999999999</v>
      </c>
      <c r="G719">
        <v>1.430582</v>
      </c>
      <c r="H719">
        <v>2.0728360000000001</v>
      </c>
      <c r="I719">
        <v>3.9587110000000001</v>
      </c>
      <c r="J719">
        <v>1.756793</v>
      </c>
      <c r="K719">
        <v>0</v>
      </c>
      <c r="L719">
        <v>0.184757</v>
      </c>
      <c r="M719">
        <v>0</v>
      </c>
      <c r="N719">
        <v>0</v>
      </c>
      <c r="O719">
        <v>0</v>
      </c>
    </row>
    <row r="720" spans="1:1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1.403583</v>
      </c>
      <c r="J720">
        <v>4.0319099999999999</v>
      </c>
      <c r="K720">
        <v>0.58568100000000001</v>
      </c>
      <c r="L720">
        <v>1.2665200000000001</v>
      </c>
      <c r="M720">
        <v>0.82813400000000004</v>
      </c>
      <c r="N720">
        <v>0</v>
      </c>
      <c r="O720">
        <v>0</v>
      </c>
    </row>
    <row r="721" spans="1:1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0.41038599999999997</v>
      </c>
      <c r="I721">
        <v>3.6461450000000002</v>
      </c>
      <c r="J721">
        <v>1.546692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>
      <c r="A722">
        <v>0</v>
      </c>
      <c r="B722">
        <v>0</v>
      </c>
      <c r="C722">
        <v>0</v>
      </c>
      <c r="D722">
        <v>0</v>
      </c>
      <c r="E722">
        <v>0</v>
      </c>
      <c r="F722">
        <v>0.61261699999999997</v>
      </c>
      <c r="G722">
        <v>2.2701570000000002</v>
      </c>
      <c r="H722">
        <v>3.3426170000000002</v>
      </c>
      <c r="I722">
        <v>2.0884119999999999</v>
      </c>
      <c r="J722">
        <v>0.59203700000000004</v>
      </c>
      <c r="K722">
        <v>2.1385809999999998</v>
      </c>
      <c r="L722">
        <v>0.87554900000000002</v>
      </c>
      <c r="M722">
        <v>0.25275700000000001</v>
      </c>
      <c r="N722">
        <v>0</v>
      </c>
      <c r="O722">
        <v>0</v>
      </c>
    </row>
    <row r="723" spans="1:1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2.3812129999999998</v>
      </c>
      <c r="K723">
        <v>2.9779149999999999</v>
      </c>
      <c r="L723">
        <v>0.23288500000000001</v>
      </c>
      <c r="M723">
        <v>1.1259539999999999</v>
      </c>
      <c r="N723">
        <v>0</v>
      </c>
      <c r="O723">
        <v>0</v>
      </c>
    </row>
    <row r="724" spans="1:1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0.37218600000000002</v>
      </c>
      <c r="K724">
        <v>1.968016</v>
      </c>
      <c r="L724">
        <v>1.631216</v>
      </c>
      <c r="M724">
        <v>0.90728600000000004</v>
      </c>
      <c r="N724">
        <v>0</v>
      </c>
      <c r="O724">
        <v>0</v>
      </c>
    </row>
    <row r="725" spans="1:15">
      <c r="A725">
        <v>0</v>
      </c>
      <c r="B725">
        <v>0</v>
      </c>
      <c r="C725">
        <v>0</v>
      </c>
      <c r="D725">
        <v>0</v>
      </c>
      <c r="E725">
        <v>0.375726</v>
      </c>
      <c r="F725">
        <v>0</v>
      </c>
      <c r="G725">
        <v>0</v>
      </c>
      <c r="H725">
        <v>0.626471</v>
      </c>
      <c r="I725">
        <v>0.63075899999999996</v>
      </c>
      <c r="J725">
        <v>0.50236499999999995</v>
      </c>
      <c r="K725">
        <v>2.2676430000000001</v>
      </c>
      <c r="L725">
        <v>0.34956700000000002</v>
      </c>
      <c r="M725">
        <v>1.118484</v>
      </c>
      <c r="N725">
        <v>0</v>
      </c>
      <c r="O725">
        <v>0</v>
      </c>
    </row>
    <row r="726" spans="1:1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0.81528900000000004</v>
      </c>
      <c r="J726">
        <v>0.408856</v>
      </c>
      <c r="K726">
        <v>2.65266</v>
      </c>
      <c r="L726">
        <v>0.63896900000000001</v>
      </c>
      <c r="M726">
        <v>2.486459</v>
      </c>
      <c r="N726">
        <v>0</v>
      </c>
      <c r="O726">
        <v>0</v>
      </c>
    </row>
    <row r="727" spans="1:15">
      <c r="A727">
        <v>0</v>
      </c>
      <c r="B727">
        <v>0</v>
      </c>
      <c r="C727">
        <v>0</v>
      </c>
      <c r="D727">
        <v>0</v>
      </c>
      <c r="E727">
        <v>0</v>
      </c>
      <c r="F727">
        <v>0.56714600000000004</v>
      </c>
      <c r="G727">
        <v>0</v>
      </c>
      <c r="H727">
        <v>0</v>
      </c>
      <c r="I727">
        <v>0</v>
      </c>
      <c r="J727">
        <v>0.97138500000000005</v>
      </c>
      <c r="K727">
        <v>1.5668789999999999</v>
      </c>
      <c r="L727">
        <v>2.234086</v>
      </c>
      <c r="M727">
        <v>0.245309</v>
      </c>
      <c r="N727">
        <v>0</v>
      </c>
      <c r="O727">
        <v>0</v>
      </c>
    </row>
    <row r="728" spans="1:1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0.78669900000000004</v>
      </c>
      <c r="I728">
        <v>0.35303499999999999</v>
      </c>
      <c r="J728">
        <v>0.51049900000000004</v>
      </c>
      <c r="K728">
        <v>0.36071500000000001</v>
      </c>
      <c r="L728">
        <v>0</v>
      </c>
      <c r="M728">
        <v>0</v>
      </c>
      <c r="N728">
        <v>0</v>
      </c>
      <c r="O728">
        <v>0</v>
      </c>
    </row>
    <row r="729" spans="1:15">
      <c r="A729">
        <v>0</v>
      </c>
      <c r="B729">
        <v>0.93159099999999995</v>
      </c>
      <c r="C729">
        <v>1.301658</v>
      </c>
      <c r="D729">
        <v>0</v>
      </c>
      <c r="E729">
        <v>0.86300100000000002</v>
      </c>
      <c r="F729">
        <v>0.76116600000000001</v>
      </c>
      <c r="G729">
        <v>0.63202999999999998</v>
      </c>
      <c r="H729">
        <v>0</v>
      </c>
      <c r="I729">
        <v>0.59953599999999996</v>
      </c>
      <c r="J729">
        <v>3.857869</v>
      </c>
      <c r="K729">
        <v>0</v>
      </c>
      <c r="L729">
        <v>0</v>
      </c>
      <c r="M729">
        <v>0.25620900000000002</v>
      </c>
      <c r="N729">
        <v>0</v>
      </c>
      <c r="O729">
        <v>0</v>
      </c>
    </row>
    <row r="730" spans="1:15">
      <c r="A730">
        <v>0</v>
      </c>
      <c r="B730">
        <v>3.2417899999999999</v>
      </c>
      <c r="C730">
        <v>9.6442630000000005</v>
      </c>
      <c r="D730">
        <v>2.707837</v>
      </c>
      <c r="E730">
        <v>3.5379700000000001</v>
      </c>
      <c r="F730">
        <v>2.431384</v>
      </c>
      <c r="G730">
        <v>2.5395940000000001</v>
      </c>
      <c r="H730">
        <v>5.3139810000000001</v>
      </c>
      <c r="I730">
        <v>4.9486559999999997</v>
      </c>
      <c r="J730">
        <v>7.8361549999999998</v>
      </c>
      <c r="K730">
        <v>5.650747</v>
      </c>
      <c r="L730">
        <v>2.6401599999999998</v>
      </c>
      <c r="M730">
        <v>10.284786</v>
      </c>
      <c r="N730">
        <v>4.8851849999999999</v>
      </c>
      <c r="O730">
        <v>0</v>
      </c>
    </row>
    <row r="732" spans="1:1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0.58327899999999999</v>
      </c>
      <c r="J732">
        <v>1.5066269999999999</v>
      </c>
      <c r="K732">
        <v>3.8403E-2</v>
      </c>
      <c r="L732">
        <v>0</v>
      </c>
      <c r="M732">
        <v>0</v>
      </c>
      <c r="N732">
        <v>0</v>
      </c>
      <c r="O732">
        <v>0</v>
      </c>
    </row>
    <row r="733" spans="1:15">
      <c r="A733">
        <v>0</v>
      </c>
      <c r="B733">
        <v>0</v>
      </c>
      <c r="C733">
        <v>0</v>
      </c>
      <c r="D733">
        <v>0</v>
      </c>
      <c r="E733">
        <v>2.3102450000000001</v>
      </c>
      <c r="F733">
        <v>0.18940000000000001</v>
      </c>
      <c r="G733">
        <v>0.19448399999999999</v>
      </c>
      <c r="H733">
        <v>0.12877</v>
      </c>
      <c r="I733">
        <v>1.6548579999999999</v>
      </c>
      <c r="J733">
        <v>1.4314169999999999</v>
      </c>
      <c r="K733">
        <v>0.58263699999999996</v>
      </c>
      <c r="L733">
        <v>0.386241</v>
      </c>
      <c r="M733">
        <v>0</v>
      </c>
      <c r="N733">
        <v>0</v>
      </c>
      <c r="O733">
        <v>0</v>
      </c>
    </row>
    <row r="734" spans="1:15">
      <c r="A734">
        <v>0</v>
      </c>
      <c r="B734">
        <v>0</v>
      </c>
      <c r="C734">
        <v>0</v>
      </c>
      <c r="D734">
        <v>1.770132</v>
      </c>
      <c r="E734">
        <v>1.2019029999999999</v>
      </c>
      <c r="F734">
        <v>3.7325999999999998E-2</v>
      </c>
      <c r="G734">
        <v>0</v>
      </c>
      <c r="H734">
        <v>0</v>
      </c>
      <c r="I734">
        <v>0.60688900000000001</v>
      </c>
      <c r="J734">
        <v>1.7072080000000001</v>
      </c>
      <c r="K734">
        <v>2.2535470000000002</v>
      </c>
      <c r="L734">
        <v>4.8898979999999996</v>
      </c>
      <c r="M734">
        <v>3.114233</v>
      </c>
      <c r="N734">
        <v>0</v>
      </c>
      <c r="O734">
        <v>0</v>
      </c>
    </row>
    <row r="735" spans="1:15">
      <c r="A735">
        <v>0</v>
      </c>
      <c r="B735">
        <v>0</v>
      </c>
      <c r="C735">
        <v>0</v>
      </c>
      <c r="D735">
        <v>8.2707000000000003E-2</v>
      </c>
      <c r="E735">
        <v>2.7770229999999998</v>
      </c>
      <c r="F735">
        <v>1.593046</v>
      </c>
      <c r="G735">
        <v>1.898658</v>
      </c>
      <c r="H735">
        <v>0.84985100000000002</v>
      </c>
      <c r="I735">
        <v>1.998227</v>
      </c>
      <c r="J735">
        <v>1.27146</v>
      </c>
      <c r="K735">
        <v>4.9112470000000004</v>
      </c>
      <c r="L735">
        <v>9.5960929999999998</v>
      </c>
      <c r="M735">
        <v>5.9025369999999997</v>
      </c>
      <c r="N735">
        <v>0</v>
      </c>
      <c r="O735">
        <v>0</v>
      </c>
    </row>
    <row r="736" spans="1:15">
      <c r="A736">
        <v>0</v>
      </c>
      <c r="B736">
        <v>0</v>
      </c>
      <c r="C736">
        <v>0</v>
      </c>
      <c r="D736">
        <v>0</v>
      </c>
      <c r="E736">
        <v>0.29526200000000002</v>
      </c>
      <c r="F736">
        <v>4.1043799999999999</v>
      </c>
      <c r="G736">
        <v>0.99661500000000003</v>
      </c>
      <c r="H736">
        <v>1.4836279999999999</v>
      </c>
      <c r="I736">
        <v>1.6304780000000001</v>
      </c>
      <c r="J736">
        <v>1.5443979999999999</v>
      </c>
      <c r="K736">
        <v>3.462081</v>
      </c>
      <c r="L736">
        <v>1.785353</v>
      </c>
      <c r="M736">
        <v>2.188914</v>
      </c>
      <c r="N736">
        <v>0</v>
      </c>
      <c r="O736">
        <v>0</v>
      </c>
    </row>
    <row r="737" spans="1:15">
      <c r="A737">
        <v>0</v>
      </c>
      <c r="B737">
        <v>0</v>
      </c>
      <c r="C737">
        <v>0.72086099999999997</v>
      </c>
      <c r="D737">
        <v>0.37997300000000001</v>
      </c>
      <c r="E737">
        <v>0</v>
      </c>
      <c r="F737">
        <v>9.8603999999999997E-2</v>
      </c>
      <c r="G737">
        <v>4.6424890000000003</v>
      </c>
      <c r="H737">
        <v>7.4465560000000002</v>
      </c>
      <c r="I737">
        <v>5.9320409999999999</v>
      </c>
      <c r="J737">
        <v>4.869408</v>
      </c>
      <c r="K737">
        <v>5.2881980000000004</v>
      </c>
      <c r="L737">
        <v>2.9474969999999998</v>
      </c>
      <c r="M737">
        <v>1.770753</v>
      </c>
      <c r="N737">
        <v>0</v>
      </c>
      <c r="O737">
        <v>0</v>
      </c>
    </row>
    <row r="738" spans="1:15">
      <c r="A738">
        <v>0</v>
      </c>
      <c r="B738">
        <v>0</v>
      </c>
      <c r="C738">
        <v>0</v>
      </c>
      <c r="D738">
        <v>0.62226800000000004</v>
      </c>
      <c r="E738">
        <v>0</v>
      </c>
      <c r="F738">
        <v>0.74494499999999997</v>
      </c>
      <c r="G738">
        <v>3.694852</v>
      </c>
      <c r="H738">
        <v>5.7325980000000003</v>
      </c>
      <c r="I738">
        <v>3.5854270000000001</v>
      </c>
      <c r="J738">
        <v>5.3297869999999996</v>
      </c>
      <c r="K738">
        <v>6.7583719999999996</v>
      </c>
      <c r="L738">
        <v>4.863054</v>
      </c>
      <c r="M738">
        <v>0.708839</v>
      </c>
      <c r="N738">
        <v>0</v>
      </c>
      <c r="O738">
        <v>0</v>
      </c>
    </row>
    <row r="739" spans="1:15">
      <c r="A739">
        <v>0</v>
      </c>
      <c r="B739">
        <v>0</v>
      </c>
      <c r="C739">
        <v>0.56902200000000003</v>
      </c>
      <c r="D739">
        <v>1.2673810000000001</v>
      </c>
      <c r="E739">
        <v>2.1426759999999998</v>
      </c>
      <c r="F739">
        <v>5.6316160000000002</v>
      </c>
      <c r="G739">
        <v>9.1031560000000002</v>
      </c>
      <c r="H739">
        <v>6.3882770000000004</v>
      </c>
      <c r="I739">
        <v>2.814133</v>
      </c>
      <c r="J739">
        <v>7.8017139999999996</v>
      </c>
      <c r="K739">
        <v>5.9355289999999998</v>
      </c>
      <c r="L739">
        <v>6.6006910000000003</v>
      </c>
      <c r="M739">
        <v>0.73812500000000003</v>
      </c>
      <c r="N739">
        <v>0</v>
      </c>
      <c r="O739">
        <v>0</v>
      </c>
    </row>
    <row r="740" spans="1:15">
      <c r="A740">
        <v>0</v>
      </c>
      <c r="B740">
        <v>0</v>
      </c>
      <c r="C740">
        <v>0.98043199999999997</v>
      </c>
      <c r="D740">
        <v>3.0879409999999998</v>
      </c>
      <c r="E740">
        <v>9.7769999999999992E-3</v>
      </c>
      <c r="F740">
        <v>1.5632839999999999</v>
      </c>
      <c r="G740">
        <v>3.6099779999999999</v>
      </c>
      <c r="H740">
        <v>0.61350300000000002</v>
      </c>
      <c r="I740">
        <v>2.2087490000000001</v>
      </c>
      <c r="J740">
        <v>5.3940289999999997</v>
      </c>
      <c r="K740">
        <v>3.595145</v>
      </c>
      <c r="L740">
        <v>6.3182289999999997</v>
      </c>
      <c r="M740">
        <v>1.28911</v>
      </c>
      <c r="N740">
        <v>0</v>
      </c>
      <c r="O740">
        <v>0</v>
      </c>
    </row>
    <row r="741" spans="1:15">
      <c r="A741">
        <v>0</v>
      </c>
      <c r="B741">
        <v>0</v>
      </c>
      <c r="C741">
        <v>0</v>
      </c>
      <c r="D741">
        <v>0</v>
      </c>
      <c r="E741">
        <v>0</v>
      </c>
      <c r="F741">
        <v>5.6124E-2</v>
      </c>
      <c r="G741">
        <v>0.43896800000000002</v>
      </c>
      <c r="H741">
        <v>5.7969840000000001</v>
      </c>
      <c r="I741">
        <v>5.9838889999999996</v>
      </c>
      <c r="J741">
        <v>2.0767380000000002</v>
      </c>
      <c r="K741">
        <v>3.7151169999999998</v>
      </c>
      <c r="L741">
        <v>8.0590630000000001</v>
      </c>
      <c r="M741">
        <v>0.30498700000000001</v>
      </c>
      <c r="N741">
        <v>0</v>
      </c>
      <c r="O741">
        <v>0</v>
      </c>
    </row>
    <row r="742" spans="1:15">
      <c r="A742">
        <v>0</v>
      </c>
      <c r="B742">
        <v>0</v>
      </c>
      <c r="C742">
        <v>0</v>
      </c>
      <c r="D742">
        <v>0</v>
      </c>
      <c r="E742">
        <v>0.82412099999999999</v>
      </c>
      <c r="F742">
        <v>2.4852620000000001</v>
      </c>
      <c r="G742">
        <v>3.5389279999999999</v>
      </c>
      <c r="H742">
        <v>4.5024629999999997</v>
      </c>
      <c r="I742">
        <v>2.4858739999999999</v>
      </c>
      <c r="J742">
        <v>2.88924</v>
      </c>
      <c r="K742">
        <v>3.734267</v>
      </c>
      <c r="L742">
        <v>7.6425260000000002</v>
      </c>
      <c r="M742">
        <v>9.1975000000000001E-2</v>
      </c>
      <c r="N742">
        <v>0</v>
      </c>
      <c r="O742">
        <v>0</v>
      </c>
    </row>
    <row r="743" spans="1:15">
      <c r="A743">
        <v>0</v>
      </c>
      <c r="B743">
        <v>0</v>
      </c>
      <c r="C743">
        <v>0</v>
      </c>
      <c r="D743">
        <v>3.4147379999999998</v>
      </c>
      <c r="E743">
        <v>0.86115399999999998</v>
      </c>
      <c r="F743">
        <v>1.999031</v>
      </c>
      <c r="G743">
        <v>5.1665609999999997</v>
      </c>
      <c r="H743">
        <v>8.0946000000000004E-2</v>
      </c>
      <c r="I743">
        <v>3.4823140000000001</v>
      </c>
      <c r="J743">
        <v>3.4922749999999998</v>
      </c>
      <c r="K743">
        <v>4.3615890000000004</v>
      </c>
      <c r="L743">
        <v>5.4931770000000002</v>
      </c>
      <c r="M743">
        <v>1.9466570000000001</v>
      </c>
      <c r="N743">
        <v>0</v>
      </c>
      <c r="O743">
        <v>0</v>
      </c>
    </row>
    <row r="744" spans="1:15">
      <c r="A744">
        <v>0</v>
      </c>
      <c r="B744">
        <v>0</v>
      </c>
      <c r="C744">
        <v>1.602976</v>
      </c>
      <c r="D744">
        <v>5.2612589999999999</v>
      </c>
      <c r="E744">
        <v>3.078131</v>
      </c>
      <c r="F744">
        <v>0.46168599999999999</v>
      </c>
      <c r="G744">
        <v>1.2392380000000001</v>
      </c>
      <c r="H744">
        <v>0.34282200000000002</v>
      </c>
      <c r="I744">
        <v>5.838927</v>
      </c>
      <c r="J744">
        <v>8.47898</v>
      </c>
      <c r="K744">
        <v>5.4135309999999999</v>
      </c>
      <c r="L744">
        <v>2.1310760000000002</v>
      </c>
      <c r="M744">
        <v>0.52412899999999996</v>
      </c>
      <c r="N744">
        <v>0</v>
      </c>
      <c r="O744">
        <v>0</v>
      </c>
    </row>
    <row r="745" spans="1:15">
      <c r="A745">
        <v>0</v>
      </c>
      <c r="B745">
        <v>0</v>
      </c>
      <c r="C745">
        <v>0</v>
      </c>
      <c r="D745">
        <v>0</v>
      </c>
      <c r="E745">
        <v>0</v>
      </c>
      <c r="F745">
        <v>0.64168700000000001</v>
      </c>
      <c r="G745">
        <v>0</v>
      </c>
      <c r="H745">
        <v>0.80284599999999995</v>
      </c>
      <c r="I745">
        <v>4.0327630000000001</v>
      </c>
      <c r="J745">
        <v>11.142284999999999</v>
      </c>
      <c r="K745">
        <v>3.4195639999999998</v>
      </c>
      <c r="L745">
        <v>0.89613299999999996</v>
      </c>
      <c r="M745">
        <v>0</v>
      </c>
      <c r="N745">
        <v>0</v>
      </c>
      <c r="O745">
        <v>0</v>
      </c>
    </row>
    <row r="746" spans="1:1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0.17005500000000001</v>
      </c>
      <c r="J746">
        <v>11.071833</v>
      </c>
      <c r="K746">
        <v>2.4485139999999999</v>
      </c>
      <c r="L746">
        <v>0.98918600000000001</v>
      </c>
      <c r="M746">
        <v>0</v>
      </c>
      <c r="N746">
        <v>0</v>
      </c>
      <c r="O746">
        <v>0</v>
      </c>
    </row>
    <row r="747" spans="1:1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4.9842420000000001</v>
      </c>
      <c r="J747">
        <v>9.8139129999999994</v>
      </c>
      <c r="K747">
        <v>0.96050599999999997</v>
      </c>
      <c r="L747">
        <v>2.0554230000000002</v>
      </c>
      <c r="M747">
        <v>0</v>
      </c>
      <c r="N747">
        <v>0</v>
      </c>
      <c r="O747">
        <v>0</v>
      </c>
    </row>
    <row r="748" spans="1:15">
      <c r="A748">
        <v>0</v>
      </c>
      <c r="B748">
        <v>0</v>
      </c>
      <c r="C748">
        <v>0</v>
      </c>
      <c r="D748">
        <v>0</v>
      </c>
      <c r="E748">
        <v>0.13838</v>
      </c>
      <c r="F748">
        <v>1.98716</v>
      </c>
      <c r="G748">
        <v>2.0826129999999998</v>
      </c>
      <c r="H748">
        <v>2.0316339999999999</v>
      </c>
      <c r="I748">
        <v>8.9712709999999998</v>
      </c>
      <c r="J748">
        <v>7.789015</v>
      </c>
      <c r="K748">
        <v>1.3656470000000001</v>
      </c>
      <c r="L748">
        <v>1.766858</v>
      </c>
      <c r="M748">
        <v>0.72067800000000004</v>
      </c>
      <c r="N748">
        <v>0</v>
      </c>
      <c r="O748">
        <v>0</v>
      </c>
    </row>
    <row r="749" spans="1:15">
      <c r="A749">
        <v>0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1.176698</v>
      </c>
      <c r="J749">
        <v>9.5461469999999995</v>
      </c>
      <c r="K749">
        <v>3.1967949999999998</v>
      </c>
      <c r="L749">
        <v>3.077861</v>
      </c>
      <c r="M749">
        <v>0.83974199999999999</v>
      </c>
      <c r="N749">
        <v>0</v>
      </c>
      <c r="O749">
        <v>0</v>
      </c>
    </row>
    <row r="750" spans="1:15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4.2158000000000001E-2</v>
      </c>
      <c r="J750">
        <v>5.5460659999999997</v>
      </c>
      <c r="K750">
        <v>2.0625849999999999</v>
      </c>
      <c r="L750">
        <v>1.1621589999999999</v>
      </c>
      <c r="M750">
        <v>1.4784189999999999</v>
      </c>
      <c r="N750">
        <v>0</v>
      </c>
      <c r="O750">
        <v>0</v>
      </c>
    </row>
    <row r="751" spans="1:15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0.41497699999999998</v>
      </c>
      <c r="H751">
        <v>1.146515</v>
      </c>
      <c r="I751">
        <v>3.2938749999999999</v>
      </c>
      <c r="J751">
        <v>3.9256850000000001</v>
      </c>
      <c r="K751">
        <v>1.1526510000000001</v>
      </c>
      <c r="L751">
        <v>2.0566010000000001</v>
      </c>
      <c r="M751">
        <v>0.38112699999999999</v>
      </c>
      <c r="N751">
        <v>0</v>
      </c>
      <c r="O751">
        <v>0</v>
      </c>
    </row>
    <row r="752" spans="1:1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1.472127</v>
      </c>
      <c r="K752">
        <v>3.8153299999999999</v>
      </c>
      <c r="L752">
        <v>4.237101</v>
      </c>
      <c r="M752">
        <v>2.2505630000000001</v>
      </c>
      <c r="N752">
        <v>0</v>
      </c>
      <c r="O752">
        <v>0</v>
      </c>
    </row>
    <row r="753" spans="1:15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0.25466800000000001</v>
      </c>
      <c r="H753">
        <v>1.364649</v>
      </c>
      <c r="I753">
        <v>1.4248890000000001</v>
      </c>
      <c r="J753">
        <v>0</v>
      </c>
      <c r="K753">
        <v>2.4286469999999998</v>
      </c>
      <c r="L753">
        <v>0</v>
      </c>
      <c r="M753">
        <v>0</v>
      </c>
      <c r="N753">
        <v>0</v>
      </c>
      <c r="O753">
        <v>0</v>
      </c>
    </row>
    <row r="754" spans="1:15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1.568988</v>
      </c>
      <c r="J754">
        <v>2.8988489999999998</v>
      </c>
      <c r="K754">
        <v>1.206969</v>
      </c>
      <c r="L754">
        <v>1.8382879999999999</v>
      </c>
      <c r="M754">
        <v>0.53188400000000002</v>
      </c>
      <c r="N754">
        <v>0</v>
      </c>
      <c r="O754">
        <v>0</v>
      </c>
    </row>
    <row r="755" spans="1:15">
      <c r="A755">
        <v>0</v>
      </c>
      <c r="B755">
        <v>0</v>
      </c>
      <c r="C755">
        <v>1.5125599999999999</v>
      </c>
      <c r="D755">
        <v>1.1171340000000001</v>
      </c>
      <c r="E755">
        <v>0.77649000000000001</v>
      </c>
      <c r="F755">
        <v>0</v>
      </c>
      <c r="G755">
        <v>0</v>
      </c>
      <c r="H755">
        <v>0</v>
      </c>
      <c r="I755">
        <v>5.063688</v>
      </c>
      <c r="J755">
        <v>0.89391399999999999</v>
      </c>
      <c r="K755">
        <v>0.291491</v>
      </c>
      <c r="L755">
        <v>2.161025</v>
      </c>
      <c r="M755">
        <v>0.60805500000000001</v>
      </c>
      <c r="N755">
        <v>0</v>
      </c>
      <c r="O755">
        <v>0</v>
      </c>
    </row>
    <row r="756" spans="1:15">
      <c r="A756">
        <v>0</v>
      </c>
      <c r="B756">
        <v>0</v>
      </c>
      <c r="C756">
        <v>5.2603799999999996</v>
      </c>
      <c r="D756">
        <v>12.988148000000001</v>
      </c>
      <c r="E756">
        <v>2.7661889999999998</v>
      </c>
      <c r="F756">
        <v>2.1182629999999998</v>
      </c>
      <c r="G756">
        <v>5.1164649999999998</v>
      </c>
      <c r="H756">
        <v>5.1393380000000004</v>
      </c>
      <c r="I756">
        <v>11.778916000000001</v>
      </c>
      <c r="J756">
        <v>7.5309369999999998</v>
      </c>
      <c r="K756">
        <v>8.2602239999999991</v>
      </c>
      <c r="L756">
        <v>6.1240180000000004</v>
      </c>
      <c r="M756">
        <v>9.3413020000000007</v>
      </c>
      <c r="N756">
        <v>0</v>
      </c>
      <c r="O756">
        <v>0</v>
      </c>
    </row>
    <row r="758" spans="1:1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</row>
    <row r="759" spans="1:15">
      <c r="A759">
        <v>0</v>
      </c>
      <c r="B759">
        <v>0</v>
      </c>
      <c r="C759">
        <v>0</v>
      </c>
      <c r="D759">
        <v>0</v>
      </c>
      <c r="E759">
        <v>1.1423730000000001</v>
      </c>
      <c r="F759">
        <v>0.63708799999999999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</row>
    <row r="760" spans="1:15">
      <c r="A760">
        <v>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0.254075</v>
      </c>
      <c r="I760">
        <v>0</v>
      </c>
      <c r="J760">
        <v>1.328023</v>
      </c>
      <c r="K760">
        <v>0.26760899999999999</v>
      </c>
      <c r="L760">
        <v>0.26403700000000002</v>
      </c>
      <c r="M760">
        <v>0</v>
      </c>
      <c r="N760">
        <v>0</v>
      </c>
      <c r="O760">
        <v>0</v>
      </c>
    </row>
    <row r="761" spans="1:15">
      <c r="A761">
        <v>0</v>
      </c>
      <c r="B761">
        <v>0</v>
      </c>
      <c r="C761">
        <v>0</v>
      </c>
      <c r="D761">
        <v>0.28739399999999998</v>
      </c>
      <c r="E761">
        <v>1.126878</v>
      </c>
      <c r="F761">
        <v>0.76804099999999997</v>
      </c>
      <c r="G761">
        <v>1.339518</v>
      </c>
      <c r="H761">
        <v>1.520759</v>
      </c>
      <c r="I761">
        <v>2.1801029999999999</v>
      </c>
      <c r="J761">
        <v>2.4894240000000001</v>
      </c>
      <c r="K761">
        <v>1.4904500000000001</v>
      </c>
      <c r="L761">
        <v>0</v>
      </c>
      <c r="M761">
        <v>0</v>
      </c>
      <c r="N761">
        <v>0</v>
      </c>
      <c r="O761">
        <v>0</v>
      </c>
    </row>
    <row r="762" spans="1:15">
      <c r="A762">
        <v>0</v>
      </c>
      <c r="B762">
        <v>0</v>
      </c>
      <c r="C762">
        <v>0</v>
      </c>
      <c r="D762">
        <v>0</v>
      </c>
      <c r="E762">
        <v>0.78076299999999998</v>
      </c>
      <c r="F762">
        <v>7.1813459999999996</v>
      </c>
      <c r="G762">
        <v>3.0929479999999998</v>
      </c>
      <c r="H762">
        <v>4.9032479999999996</v>
      </c>
      <c r="I762">
        <v>3.3677260000000002</v>
      </c>
      <c r="J762">
        <v>3.6922990000000002</v>
      </c>
      <c r="K762">
        <v>8.8497819999999994</v>
      </c>
      <c r="L762">
        <v>1.128E-2</v>
      </c>
      <c r="M762">
        <v>0</v>
      </c>
      <c r="N762">
        <v>0</v>
      </c>
      <c r="O762">
        <v>0</v>
      </c>
    </row>
    <row r="763" spans="1:15">
      <c r="A763">
        <v>0</v>
      </c>
      <c r="B763">
        <v>0</v>
      </c>
      <c r="C763">
        <v>0</v>
      </c>
      <c r="D763">
        <v>0</v>
      </c>
      <c r="E763">
        <v>1.44547</v>
      </c>
      <c r="F763">
        <v>2.6320030000000001</v>
      </c>
      <c r="G763">
        <v>1.588346</v>
      </c>
      <c r="H763">
        <v>4.2568339999999996</v>
      </c>
      <c r="I763">
        <v>1.6533199999999999</v>
      </c>
      <c r="J763">
        <v>0.78915299999999999</v>
      </c>
      <c r="K763">
        <v>3.5189550000000001</v>
      </c>
      <c r="L763">
        <v>9.2300999999999994E-2</v>
      </c>
      <c r="M763">
        <v>0</v>
      </c>
      <c r="N763">
        <v>0</v>
      </c>
      <c r="O763">
        <v>0</v>
      </c>
    </row>
    <row r="764" spans="1:15">
      <c r="A764">
        <v>0</v>
      </c>
      <c r="B764">
        <v>0</v>
      </c>
      <c r="C764">
        <v>0</v>
      </c>
      <c r="D764">
        <v>0</v>
      </c>
      <c r="E764">
        <v>0</v>
      </c>
      <c r="F764">
        <v>2.671084</v>
      </c>
      <c r="G764">
        <v>7.606643</v>
      </c>
      <c r="H764">
        <v>7.5548450000000003</v>
      </c>
      <c r="I764">
        <v>6.293342</v>
      </c>
      <c r="J764">
        <v>2.6274220000000001</v>
      </c>
      <c r="K764">
        <v>0.85835799999999995</v>
      </c>
      <c r="L764">
        <v>0.19642000000000001</v>
      </c>
      <c r="M764">
        <v>0</v>
      </c>
      <c r="N764">
        <v>0</v>
      </c>
      <c r="O764">
        <v>0</v>
      </c>
    </row>
    <row r="765" spans="1:15">
      <c r="A765">
        <v>0</v>
      </c>
      <c r="B765">
        <v>0</v>
      </c>
      <c r="C765">
        <v>0</v>
      </c>
      <c r="D765">
        <v>0</v>
      </c>
      <c r="E765">
        <v>1.5117389999999999</v>
      </c>
      <c r="F765">
        <v>3.6380759999999999</v>
      </c>
      <c r="G765">
        <v>7.9412190000000002</v>
      </c>
      <c r="H765">
        <v>6.2397090000000004</v>
      </c>
      <c r="I765">
        <v>10.442237</v>
      </c>
      <c r="J765">
        <v>10.175711</v>
      </c>
      <c r="K765">
        <v>6.5152510000000001</v>
      </c>
      <c r="L765">
        <v>0.28848000000000001</v>
      </c>
      <c r="M765">
        <v>0</v>
      </c>
      <c r="N765">
        <v>0</v>
      </c>
      <c r="O765">
        <v>0</v>
      </c>
    </row>
    <row r="766" spans="1:15">
      <c r="A766">
        <v>0</v>
      </c>
      <c r="B766">
        <v>0</v>
      </c>
      <c r="C766">
        <v>0</v>
      </c>
      <c r="D766">
        <v>0.48110000000000003</v>
      </c>
      <c r="E766">
        <v>4.1584909999999997</v>
      </c>
      <c r="F766">
        <v>8.9484089999999998</v>
      </c>
      <c r="G766">
        <v>10.967197000000001</v>
      </c>
      <c r="H766">
        <v>23.635432999999999</v>
      </c>
      <c r="I766">
        <v>13.317496</v>
      </c>
      <c r="J766">
        <v>4.9594459999999998</v>
      </c>
      <c r="K766">
        <v>2.464229</v>
      </c>
      <c r="L766">
        <v>0.25610899999999998</v>
      </c>
      <c r="M766">
        <v>0</v>
      </c>
      <c r="N766">
        <v>0</v>
      </c>
      <c r="O766">
        <v>0</v>
      </c>
    </row>
    <row r="767" spans="1:15">
      <c r="A767">
        <v>0</v>
      </c>
      <c r="B767">
        <v>0</v>
      </c>
      <c r="C767">
        <v>0</v>
      </c>
      <c r="D767">
        <v>0</v>
      </c>
      <c r="E767">
        <v>0</v>
      </c>
      <c r="F767">
        <v>0.56930800000000004</v>
      </c>
      <c r="G767">
        <v>3.0755520000000001</v>
      </c>
      <c r="H767">
        <v>26.386254999999998</v>
      </c>
      <c r="I767">
        <v>24.847885000000002</v>
      </c>
      <c r="J767">
        <v>6.6118050000000004</v>
      </c>
      <c r="K767">
        <v>4.6130979999999999</v>
      </c>
      <c r="L767">
        <v>0.57203499999999996</v>
      </c>
      <c r="M767">
        <v>0</v>
      </c>
      <c r="N767">
        <v>0</v>
      </c>
      <c r="O767">
        <v>0</v>
      </c>
    </row>
    <row r="768" spans="1:15">
      <c r="A768">
        <v>0</v>
      </c>
      <c r="B768">
        <v>0</v>
      </c>
      <c r="C768">
        <v>0</v>
      </c>
      <c r="D768">
        <v>0</v>
      </c>
      <c r="E768">
        <v>1.109834</v>
      </c>
      <c r="F768">
        <v>3.3967969999999998</v>
      </c>
      <c r="G768">
        <v>4.8544299999999998</v>
      </c>
      <c r="H768">
        <v>10.603235</v>
      </c>
      <c r="I768">
        <v>22.435238999999999</v>
      </c>
      <c r="J768">
        <v>11.765798</v>
      </c>
      <c r="K768">
        <v>5.312284</v>
      </c>
      <c r="L768">
        <v>1.009717</v>
      </c>
      <c r="M768">
        <v>0</v>
      </c>
      <c r="N768">
        <v>0</v>
      </c>
      <c r="O768">
        <v>0</v>
      </c>
    </row>
    <row r="769" spans="1:15">
      <c r="A769">
        <v>0</v>
      </c>
      <c r="B769">
        <v>0</v>
      </c>
      <c r="C769">
        <v>0</v>
      </c>
      <c r="D769">
        <v>0.906528</v>
      </c>
      <c r="E769">
        <v>7.153823</v>
      </c>
      <c r="F769">
        <v>6.6928089999999996</v>
      </c>
      <c r="G769">
        <v>7.0429950000000003</v>
      </c>
      <c r="H769">
        <v>3.4046500000000002</v>
      </c>
      <c r="I769">
        <v>10.790896</v>
      </c>
      <c r="J769">
        <v>11.849754000000001</v>
      </c>
      <c r="K769">
        <v>4.2600110000000004</v>
      </c>
      <c r="L769">
        <v>1.3301270000000001</v>
      </c>
      <c r="M769">
        <v>0</v>
      </c>
      <c r="N769">
        <v>0</v>
      </c>
      <c r="O769">
        <v>0</v>
      </c>
    </row>
    <row r="770" spans="1:15">
      <c r="A770">
        <v>0</v>
      </c>
      <c r="B770">
        <v>0</v>
      </c>
      <c r="C770">
        <v>0</v>
      </c>
      <c r="D770">
        <v>0.76269500000000001</v>
      </c>
      <c r="E770">
        <v>6.1647949999999998</v>
      </c>
      <c r="F770">
        <v>2.3128790000000001</v>
      </c>
      <c r="G770">
        <v>3.2121019999999998</v>
      </c>
      <c r="H770">
        <v>2.5347909999999998</v>
      </c>
      <c r="I770">
        <v>4.5302809999999996</v>
      </c>
      <c r="J770">
        <v>9.3534249999999997</v>
      </c>
      <c r="K770">
        <v>1.635705</v>
      </c>
      <c r="L770">
        <v>0</v>
      </c>
      <c r="M770">
        <v>0</v>
      </c>
      <c r="N770">
        <v>0</v>
      </c>
      <c r="O770">
        <v>0</v>
      </c>
    </row>
    <row r="771" spans="1:15">
      <c r="A771">
        <v>0</v>
      </c>
      <c r="B771">
        <v>0</v>
      </c>
      <c r="C771">
        <v>0</v>
      </c>
      <c r="D771">
        <v>1.3361609999999999</v>
      </c>
      <c r="E771">
        <v>2.2596379999999998</v>
      </c>
      <c r="F771">
        <v>2.3469129999999998</v>
      </c>
      <c r="G771">
        <v>1.4911859999999999</v>
      </c>
      <c r="H771">
        <v>1.04348</v>
      </c>
      <c r="I771">
        <v>2.7975469999999998</v>
      </c>
      <c r="J771">
        <v>6.4957580000000004</v>
      </c>
      <c r="K771">
        <v>4.2519</v>
      </c>
      <c r="L771">
        <v>0</v>
      </c>
      <c r="M771">
        <v>0</v>
      </c>
      <c r="N771">
        <v>0</v>
      </c>
      <c r="O771">
        <v>0</v>
      </c>
    </row>
    <row r="772" spans="1:15">
      <c r="A772">
        <v>0</v>
      </c>
      <c r="B772">
        <v>0</v>
      </c>
      <c r="C772">
        <v>0</v>
      </c>
      <c r="D772">
        <v>0</v>
      </c>
      <c r="E772">
        <v>0</v>
      </c>
      <c r="F772">
        <v>0.36490299999999998</v>
      </c>
      <c r="G772">
        <v>2.224199</v>
      </c>
      <c r="H772">
        <v>3.410758</v>
      </c>
      <c r="I772">
        <v>4.1522779999999999</v>
      </c>
      <c r="J772">
        <v>3.9095949999999999</v>
      </c>
      <c r="K772">
        <v>6.2301609999999998</v>
      </c>
      <c r="L772">
        <v>0.82131600000000005</v>
      </c>
      <c r="M772">
        <v>0</v>
      </c>
      <c r="N772">
        <v>0</v>
      </c>
      <c r="O772">
        <v>0</v>
      </c>
    </row>
    <row r="773" spans="1:15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0.238981</v>
      </c>
      <c r="H773">
        <v>2.2940260000000001</v>
      </c>
      <c r="I773">
        <v>6.4815389999999997</v>
      </c>
      <c r="J773">
        <v>8.3098360000000007</v>
      </c>
      <c r="K773">
        <v>1.6136539999999999</v>
      </c>
      <c r="L773">
        <v>0.755857</v>
      </c>
      <c r="M773">
        <v>0</v>
      </c>
      <c r="N773">
        <v>0</v>
      </c>
      <c r="O773">
        <v>0</v>
      </c>
    </row>
    <row r="774" spans="1:15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1.4305920000000001</v>
      </c>
      <c r="H774">
        <v>4.2347450000000002</v>
      </c>
      <c r="I774">
        <v>6.8144400000000003</v>
      </c>
      <c r="J774">
        <v>3.073807</v>
      </c>
      <c r="K774">
        <v>0.385716</v>
      </c>
      <c r="L774">
        <v>0</v>
      </c>
      <c r="M774">
        <v>0</v>
      </c>
      <c r="N774">
        <v>0</v>
      </c>
      <c r="O774">
        <v>0</v>
      </c>
    </row>
    <row r="775" spans="1:15">
      <c r="A775">
        <v>0</v>
      </c>
      <c r="B775">
        <v>0</v>
      </c>
      <c r="C775">
        <v>0</v>
      </c>
      <c r="D775">
        <v>0</v>
      </c>
      <c r="E775">
        <v>0</v>
      </c>
      <c r="F775">
        <v>0.51900000000000002</v>
      </c>
      <c r="G775">
        <v>2.7864990000000001</v>
      </c>
      <c r="H775">
        <v>7.1622009999999996</v>
      </c>
      <c r="I775">
        <v>8.3838489999999997</v>
      </c>
      <c r="J775">
        <v>1.789574</v>
      </c>
      <c r="K775">
        <v>0</v>
      </c>
      <c r="L775">
        <v>0</v>
      </c>
      <c r="M775">
        <v>0</v>
      </c>
      <c r="N775">
        <v>0</v>
      </c>
      <c r="O775">
        <v>0</v>
      </c>
    </row>
    <row r="776" spans="1:15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2.645956</v>
      </c>
      <c r="H776">
        <v>8.3806429999999992</v>
      </c>
      <c r="I776">
        <v>5.6185609999999997</v>
      </c>
      <c r="J776">
        <v>2.369561</v>
      </c>
      <c r="K776">
        <v>0</v>
      </c>
      <c r="L776">
        <v>0</v>
      </c>
      <c r="M776">
        <v>0</v>
      </c>
      <c r="N776">
        <v>0</v>
      </c>
      <c r="O776">
        <v>0</v>
      </c>
    </row>
    <row r="777" spans="1:15">
      <c r="A777">
        <v>0</v>
      </c>
      <c r="B777">
        <v>0</v>
      </c>
      <c r="C777">
        <v>0</v>
      </c>
      <c r="D777">
        <v>0</v>
      </c>
      <c r="E777">
        <v>0</v>
      </c>
      <c r="F777">
        <v>0.15914600000000001</v>
      </c>
      <c r="G777">
        <v>4.4102589999999999</v>
      </c>
      <c r="H777">
        <v>8.4507739999999991</v>
      </c>
      <c r="I777">
        <v>1.3411139999999999</v>
      </c>
      <c r="J777">
        <v>5.1627299999999998</v>
      </c>
      <c r="K777">
        <v>2.2884929999999999</v>
      </c>
      <c r="L777">
        <v>0.56735000000000002</v>
      </c>
      <c r="M777">
        <v>0</v>
      </c>
      <c r="N777">
        <v>0</v>
      </c>
      <c r="O777">
        <v>0</v>
      </c>
    </row>
    <row r="778" spans="1:15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0.426095</v>
      </c>
      <c r="H778">
        <v>8.8710489999999993</v>
      </c>
      <c r="I778">
        <v>2.5863809999999998</v>
      </c>
      <c r="J778">
        <v>4.5265399999999998</v>
      </c>
      <c r="K778">
        <v>1.571877</v>
      </c>
      <c r="L778">
        <v>0.25912299999999999</v>
      </c>
      <c r="M778">
        <v>0</v>
      </c>
      <c r="N778">
        <v>0</v>
      </c>
      <c r="O778">
        <v>0</v>
      </c>
    </row>
    <row r="779" spans="1:15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0.97691899999999998</v>
      </c>
      <c r="H779">
        <v>7.3226259999999996</v>
      </c>
      <c r="I779">
        <v>7.3954839999999997</v>
      </c>
      <c r="J779">
        <v>6.8805990000000001</v>
      </c>
      <c r="K779">
        <v>1.267312</v>
      </c>
      <c r="L779">
        <v>0</v>
      </c>
      <c r="M779">
        <v>0</v>
      </c>
      <c r="N779">
        <v>0</v>
      </c>
      <c r="O779">
        <v>0</v>
      </c>
    </row>
    <row r="780" spans="1:15">
      <c r="A780">
        <v>0</v>
      </c>
      <c r="B780">
        <v>0</v>
      </c>
      <c r="C780">
        <v>0</v>
      </c>
      <c r="D780">
        <v>0</v>
      </c>
      <c r="E780">
        <v>1.027901</v>
      </c>
      <c r="F780">
        <v>1.041123</v>
      </c>
      <c r="G780">
        <v>1.014297</v>
      </c>
      <c r="H780">
        <v>2.312694</v>
      </c>
      <c r="I780">
        <v>3.7370030000000001</v>
      </c>
      <c r="J780">
        <v>7.3925390000000002</v>
      </c>
      <c r="K780">
        <v>1.220696</v>
      </c>
      <c r="L780">
        <v>0.26230500000000001</v>
      </c>
      <c r="M780">
        <v>0</v>
      </c>
      <c r="N780">
        <v>0</v>
      </c>
      <c r="O780">
        <v>0</v>
      </c>
    </row>
    <row r="781" spans="1:15">
      <c r="A781">
        <v>0</v>
      </c>
      <c r="B781">
        <v>0</v>
      </c>
      <c r="C781">
        <v>0</v>
      </c>
      <c r="D781">
        <v>0</v>
      </c>
      <c r="E781">
        <v>0</v>
      </c>
      <c r="F781">
        <v>0.15686900000000001</v>
      </c>
      <c r="G781">
        <v>1.083912</v>
      </c>
      <c r="H781">
        <v>3.171281</v>
      </c>
      <c r="I781">
        <v>4.9351520000000004</v>
      </c>
      <c r="J781">
        <v>8.4338339999999992</v>
      </c>
      <c r="K781">
        <v>2.800408</v>
      </c>
      <c r="L781">
        <v>0.54757400000000001</v>
      </c>
      <c r="M781">
        <v>0</v>
      </c>
      <c r="N781">
        <v>0</v>
      </c>
      <c r="O781">
        <v>0</v>
      </c>
    </row>
    <row r="782" spans="1:15">
      <c r="A782">
        <v>0</v>
      </c>
      <c r="B782">
        <v>0</v>
      </c>
      <c r="C782">
        <v>0</v>
      </c>
      <c r="D782">
        <v>1.7259519999999999</v>
      </c>
      <c r="E782">
        <v>11.579567000000001</v>
      </c>
      <c r="F782">
        <v>11.322641000000001</v>
      </c>
      <c r="G782">
        <v>10.530953999999999</v>
      </c>
      <c r="H782">
        <v>13.123293</v>
      </c>
      <c r="I782">
        <v>11.506494</v>
      </c>
      <c r="J782">
        <v>13.027938000000001</v>
      </c>
      <c r="K782">
        <v>11.004258</v>
      </c>
      <c r="L782">
        <v>1.3282799999999999</v>
      </c>
      <c r="M782">
        <v>0</v>
      </c>
      <c r="N782">
        <v>0</v>
      </c>
      <c r="O782">
        <v>0</v>
      </c>
    </row>
    <row r="785" spans="1:36">
      <c r="A785" s="4" t="s">
        <v>10</v>
      </c>
    </row>
    <row r="786" spans="1:36">
      <c r="A786">
        <v>0</v>
      </c>
      <c r="B786">
        <v>0</v>
      </c>
      <c r="C786">
        <v>0</v>
      </c>
      <c r="D786">
        <v>9.5383999999999997E-2</v>
      </c>
      <c r="E786">
        <v>2.358911</v>
      </c>
      <c r="F786">
        <v>1.3459570000000001</v>
      </c>
      <c r="G786">
        <v>2.997017</v>
      </c>
      <c r="H786">
        <v>7.4888769999999996</v>
      </c>
      <c r="I786">
        <v>8.0495750000000008</v>
      </c>
      <c r="J786">
        <v>7.4043950000000001</v>
      </c>
      <c r="K786">
        <v>2.409745</v>
      </c>
      <c r="L786">
        <v>0.25345400000000001</v>
      </c>
      <c r="M786">
        <v>0</v>
      </c>
      <c r="N786">
        <v>0</v>
      </c>
      <c r="O786">
        <v>0</v>
      </c>
      <c r="Q786">
        <f>SUM(A786:O1174)</f>
        <v>9481.6677330000057</v>
      </c>
      <c r="R786">
        <v>2</v>
      </c>
      <c r="S786">
        <f>SUM(A786:O786)</f>
        <v>32.403314999999999</v>
      </c>
      <c r="T786">
        <f>SUM(A812:O812)</f>
        <v>47.16408100000001</v>
      </c>
      <c r="U786">
        <f>SUM(A838:O838)</f>
        <v>61.112992000000006</v>
      </c>
      <c r="V786">
        <f>SUM(A864:O864)</f>
        <v>55.878393000000003</v>
      </c>
      <c r="W786">
        <f>SUM(A890:O890)</f>
        <v>62.00509499999999</v>
      </c>
      <c r="X786">
        <f>SUM(A916:O916)</f>
        <v>104.98670299999999</v>
      </c>
      <c r="Y786">
        <f>SUM(A942:O942)</f>
        <v>123.70088699999999</v>
      </c>
      <c r="Z786">
        <f>SUM(A968:O968)</f>
        <v>142.999809</v>
      </c>
      <c r="AA786">
        <f>SUM(A994:O994)</f>
        <v>135.125249</v>
      </c>
      <c r="AB786">
        <f>SUM(A1020:O1020)</f>
        <v>93.598253</v>
      </c>
      <c r="AC786">
        <f>SUM(A1046:O1046)</f>
        <v>54.527963</v>
      </c>
      <c r="AD786">
        <f>SUM(A1072:O1072)</f>
        <v>18.477876000000002</v>
      </c>
      <c r="AE786">
        <f>SUM(A1098:O1098)</f>
        <v>8.4941779999999998</v>
      </c>
      <c r="AF786">
        <f>SUM(A1124:O1124)</f>
        <v>4.3585579999999995</v>
      </c>
      <c r="AG786">
        <f>SUM(A1150:O1150)</f>
        <v>1.6824840000000001</v>
      </c>
      <c r="AI786" t="s">
        <v>22</v>
      </c>
    </row>
    <row r="787" spans="1:36">
      <c r="A787">
        <v>0</v>
      </c>
      <c r="B787">
        <v>0</v>
      </c>
      <c r="C787">
        <v>0</v>
      </c>
      <c r="D787">
        <v>1.3093870000000001</v>
      </c>
      <c r="E787">
        <v>7.6552020000000001</v>
      </c>
      <c r="F787">
        <v>12.968044000000001</v>
      </c>
      <c r="G787">
        <v>15.147712</v>
      </c>
      <c r="H787">
        <v>7.9648709999999996</v>
      </c>
      <c r="I787">
        <v>11.189132000000001</v>
      </c>
      <c r="J787">
        <v>14.411306</v>
      </c>
      <c r="K787">
        <v>5.464315</v>
      </c>
      <c r="L787">
        <v>0.26612400000000003</v>
      </c>
      <c r="M787">
        <v>0</v>
      </c>
      <c r="N787">
        <v>0</v>
      </c>
      <c r="O787">
        <v>0</v>
      </c>
      <c r="R787">
        <v>4</v>
      </c>
      <c r="S787">
        <f t="shared" ref="S787:S810" si="30">SUM(A787:O787)</f>
        <v>76.376093000000012</v>
      </c>
      <c r="T787">
        <f t="shared" ref="T787:T810" si="31">SUM(A813:O813)</f>
        <v>61.110043999999995</v>
      </c>
      <c r="U787">
        <f>SUM(A839:O839)</f>
        <v>34.089716000000003</v>
      </c>
      <c r="V787">
        <f t="shared" ref="V787:V810" si="32">SUM(A865:O865)</f>
        <v>22.469735</v>
      </c>
      <c r="W787">
        <f t="shared" ref="W787:W810" si="33">SUM(A891:O891)</f>
        <v>38.749933000000006</v>
      </c>
      <c r="X787">
        <f t="shared" ref="X787:X810" si="34">SUM(A917:O917)</f>
        <v>53.489719000000001</v>
      </c>
      <c r="Y787">
        <f t="shared" ref="Y787:Y810" si="35">SUM(A943:O943)</f>
        <v>78.570296999999997</v>
      </c>
      <c r="Z787">
        <f t="shared" ref="Z787:Z810" si="36">SUM(A969:O969)</f>
        <v>83.818213000000014</v>
      </c>
      <c r="AA787">
        <f t="shared" ref="AA787:AA810" si="37">SUM(A995:O995)</f>
        <v>82.089292000000015</v>
      </c>
      <c r="AB787">
        <f t="shared" ref="AB787:AB810" si="38">SUM(A1021:O1021)</f>
        <v>111.784598</v>
      </c>
      <c r="AC787">
        <f t="shared" ref="AC787:AC810" si="39">SUM(A1047:O1047)</f>
        <v>82.914399999999986</v>
      </c>
      <c r="AD787">
        <f t="shared" ref="AD787:AD810" si="40">SUM(A1073:O1073)</f>
        <v>46.046599000000001</v>
      </c>
      <c r="AE787">
        <f t="shared" ref="AE787:AE810" si="41">SUM(A1099:O1099)</f>
        <v>16.68938</v>
      </c>
      <c r="AF787">
        <f t="shared" ref="AF787:AF810" si="42">SUM(A1125:O1125)</f>
        <v>6.0963479999999999</v>
      </c>
      <c r="AG787">
        <f t="shared" ref="AG787:AG810" si="43">SUM(A1151:O1151)</f>
        <v>3.8700820000000005</v>
      </c>
    </row>
    <row r="788" spans="1:36">
      <c r="A788">
        <v>0</v>
      </c>
      <c r="B788">
        <v>0</v>
      </c>
      <c r="C788">
        <v>0</v>
      </c>
      <c r="D788">
        <v>0.45567400000000002</v>
      </c>
      <c r="E788">
        <v>8.5356100000000001</v>
      </c>
      <c r="F788">
        <v>20.732469999999999</v>
      </c>
      <c r="G788">
        <v>11.591858999999999</v>
      </c>
      <c r="H788">
        <v>15.356595</v>
      </c>
      <c r="I788">
        <v>9.2939679999999996</v>
      </c>
      <c r="J788">
        <v>7.9161260000000002</v>
      </c>
      <c r="K788">
        <v>7.5303370000000003</v>
      </c>
      <c r="L788">
        <v>0.90009700000000004</v>
      </c>
      <c r="M788">
        <v>0</v>
      </c>
      <c r="N788">
        <v>0</v>
      </c>
      <c r="O788">
        <v>0</v>
      </c>
      <c r="R788">
        <v>6</v>
      </c>
      <c r="S788">
        <f t="shared" si="30"/>
        <v>82.312736000000001</v>
      </c>
      <c r="T788">
        <f t="shared" si="31"/>
        <v>48.869808999999997</v>
      </c>
      <c r="U788">
        <f t="shared" ref="U788:U810" si="44">SUM(A840:O840)</f>
        <v>30.209318000000003</v>
      </c>
      <c r="V788">
        <f t="shared" si="32"/>
        <v>31.968703999999999</v>
      </c>
      <c r="W788">
        <f t="shared" si="33"/>
        <v>30.939608999999997</v>
      </c>
      <c r="X788">
        <f t="shared" si="34"/>
        <v>31.746994000000001</v>
      </c>
      <c r="Y788">
        <f t="shared" si="35"/>
        <v>35.284048999999996</v>
      </c>
      <c r="Z788">
        <f t="shared" si="36"/>
        <v>55.691351000000004</v>
      </c>
      <c r="AA788">
        <f t="shared" si="37"/>
        <v>58.098749999999995</v>
      </c>
      <c r="AB788">
        <f t="shared" si="38"/>
        <v>72.272515999999996</v>
      </c>
      <c r="AC788">
        <f t="shared" si="39"/>
        <v>79.002086000000006</v>
      </c>
      <c r="AD788">
        <f t="shared" si="40"/>
        <v>71.303189999999987</v>
      </c>
      <c r="AE788">
        <f t="shared" si="41"/>
        <v>40.981586999999998</v>
      </c>
      <c r="AF788">
        <f t="shared" si="42"/>
        <v>21.224279000000003</v>
      </c>
      <c r="AG788">
        <f t="shared" si="43"/>
        <v>10.608515000000001</v>
      </c>
      <c r="AI788" t="s">
        <v>0</v>
      </c>
      <c r="AJ788">
        <f>SUM(S786:AG787)+0.5*(SUM(S788:AG788))</f>
        <v>2094.9370314999996</v>
      </c>
    </row>
    <row r="789" spans="1:36">
      <c r="A789">
        <v>0</v>
      </c>
      <c r="B789">
        <v>0</v>
      </c>
      <c r="C789">
        <v>0</v>
      </c>
      <c r="D789">
        <v>0.54730800000000002</v>
      </c>
      <c r="E789">
        <v>10.27061</v>
      </c>
      <c r="F789">
        <v>22.739066000000001</v>
      </c>
      <c r="G789">
        <v>14.395970999999999</v>
      </c>
      <c r="H789">
        <v>10.071653</v>
      </c>
      <c r="I789">
        <v>7.3964309999999998</v>
      </c>
      <c r="J789">
        <v>6.9809999999999999</v>
      </c>
      <c r="K789">
        <v>8.315963</v>
      </c>
      <c r="L789">
        <v>1.296227</v>
      </c>
      <c r="M789">
        <v>0</v>
      </c>
      <c r="N789">
        <v>0</v>
      </c>
      <c r="O789">
        <v>0</v>
      </c>
      <c r="R789">
        <v>8</v>
      </c>
      <c r="S789">
        <f t="shared" si="30"/>
        <v>82.014229</v>
      </c>
      <c r="T789">
        <f t="shared" si="31"/>
        <v>33.186862000000005</v>
      </c>
      <c r="U789">
        <f t="shared" si="44"/>
        <v>32.282795</v>
      </c>
      <c r="V789">
        <f t="shared" si="32"/>
        <v>20.079207999999998</v>
      </c>
      <c r="W789">
        <f t="shared" si="33"/>
        <v>27.22993</v>
      </c>
      <c r="X789">
        <f t="shared" si="34"/>
        <v>17.172848000000002</v>
      </c>
      <c r="Y789">
        <f t="shared" si="35"/>
        <v>37.570861000000001</v>
      </c>
      <c r="Z789">
        <f t="shared" si="36"/>
        <v>40.284991000000005</v>
      </c>
      <c r="AA789">
        <f t="shared" si="37"/>
        <v>52.027990000000003</v>
      </c>
      <c r="AB789">
        <f t="shared" si="38"/>
        <v>55.117370999999999</v>
      </c>
      <c r="AC789">
        <f t="shared" si="39"/>
        <v>59.937899000000002</v>
      </c>
      <c r="AD789">
        <f t="shared" si="40"/>
        <v>50.927574999999997</v>
      </c>
      <c r="AE789">
        <f t="shared" si="41"/>
        <v>51.806571000000005</v>
      </c>
      <c r="AF789">
        <f t="shared" si="42"/>
        <v>20.107603999999998</v>
      </c>
      <c r="AG789">
        <f t="shared" si="43"/>
        <v>5.5986600000000006</v>
      </c>
    </row>
    <row r="790" spans="1:36">
      <c r="A790">
        <v>0</v>
      </c>
      <c r="B790">
        <v>0</v>
      </c>
      <c r="C790">
        <v>0</v>
      </c>
      <c r="D790">
        <v>1.3079890000000001</v>
      </c>
      <c r="E790">
        <v>10.748263</v>
      </c>
      <c r="F790">
        <v>13.576790000000001</v>
      </c>
      <c r="G790">
        <v>5.9112309999999999</v>
      </c>
      <c r="H790">
        <v>4.8412680000000003</v>
      </c>
      <c r="I790">
        <v>2.451451</v>
      </c>
      <c r="J790">
        <v>7.1831230000000001</v>
      </c>
      <c r="K790">
        <v>8.1672170000000008</v>
      </c>
      <c r="L790">
        <v>0.28928700000000002</v>
      </c>
      <c r="M790">
        <v>0</v>
      </c>
      <c r="N790">
        <v>0</v>
      </c>
      <c r="O790">
        <v>0</v>
      </c>
      <c r="R790">
        <v>10</v>
      </c>
      <c r="S790">
        <f t="shared" si="30"/>
        <v>54.476619000000007</v>
      </c>
      <c r="T790">
        <f t="shared" si="31"/>
        <v>59.895424000000006</v>
      </c>
      <c r="U790">
        <f t="shared" si="44"/>
        <v>47.211759000000001</v>
      </c>
      <c r="V790">
        <f t="shared" si="32"/>
        <v>32.534542999999999</v>
      </c>
      <c r="W790">
        <f t="shared" si="33"/>
        <v>16.612341999999998</v>
      </c>
      <c r="X790">
        <f t="shared" si="34"/>
        <v>10.260670000000001</v>
      </c>
      <c r="Y790">
        <f t="shared" si="35"/>
        <v>26.479298</v>
      </c>
      <c r="Z790">
        <f t="shared" si="36"/>
        <v>35.209722999999997</v>
      </c>
      <c r="AA790">
        <f t="shared" si="37"/>
        <v>45.911481000000002</v>
      </c>
      <c r="AB790">
        <f t="shared" si="38"/>
        <v>49.330776</v>
      </c>
      <c r="AC790">
        <f t="shared" si="39"/>
        <v>54.459432</v>
      </c>
      <c r="AD790">
        <f t="shared" si="40"/>
        <v>44.836677000000002</v>
      </c>
      <c r="AE790">
        <f t="shared" si="41"/>
        <v>42.892375000000001</v>
      </c>
      <c r="AF790">
        <f t="shared" si="42"/>
        <v>28.353936000000001</v>
      </c>
      <c r="AG790">
        <f t="shared" si="43"/>
        <v>2.4673060000000002</v>
      </c>
      <c r="AI790" s="2" t="s">
        <v>2</v>
      </c>
      <c r="AJ790">
        <f>SUM(S789:AG790)+0.5*(SUM(S788:AG788))</f>
        <v>1486.5345015</v>
      </c>
    </row>
    <row r="791" spans="1:36">
      <c r="A791">
        <v>0</v>
      </c>
      <c r="B791">
        <v>0</v>
      </c>
      <c r="C791">
        <v>0</v>
      </c>
      <c r="D791">
        <v>1.3345739999999999</v>
      </c>
      <c r="E791">
        <v>10.302631</v>
      </c>
      <c r="F791">
        <v>9.1077670000000008</v>
      </c>
      <c r="G791">
        <v>2.8730359999999999</v>
      </c>
      <c r="H791">
        <v>2.3025519999999999</v>
      </c>
      <c r="I791">
        <v>4.8120999999999997E-2</v>
      </c>
      <c r="J791">
        <v>0.281551</v>
      </c>
      <c r="K791">
        <v>1.654323</v>
      </c>
      <c r="L791">
        <v>1.1850050000000001</v>
      </c>
      <c r="M791">
        <v>0</v>
      </c>
      <c r="N791">
        <v>0</v>
      </c>
      <c r="O791">
        <v>0</v>
      </c>
      <c r="R791">
        <v>12</v>
      </c>
      <c r="S791">
        <f t="shared" si="30"/>
        <v>29.089559999999999</v>
      </c>
      <c r="T791">
        <f t="shared" si="31"/>
        <v>74.654860999999997</v>
      </c>
      <c r="U791">
        <f t="shared" si="44"/>
        <v>20.589523000000003</v>
      </c>
      <c r="V791">
        <f t="shared" si="32"/>
        <v>11.687503000000001</v>
      </c>
      <c r="W791">
        <f t="shared" si="33"/>
        <v>14.953779000000001</v>
      </c>
      <c r="X791">
        <f t="shared" si="34"/>
        <v>14.049917999999998</v>
      </c>
      <c r="Y791">
        <f t="shared" si="35"/>
        <v>23.812015000000002</v>
      </c>
      <c r="Z791">
        <f t="shared" si="36"/>
        <v>33.538601999999997</v>
      </c>
      <c r="AA791">
        <f t="shared" si="37"/>
        <v>36.689355999999997</v>
      </c>
      <c r="AB791">
        <f t="shared" si="38"/>
        <v>55.683754</v>
      </c>
      <c r="AC791">
        <f t="shared" si="39"/>
        <v>55.839896999999993</v>
      </c>
      <c r="AD791">
        <f t="shared" si="40"/>
        <v>41.968879000000001</v>
      </c>
      <c r="AE791">
        <f t="shared" si="41"/>
        <v>44.391422999999996</v>
      </c>
      <c r="AF791">
        <f t="shared" si="42"/>
        <v>35.014049999999997</v>
      </c>
      <c r="AG791">
        <f t="shared" si="43"/>
        <v>9.0620639999999995</v>
      </c>
    </row>
    <row r="792" spans="1:36">
      <c r="A792">
        <v>0</v>
      </c>
      <c r="B792">
        <v>0</v>
      </c>
      <c r="C792">
        <v>0</v>
      </c>
      <c r="D792">
        <v>0.84512900000000002</v>
      </c>
      <c r="E792">
        <v>4.0861150000000004</v>
      </c>
      <c r="F792">
        <v>8.8689029999999995</v>
      </c>
      <c r="G792">
        <v>4.6721380000000003</v>
      </c>
      <c r="H792">
        <v>2.689457</v>
      </c>
      <c r="I792">
        <v>0</v>
      </c>
      <c r="J792">
        <v>0.45845799999999998</v>
      </c>
      <c r="K792">
        <v>5.521204</v>
      </c>
      <c r="L792">
        <v>1.36111</v>
      </c>
      <c r="M792">
        <v>0</v>
      </c>
      <c r="N792">
        <v>0</v>
      </c>
      <c r="O792">
        <v>0</v>
      </c>
      <c r="R792">
        <v>14</v>
      </c>
      <c r="S792">
        <f t="shared" si="30"/>
        <v>28.502514000000001</v>
      </c>
      <c r="T792">
        <f t="shared" si="31"/>
        <v>67.162220999999988</v>
      </c>
      <c r="U792">
        <f t="shared" si="44"/>
        <v>32.385330999999994</v>
      </c>
      <c r="V792">
        <f t="shared" si="32"/>
        <v>15.474385</v>
      </c>
      <c r="W792">
        <f t="shared" si="33"/>
        <v>17.075594000000002</v>
      </c>
      <c r="X792">
        <f t="shared" si="34"/>
        <v>12.080762999999999</v>
      </c>
      <c r="Y792">
        <f t="shared" si="35"/>
        <v>26.389448000000002</v>
      </c>
      <c r="Z792">
        <f t="shared" si="36"/>
        <v>28.386028999999997</v>
      </c>
      <c r="AA792">
        <f t="shared" si="37"/>
        <v>39.346712999999994</v>
      </c>
      <c r="AB792">
        <f t="shared" si="38"/>
        <v>48.031315999999997</v>
      </c>
      <c r="AC792">
        <f t="shared" si="39"/>
        <v>52.680843000000003</v>
      </c>
      <c r="AD792">
        <f t="shared" si="40"/>
        <v>32.682347999999998</v>
      </c>
      <c r="AE792">
        <f t="shared" si="41"/>
        <v>25.794485999999999</v>
      </c>
      <c r="AF792">
        <f t="shared" si="42"/>
        <v>28.757160000000002</v>
      </c>
      <c r="AG792">
        <f t="shared" si="43"/>
        <v>5.8515499999999996</v>
      </c>
    </row>
    <row r="793" spans="1:36">
      <c r="A793">
        <v>0</v>
      </c>
      <c r="B793">
        <v>0</v>
      </c>
      <c r="C793">
        <v>0</v>
      </c>
      <c r="D793">
        <v>0.30211700000000002</v>
      </c>
      <c r="E793">
        <v>2.2510479999999999</v>
      </c>
      <c r="F793">
        <v>6.5798500000000004</v>
      </c>
      <c r="G793">
        <v>6.5801610000000004</v>
      </c>
      <c r="H793">
        <v>5.6431899999999997</v>
      </c>
      <c r="I793">
        <v>4.6320129999999997</v>
      </c>
      <c r="J793">
        <v>9.163945</v>
      </c>
      <c r="K793">
        <v>13.45276</v>
      </c>
      <c r="L793">
        <v>0.24035400000000001</v>
      </c>
      <c r="M793">
        <v>0</v>
      </c>
      <c r="N793">
        <v>0</v>
      </c>
      <c r="O793">
        <v>0</v>
      </c>
      <c r="R793">
        <v>16</v>
      </c>
      <c r="S793">
        <f t="shared" si="30"/>
        <v>48.845438000000001</v>
      </c>
      <c r="T793">
        <f t="shared" si="31"/>
        <v>38.011488</v>
      </c>
      <c r="U793">
        <f t="shared" si="44"/>
        <v>26.000306000000002</v>
      </c>
      <c r="V793">
        <f t="shared" si="32"/>
        <v>11.636558000000001</v>
      </c>
      <c r="W793">
        <f t="shared" si="33"/>
        <v>10.255282000000001</v>
      </c>
      <c r="X793">
        <f t="shared" si="34"/>
        <v>6.6838000000000006</v>
      </c>
      <c r="Y793">
        <f t="shared" si="35"/>
        <v>12.278238000000002</v>
      </c>
      <c r="Z793">
        <f t="shared" si="36"/>
        <v>43.026978999999997</v>
      </c>
      <c r="AA793">
        <f t="shared" si="37"/>
        <v>47.896343000000002</v>
      </c>
      <c r="AB793">
        <f t="shared" si="38"/>
        <v>54.796120999999999</v>
      </c>
      <c r="AC793">
        <f t="shared" si="39"/>
        <v>38.095218000000003</v>
      </c>
      <c r="AD793">
        <f t="shared" si="40"/>
        <v>30.398203999999996</v>
      </c>
      <c r="AE793">
        <f t="shared" si="41"/>
        <v>20.346198000000001</v>
      </c>
      <c r="AF793">
        <f t="shared" si="42"/>
        <v>35.229484999999997</v>
      </c>
      <c r="AG793">
        <f t="shared" si="43"/>
        <v>6.9074079999999993</v>
      </c>
    </row>
    <row r="794" spans="1:36">
      <c r="A794">
        <v>0</v>
      </c>
      <c r="B794">
        <v>0</v>
      </c>
      <c r="C794">
        <v>0</v>
      </c>
      <c r="D794">
        <v>0.41284300000000002</v>
      </c>
      <c r="E794">
        <v>4.478866</v>
      </c>
      <c r="F794">
        <v>4.3326000000000002</v>
      </c>
      <c r="G794">
        <v>8.3155549999999998</v>
      </c>
      <c r="H794">
        <v>6.0726389999999997</v>
      </c>
      <c r="I794">
        <v>9.421284</v>
      </c>
      <c r="J794">
        <v>13.845800000000001</v>
      </c>
      <c r="K794">
        <v>6.9323740000000003</v>
      </c>
      <c r="L794">
        <v>0.40209499999999998</v>
      </c>
      <c r="M794">
        <v>0</v>
      </c>
      <c r="N794">
        <v>0</v>
      </c>
      <c r="O794">
        <v>0</v>
      </c>
      <c r="R794">
        <v>18</v>
      </c>
      <c r="S794">
        <f t="shared" si="30"/>
        <v>54.214056000000006</v>
      </c>
      <c r="T794">
        <f t="shared" si="31"/>
        <v>30.105157000000002</v>
      </c>
      <c r="U794">
        <f t="shared" si="44"/>
        <v>19.900120000000001</v>
      </c>
      <c r="V794">
        <f t="shared" si="32"/>
        <v>9.3096029999999992</v>
      </c>
      <c r="W794">
        <f t="shared" si="33"/>
        <v>8.0024630000000005</v>
      </c>
      <c r="X794">
        <f t="shared" si="34"/>
        <v>8.3672710000000006</v>
      </c>
      <c r="Y794">
        <f t="shared" si="35"/>
        <v>15.351609999999999</v>
      </c>
      <c r="Z794">
        <f t="shared" si="36"/>
        <v>21.335400999999997</v>
      </c>
      <c r="AA794">
        <f t="shared" si="37"/>
        <v>46.846379999999996</v>
      </c>
      <c r="AB794">
        <f t="shared" si="38"/>
        <v>48.807688000000006</v>
      </c>
      <c r="AC794">
        <f t="shared" si="39"/>
        <v>29.984779000000003</v>
      </c>
      <c r="AD794">
        <f t="shared" si="40"/>
        <v>25.261775999999998</v>
      </c>
      <c r="AE794">
        <f t="shared" si="41"/>
        <v>22.321463000000001</v>
      </c>
      <c r="AF794">
        <f t="shared" si="42"/>
        <v>23.585189</v>
      </c>
      <c r="AG794">
        <f t="shared" si="43"/>
        <v>0</v>
      </c>
    </row>
    <row r="795" spans="1:36">
      <c r="A795">
        <v>0</v>
      </c>
      <c r="B795">
        <v>0</v>
      </c>
      <c r="C795">
        <v>0</v>
      </c>
      <c r="D795">
        <v>0</v>
      </c>
      <c r="E795">
        <v>1.262804</v>
      </c>
      <c r="F795">
        <v>0.62460800000000005</v>
      </c>
      <c r="G795">
        <v>9.1108010000000004</v>
      </c>
      <c r="H795">
        <v>6.9009489999999998</v>
      </c>
      <c r="I795">
        <v>23.379176000000001</v>
      </c>
      <c r="J795">
        <v>16.520503999999999</v>
      </c>
      <c r="K795">
        <v>3.3414600000000001</v>
      </c>
      <c r="L795">
        <v>0</v>
      </c>
      <c r="M795">
        <v>0</v>
      </c>
      <c r="N795">
        <v>0</v>
      </c>
      <c r="O795">
        <v>0</v>
      </c>
      <c r="R795">
        <v>20</v>
      </c>
      <c r="S795">
        <f t="shared" si="30"/>
        <v>61.140302000000005</v>
      </c>
      <c r="T795">
        <f t="shared" si="31"/>
        <v>12.787129999999999</v>
      </c>
      <c r="U795">
        <f t="shared" si="44"/>
        <v>24.536758999999996</v>
      </c>
      <c r="V795">
        <f t="shared" si="32"/>
        <v>15.422839</v>
      </c>
      <c r="W795">
        <f t="shared" si="33"/>
        <v>13.875659000000001</v>
      </c>
      <c r="X795">
        <f t="shared" si="34"/>
        <v>9.7388239999999993</v>
      </c>
      <c r="Y795">
        <f t="shared" si="35"/>
        <v>18.921250000000001</v>
      </c>
      <c r="Z795">
        <f t="shared" si="36"/>
        <v>28.869017999999997</v>
      </c>
      <c r="AA795">
        <f t="shared" si="37"/>
        <v>35.336050999999998</v>
      </c>
      <c r="AB795">
        <f t="shared" si="38"/>
        <v>39.681641999999997</v>
      </c>
      <c r="AC795">
        <f t="shared" si="39"/>
        <v>33.847507</v>
      </c>
      <c r="AD795">
        <f t="shared" si="40"/>
        <v>22.692320000000002</v>
      </c>
      <c r="AE795">
        <f t="shared" si="41"/>
        <v>22.003630999999999</v>
      </c>
      <c r="AF795">
        <f t="shared" si="42"/>
        <v>25.900720000000003</v>
      </c>
      <c r="AG795">
        <f t="shared" si="43"/>
        <v>6.4194980000000008</v>
      </c>
      <c r="AI795" s="1" t="s">
        <v>1</v>
      </c>
      <c r="AJ795">
        <f>SUM(S791:AG795)</f>
        <v>2126.5990570000013</v>
      </c>
    </row>
    <row r="796" spans="1:36">
      <c r="A796">
        <v>0</v>
      </c>
      <c r="B796">
        <v>0</v>
      </c>
      <c r="C796">
        <v>0</v>
      </c>
      <c r="D796">
        <v>0</v>
      </c>
      <c r="E796">
        <v>0</v>
      </c>
      <c r="F796">
        <v>3.653079</v>
      </c>
      <c r="G796">
        <v>11.816287000000001</v>
      </c>
      <c r="H796">
        <v>13.319743000000001</v>
      </c>
      <c r="I796">
        <v>15.548294</v>
      </c>
      <c r="J796">
        <v>13.557002000000001</v>
      </c>
      <c r="K796">
        <v>3.348306</v>
      </c>
      <c r="L796">
        <v>0.24104500000000001</v>
      </c>
      <c r="M796">
        <v>0</v>
      </c>
      <c r="N796">
        <v>0</v>
      </c>
      <c r="O796">
        <v>0</v>
      </c>
      <c r="R796">
        <v>22</v>
      </c>
      <c r="S796">
        <f t="shared" si="30"/>
        <v>61.483756000000007</v>
      </c>
      <c r="T796">
        <f t="shared" si="31"/>
        <v>11.506651999999997</v>
      </c>
      <c r="U796">
        <f t="shared" si="44"/>
        <v>13.359252</v>
      </c>
      <c r="V796">
        <f t="shared" si="32"/>
        <v>12.088723</v>
      </c>
      <c r="W796">
        <f t="shared" si="33"/>
        <v>13.081567999999999</v>
      </c>
      <c r="X796">
        <f t="shared" si="34"/>
        <v>21.576082</v>
      </c>
      <c r="Y796">
        <f t="shared" si="35"/>
        <v>25.743037000000001</v>
      </c>
      <c r="Z796">
        <f t="shared" si="36"/>
        <v>15.922336999999999</v>
      </c>
      <c r="AA796">
        <f t="shared" si="37"/>
        <v>18.154369000000003</v>
      </c>
      <c r="AB796">
        <f t="shared" si="38"/>
        <v>45.349747999999998</v>
      </c>
      <c r="AC796">
        <f t="shared" si="39"/>
        <v>40.038682999999999</v>
      </c>
      <c r="AD796">
        <f t="shared" si="40"/>
        <v>21.205223</v>
      </c>
      <c r="AE796">
        <f t="shared" si="41"/>
        <v>13.057378</v>
      </c>
      <c r="AF796">
        <f t="shared" si="42"/>
        <v>23.642785000000003</v>
      </c>
      <c r="AG796">
        <f t="shared" si="43"/>
        <v>4.7642290000000003</v>
      </c>
    </row>
    <row r="797" spans="1:36">
      <c r="A797">
        <v>0</v>
      </c>
      <c r="B797">
        <v>0</v>
      </c>
      <c r="C797">
        <v>0</v>
      </c>
      <c r="D797">
        <v>0</v>
      </c>
      <c r="E797">
        <v>0.31265700000000002</v>
      </c>
      <c r="F797">
        <v>2.6780590000000002</v>
      </c>
      <c r="G797">
        <v>5.080368</v>
      </c>
      <c r="H797">
        <v>5.0392659999999996</v>
      </c>
      <c r="I797">
        <v>12.248447000000001</v>
      </c>
      <c r="J797">
        <v>17.392247000000001</v>
      </c>
      <c r="K797">
        <v>7.0889350000000002</v>
      </c>
      <c r="L797">
        <v>0.31663599999999997</v>
      </c>
      <c r="M797">
        <v>0</v>
      </c>
      <c r="N797">
        <v>0</v>
      </c>
      <c r="O797">
        <v>0</v>
      </c>
      <c r="R797">
        <v>24</v>
      </c>
      <c r="S797">
        <f t="shared" si="30"/>
        <v>50.156615000000009</v>
      </c>
      <c r="T797">
        <f t="shared" si="31"/>
        <v>12.861544</v>
      </c>
      <c r="U797">
        <f t="shared" si="44"/>
        <v>13.894350999999999</v>
      </c>
      <c r="V797">
        <f t="shared" si="32"/>
        <v>13.022690999999998</v>
      </c>
      <c r="W797">
        <f t="shared" si="33"/>
        <v>14.661358999999999</v>
      </c>
      <c r="X797">
        <f t="shared" si="34"/>
        <v>27.639499000000001</v>
      </c>
      <c r="Y797">
        <f t="shared" si="35"/>
        <v>17.934771999999999</v>
      </c>
      <c r="Z797">
        <f t="shared" si="36"/>
        <v>14.957723999999999</v>
      </c>
      <c r="AA797">
        <f t="shared" si="37"/>
        <v>16.818617999999997</v>
      </c>
      <c r="AB797">
        <f t="shared" si="38"/>
        <v>58.365070000000003</v>
      </c>
      <c r="AC797">
        <f t="shared" si="39"/>
        <v>25.384705</v>
      </c>
      <c r="AD797">
        <f t="shared" si="40"/>
        <v>12.486452000000002</v>
      </c>
      <c r="AE797">
        <f t="shared" si="41"/>
        <v>8.2706400000000002</v>
      </c>
      <c r="AF797">
        <f t="shared" si="42"/>
        <v>16.354535000000002</v>
      </c>
      <c r="AG797">
        <f t="shared" si="43"/>
        <v>23.484466000000001</v>
      </c>
    </row>
    <row r="798" spans="1:36">
      <c r="A798">
        <v>0</v>
      </c>
      <c r="B798">
        <v>0</v>
      </c>
      <c r="C798">
        <v>0</v>
      </c>
      <c r="D798">
        <v>0</v>
      </c>
      <c r="E798">
        <v>0.13331200000000001</v>
      </c>
      <c r="F798">
        <v>2.2386759999999999</v>
      </c>
      <c r="G798">
        <v>10.720992000000001</v>
      </c>
      <c r="H798">
        <v>9.4202619999999992</v>
      </c>
      <c r="I798">
        <v>9.0314080000000008</v>
      </c>
      <c r="J798">
        <v>13.57217</v>
      </c>
      <c r="K798">
        <v>4.4145539999999999</v>
      </c>
      <c r="L798">
        <v>0.146926</v>
      </c>
      <c r="M798">
        <v>0</v>
      </c>
      <c r="N798">
        <v>0</v>
      </c>
      <c r="O798">
        <v>0</v>
      </c>
      <c r="R798">
        <v>26</v>
      </c>
      <c r="S798">
        <f t="shared" si="30"/>
        <v>49.6783</v>
      </c>
      <c r="T798">
        <f t="shared" si="31"/>
        <v>10.183362000000002</v>
      </c>
      <c r="U798">
        <f t="shared" si="44"/>
        <v>4.8889799999999992</v>
      </c>
      <c r="V798">
        <f t="shared" si="32"/>
        <v>7.7302910000000011</v>
      </c>
      <c r="W798">
        <f t="shared" si="33"/>
        <v>18.324356000000002</v>
      </c>
      <c r="X798">
        <f t="shared" si="34"/>
        <v>23.949722999999999</v>
      </c>
      <c r="Y798">
        <f t="shared" si="35"/>
        <v>21.580410999999998</v>
      </c>
      <c r="Z798">
        <f t="shared" si="36"/>
        <v>5.7159059999999995</v>
      </c>
      <c r="AA798">
        <f t="shared" si="37"/>
        <v>17.373732</v>
      </c>
      <c r="AB798">
        <f t="shared" si="38"/>
        <v>45.928961999999991</v>
      </c>
      <c r="AC798">
        <f t="shared" si="39"/>
        <v>23.920617</v>
      </c>
      <c r="AD798">
        <f t="shared" si="40"/>
        <v>14.174263</v>
      </c>
      <c r="AE798">
        <f t="shared" si="41"/>
        <v>10.756684</v>
      </c>
      <c r="AF798">
        <f t="shared" si="42"/>
        <v>8.9105860000000003</v>
      </c>
      <c r="AG798">
        <f t="shared" si="43"/>
        <v>12.418033000000001</v>
      </c>
    </row>
    <row r="799" spans="1:36">
      <c r="A799">
        <v>0</v>
      </c>
      <c r="B799">
        <v>0</v>
      </c>
      <c r="C799">
        <v>0</v>
      </c>
      <c r="D799">
        <v>0</v>
      </c>
      <c r="E799">
        <v>0</v>
      </c>
      <c r="F799">
        <v>0.50161999999999995</v>
      </c>
      <c r="G799">
        <v>9.6160829999999997</v>
      </c>
      <c r="H799">
        <v>6.2098579999999997</v>
      </c>
      <c r="I799">
        <v>5.5582659999999997</v>
      </c>
      <c r="J799">
        <v>9.8846050000000005</v>
      </c>
      <c r="K799">
        <v>2.5660829999999999</v>
      </c>
      <c r="L799">
        <v>0.25517699999999999</v>
      </c>
      <c r="M799">
        <v>0</v>
      </c>
      <c r="N799">
        <v>0</v>
      </c>
      <c r="O799">
        <v>0</v>
      </c>
      <c r="R799">
        <v>28</v>
      </c>
      <c r="S799">
        <f t="shared" si="30"/>
        <v>34.591692000000002</v>
      </c>
      <c r="T799">
        <f t="shared" si="31"/>
        <v>9.4342229999999994</v>
      </c>
      <c r="U799">
        <f t="shared" si="44"/>
        <v>4.7445849999999998</v>
      </c>
      <c r="V799">
        <f t="shared" si="32"/>
        <v>5.8778670000000002</v>
      </c>
      <c r="W799">
        <f t="shared" si="33"/>
        <v>26.763761000000002</v>
      </c>
      <c r="X799">
        <f t="shared" si="34"/>
        <v>20.432977999999995</v>
      </c>
      <c r="Y799">
        <f t="shared" si="35"/>
        <v>21.903139000000003</v>
      </c>
      <c r="Z799">
        <f t="shared" si="36"/>
        <v>24.949955000000003</v>
      </c>
      <c r="AA799">
        <f t="shared" si="37"/>
        <v>20.947377000000003</v>
      </c>
      <c r="AB799">
        <f t="shared" si="38"/>
        <v>33.806746000000004</v>
      </c>
      <c r="AC799">
        <f t="shared" si="39"/>
        <v>26.253240000000002</v>
      </c>
      <c r="AD799">
        <f t="shared" si="40"/>
        <v>10.430581999999999</v>
      </c>
      <c r="AE799">
        <f t="shared" si="41"/>
        <v>10.974573999999999</v>
      </c>
      <c r="AF799">
        <f t="shared" si="42"/>
        <v>7.8479270000000003</v>
      </c>
      <c r="AG799">
        <f t="shared" si="43"/>
        <v>10.125915999999998</v>
      </c>
    </row>
    <row r="800" spans="1:36">
      <c r="A800">
        <v>0</v>
      </c>
      <c r="B800">
        <v>0</v>
      </c>
      <c r="C800">
        <v>0</v>
      </c>
      <c r="D800">
        <v>0</v>
      </c>
      <c r="E800">
        <v>0</v>
      </c>
      <c r="F800">
        <v>0.55271499999999996</v>
      </c>
      <c r="G800">
        <v>4.8704840000000003</v>
      </c>
      <c r="H800">
        <v>8.3625749999999996</v>
      </c>
      <c r="I800">
        <v>4.0915010000000001</v>
      </c>
      <c r="J800">
        <v>11.820199000000001</v>
      </c>
      <c r="K800">
        <v>7.1489880000000001</v>
      </c>
      <c r="L800">
        <v>0.51081600000000005</v>
      </c>
      <c r="M800">
        <v>0</v>
      </c>
      <c r="N800">
        <v>0</v>
      </c>
      <c r="O800">
        <v>0</v>
      </c>
      <c r="R800">
        <v>30</v>
      </c>
      <c r="S800">
        <f t="shared" si="30"/>
        <v>37.357278000000001</v>
      </c>
      <c r="T800">
        <f t="shared" si="31"/>
        <v>12.580552000000001</v>
      </c>
      <c r="U800">
        <f t="shared" si="44"/>
        <v>5.9144360000000002</v>
      </c>
      <c r="V800">
        <f t="shared" si="32"/>
        <v>4.6542620000000001</v>
      </c>
      <c r="W800">
        <f t="shared" si="33"/>
        <v>15.6584</v>
      </c>
      <c r="X800">
        <f t="shared" si="34"/>
        <v>9.879681999999999</v>
      </c>
      <c r="Y800">
        <f t="shared" si="35"/>
        <v>34.956657999999997</v>
      </c>
      <c r="Z800">
        <f t="shared" si="36"/>
        <v>19.870045999999999</v>
      </c>
      <c r="AA800">
        <f t="shared" si="37"/>
        <v>24.097149000000002</v>
      </c>
      <c r="AB800">
        <f t="shared" si="38"/>
        <v>33.815953999999998</v>
      </c>
      <c r="AC800">
        <f t="shared" si="39"/>
        <v>14.804267000000001</v>
      </c>
      <c r="AD800">
        <f t="shared" si="40"/>
        <v>9.4535999999999998</v>
      </c>
      <c r="AE800">
        <f t="shared" si="41"/>
        <v>2.6385879999999999</v>
      </c>
      <c r="AF800">
        <f t="shared" si="42"/>
        <v>10.988771</v>
      </c>
      <c r="AG800">
        <f t="shared" si="43"/>
        <v>10.022804999999998</v>
      </c>
    </row>
    <row r="801" spans="1:36">
      <c r="A801">
        <v>0</v>
      </c>
      <c r="B801">
        <v>0</v>
      </c>
      <c r="C801">
        <v>0</v>
      </c>
      <c r="D801">
        <v>0</v>
      </c>
      <c r="E801">
        <v>0</v>
      </c>
      <c r="F801">
        <v>0.14523900000000001</v>
      </c>
      <c r="G801">
        <v>1.649662</v>
      </c>
      <c r="H801">
        <v>6.5712270000000004</v>
      </c>
      <c r="I801">
        <v>1.291256</v>
      </c>
      <c r="J801">
        <v>1.066384</v>
      </c>
      <c r="K801">
        <v>0</v>
      </c>
      <c r="L801">
        <v>0</v>
      </c>
      <c r="M801">
        <v>0</v>
      </c>
      <c r="N801">
        <v>0</v>
      </c>
      <c r="O801">
        <v>0</v>
      </c>
      <c r="R801">
        <v>32</v>
      </c>
      <c r="S801">
        <f t="shared" si="30"/>
        <v>10.723768</v>
      </c>
      <c r="T801">
        <f t="shared" si="31"/>
        <v>22.144785000000002</v>
      </c>
      <c r="U801">
        <f t="shared" si="44"/>
        <v>13.475655000000001</v>
      </c>
      <c r="V801">
        <f t="shared" si="32"/>
        <v>5.9782320000000002</v>
      </c>
      <c r="W801">
        <f t="shared" si="33"/>
        <v>10.372567999999999</v>
      </c>
      <c r="X801">
        <f t="shared" si="34"/>
        <v>19.018182000000003</v>
      </c>
      <c r="Y801">
        <f t="shared" si="35"/>
        <v>26.590778</v>
      </c>
      <c r="Z801">
        <f t="shared" si="36"/>
        <v>18.434674000000001</v>
      </c>
      <c r="AA801">
        <f t="shared" si="37"/>
        <v>26.751259999999998</v>
      </c>
      <c r="AB801">
        <f t="shared" si="38"/>
        <v>30.020273999999997</v>
      </c>
      <c r="AC801">
        <f t="shared" si="39"/>
        <v>26.819044999999999</v>
      </c>
      <c r="AD801">
        <f t="shared" si="40"/>
        <v>12.891997</v>
      </c>
      <c r="AE801">
        <f t="shared" si="41"/>
        <v>6.998659</v>
      </c>
      <c r="AF801">
        <f t="shared" si="42"/>
        <v>5.801132</v>
      </c>
      <c r="AG801">
        <f t="shared" si="43"/>
        <v>6.7327310000000002</v>
      </c>
    </row>
    <row r="802" spans="1:36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0.957036</v>
      </c>
      <c r="H802">
        <v>5.1310019999999996</v>
      </c>
      <c r="I802">
        <v>2.0381309999999999</v>
      </c>
      <c r="J802">
        <v>2.9130549999999999</v>
      </c>
      <c r="K802">
        <v>4.9311090000000002</v>
      </c>
      <c r="L802">
        <v>2.1662000000000001E-2</v>
      </c>
      <c r="M802">
        <v>0</v>
      </c>
      <c r="N802">
        <v>0</v>
      </c>
      <c r="O802">
        <v>0</v>
      </c>
      <c r="R802">
        <v>34</v>
      </c>
      <c r="S802">
        <f t="shared" si="30"/>
        <v>15.991994999999999</v>
      </c>
      <c r="T802">
        <f t="shared" si="31"/>
        <v>16.873887999999997</v>
      </c>
      <c r="U802">
        <f t="shared" si="44"/>
        <v>14.834090999999999</v>
      </c>
      <c r="V802">
        <f t="shared" si="32"/>
        <v>3.4000099999999995</v>
      </c>
      <c r="W802">
        <f t="shared" si="33"/>
        <v>5.1197660000000003</v>
      </c>
      <c r="X802">
        <f t="shared" si="34"/>
        <v>11.581352999999998</v>
      </c>
      <c r="Y802">
        <f t="shared" si="35"/>
        <v>21.320578000000005</v>
      </c>
      <c r="Z802">
        <f t="shared" si="36"/>
        <v>29.142871</v>
      </c>
      <c r="AA802">
        <f t="shared" si="37"/>
        <v>23.169200000000004</v>
      </c>
      <c r="AB802">
        <f t="shared" si="38"/>
        <v>24.743569000000001</v>
      </c>
      <c r="AC802">
        <f t="shared" si="39"/>
        <v>26.050228999999998</v>
      </c>
      <c r="AD802">
        <f t="shared" si="40"/>
        <v>13.175892999999999</v>
      </c>
      <c r="AE802">
        <f t="shared" si="41"/>
        <v>1.3799049999999999</v>
      </c>
      <c r="AF802">
        <f t="shared" si="42"/>
        <v>2.2824530000000003</v>
      </c>
      <c r="AG802">
        <f t="shared" si="43"/>
        <v>8.077318</v>
      </c>
    </row>
    <row r="803" spans="1:36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1.476113</v>
      </c>
      <c r="H803">
        <v>3.8317839999999999</v>
      </c>
      <c r="I803">
        <v>2.251379</v>
      </c>
      <c r="J803">
        <v>1.839086</v>
      </c>
      <c r="K803">
        <v>1.1801839999999999</v>
      </c>
      <c r="L803">
        <v>0.203344</v>
      </c>
      <c r="M803">
        <v>0</v>
      </c>
      <c r="N803">
        <v>0</v>
      </c>
      <c r="O803">
        <v>0</v>
      </c>
      <c r="R803">
        <v>36</v>
      </c>
      <c r="S803">
        <f t="shared" si="30"/>
        <v>10.781889999999999</v>
      </c>
      <c r="T803">
        <f t="shared" si="31"/>
        <v>10.201313000000001</v>
      </c>
      <c r="U803">
        <f t="shared" si="44"/>
        <v>15.445026999999998</v>
      </c>
      <c r="V803">
        <f t="shared" si="32"/>
        <v>8.2735669999999999</v>
      </c>
      <c r="W803">
        <f t="shared" si="33"/>
        <v>9.7348819999999989</v>
      </c>
      <c r="X803">
        <f t="shared" si="34"/>
        <v>16.340634000000001</v>
      </c>
      <c r="Y803">
        <f t="shared" si="35"/>
        <v>21.413762999999996</v>
      </c>
      <c r="Z803">
        <f t="shared" si="36"/>
        <v>22.250944</v>
      </c>
      <c r="AA803">
        <f t="shared" si="37"/>
        <v>23.383216000000001</v>
      </c>
      <c r="AB803">
        <f t="shared" si="38"/>
        <v>20.601970000000001</v>
      </c>
      <c r="AC803">
        <f t="shared" si="39"/>
        <v>29.202314000000001</v>
      </c>
      <c r="AD803">
        <f t="shared" si="40"/>
        <v>10.319564</v>
      </c>
      <c r="AE803">
        <f t="shared" si="41"/>
        <v>1.0946419999999999</v>
      </c>
      <c r="AF803">
        <f t="shared" si="42"/>
        <v>1.612034</v>
      </c>
      <c r="AG803">
        <f t="shared" si="43"/>
        <v>7.8434100000000004</v>
      </c>
    </row>
    <row r="804" spans="1:36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0.50228700000000004</v>
      </c>
      <c r="H804">
        <v>3.6713659999999999</v>
      </c>
      <c r="I804">
        <v>0.79643900000000001</v>
      </c>
      <c r="J804">
        <v>1.226254</v>
      </c>
      <c r="K804">
        <v>0.80256799999999995</v>
      </c>
      <c r="L804">
        <v>0</v>
      </c>
      <c r="M804">
        <v>0</v>
      </c>
      <c r="N804">
        <v>0</v>
      </c>
      <c r="O804">
        <v>0</v>
      </c>
      <c r="R804">
        <v>38</v>
      </c>
      <c r="S804">
        <f t="shared" si="30"/>
        <v>6.9989140000000001</v>
      </c>
      <c r="T804">
        <f t="shared" si="31"/>
        <v>12.339829999999999</v>
      </c>
      <c r="U804">
        <f t="shared" si="44"/>
        <v>12.080082000000001</v>
      </c>
      <c r="V804">
        <f t="shared" si="32"/>
        <v>4.898485</v>
      </c>
      <c r="W804">
        <f t="shared" si="33"/>
        <v>9.1719439999999999</v>
      </c>
      <c r="X804">
        <f t="shared" si="34"/>
        <v>10.57574</v>
      </c>
      <c r="Y804">
        <f t="shared" si="35"/>
        <v>11.893073999999999</v>
      </c>
      <c r="Z804">
        <f t="shared" si="36"/>
        <v>21.725500999999994</v>
      </c>
      <c r="AA804">
        <f t="shared" si="37"/>
        <v>34.228589000000007</v>
      </c>
      <c r="AB804">
        <f t="shared" si="38"/>
        <v>24.774377000000001</v>
      </c>
      <c r="AC804">
        <f t="shared" si="39"/>
        <v>21.558853000000003</v>
      </c>
      <c r="AD804">
        <f t="shared" si="40"/>
        <v>5.6476619999999995</v>
      </c>
      <c r="AE804">
        <f t="shared" si="41"/>
        <v>1.7326619999999999</v>
      </c>
      <c r="AF804">
        <f t="shared" si="42"/>
        <v>1.002691</v>
      </c>
      <c r="AG804">
        <f t="shared" si="43"/>
        <v>9.5990760000000002</v>
      </c>
    </row>
    <row r="805" spans="1:36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8.9761999999999995E-2</v>
      </c>
      <c r="H805">
        <v>0</v>
      </c>
      <c r="I805">
        <v>2.8535970000000002</v>
      </c>
      <c r="J805">
        <v>1.5579000000000001</v>
      </c>
      <c r="K805">
        <v>0</v>
      </c>
      <c r="L805">
        <v>0</v>
      </c>
      <c r="M805">
        <v>0</v>
      </c>
      <c r="N805">
        <v>0</v>
      </c>
      <c r="O805">
        <v>0</v>
      </c>
      <c r="R805">
        <v>40</v>
      </c>
      <c r="S805">
        <f t="shared" si="30"/>
        <v>4.5012590000000001</v>
      </c>
      <c r="T805">
        <f t="shared" si="31"/>
        <v>12.342351000000001</v>
      </c>
      <c r="U805">
        <f t="shared" si="44"/>
        <v>17.046507000000002</v>
      </c>
      <c r="V805">
        <f t="shared" si="32"/>
        <v>12.130146</v>
      </c>
      <c r="W805">
        <f t="shared" si="33"/>
        <v>13.068149</v>
      </c>
      <c r="X805">
        <f t="shared" si="34"/>
        <v>9.6030370000000005</v>
      </c>
      <c r="Y805">
        <f t="shared" si="35"/>
        <v>13.737074000000002</v>
      </c>
      <c r="Z805">
        <f t="shared" si="36"/>
        <v>10.535817</v>
      </c>
      <c r="AA805">
        <f t="shared" si="37"/>
        <v>30.918559999999999</v>
      </c>
      <c r="AB805">
        <f t="shared" si="38"/>
        <v>19.884866999999996</v>
      </c>
      <c r="AC805">
        <f t="shared" si="39"/>
        <v>18.855176999999998</v>
      </c>
      <c r="AD805">
        <f t="shared" si="40"/>
        <v>4.4346840000000007</v>
      </c>
      <c r="AE805">
        <f t="shared" si="41"/>
        <v>6.9668999999999995E-2</v>
      </c>
      <c r="AF805">
        <f t="shared" si="42"/>
        <v>0.82322800000000007</v>
      </c>
      <c r="AG805">
        <f t="shared" si="43"/>
        <v>7.5353009999999996</v>
      </c>
    </row>
    <row r="806" spans="1:36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0.11309900000000001</v>
      </c>
      <c r="I806">
        <v>3.9419000000000003E-2</v>
      </c>
      <c r="J806">
        <v>1.0008079999999999</v>
      </c>
      <c r="K806">
        <v>0</v>
      </c>
      <c r="L806">
        <v>0</v>
      </c>
      <c r="M806">
        <v>0</v>
      </c>
      <c r="N806">
        <v>0</v>
      </c>
      <c r="O806">
        <v>0</v>
      </c>
      <c r="R806">
        <v>42</v>
      </c>
      <c r="S806">
        <f t="shared" si="30"/>
        <v>1.1533259999999999</v>
      </c>
      <c r="T806">
        <f t="shared" si="31"/>
        <v>9.1145969999999998</v>
      </c>
      <c r="U806">
        <f t="shared" si="44"/>
        <v>10.832509</v>
      </c>
      <c r="V806">
        <f t="shared" si="32"/>
        <v>18.790975000000003</v>
      </c>
      <c r="W806">
        <f t="shared" si="33"/>
        <v>8.3487539999999996</v>
      </c>
      <c r="X806">
        <f t="shared" si="34"/>
        <v>3.3792010000000001</v>
      </c>
      <c r="Y806">
        <f t="shared" si="35"/>
        <v>12.344692000000002</v>
      </c>
      <c r="Z806">
        <f t="shared" si="36"/>
        <v>29.856358000000004</v>
      </c>
      <c r="AA806">
        <f t="shared" si="37"/>
        <v>22.752569000000001</v>
      </c>
      <c r="AB806">
        <f t="shared" si="38"/>
        <v>23.587644999999998</v>
      </c>
      <c r="AC806">
        <f t="shared" si="39"/>
        <v>16.890215999999999</v>
      </c>
      <c r="AD806">
        <f t="shared" si="40"/>
        <v>2.420566</v>
      </c>
      <c r="AE806">
        <f t="shared" si="41"/>
        <v>0</v>
      </c>
      <c r="AF806">
        <f t="shared" si="42"/>
        <v>0.57461099999999998</v>
      </c>
      <c r="AG806">
        <f t="shared" si="43"/>
        <v>6.1449680000000004</v>
      </c>
    </row>
    <row r="807" spans="1:36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R807">
        <v>44</v>
      </c>
      <c r="S807">
        <f t="shared" si="30"/>
        <v>0</v>
      </c>
      <c r="T807">
        <f t="shared" si="31"/>
        <v>5.1585340000000004</v>
      </c>
      <c r="U807">
        <f t="shared" si="44"/>
        <v>8.2967580000000005</v>
      </c>
      <c r="V807">
        <f t="shared" si="32"/>
        <v>13.708030000000001</v>
      </c>
      <c r="W807">
        <f t="shared" si="33"/>
        <v>14.536059</v>
      </c>
      <c r="X807">
        <f t="shared" si="34"/>
        <v>9.6966479999999997</v>
      </c>
      <c r="Y807">
        <f t="shared" si="35"/>
        <v>10.746151000000001</v>
      </c>
      <c r="Z807">
        <f t="shared" si="36"/>
        <v>25.212046999999998</v>
      </c>
      <c r="AA807">
        <f t="shared" si="37"/>
        <v>15.109022000000001</v>
      </c>
      <c r="AB807">
        <f t="shared" si="38"/>
        <v>23.101813000000003</v>
      </c>
      <c r="AC807">
        <f t="shared" si="39"/>
        <v>12.142018</v>
      </c>
      <c r="AD807">
        <f t="shared" si="40"/>
        <v>2.928928</v>
      </c>
      <c r="AE807">
        <f t="shared" si="41"/>
        <v>0</v>
      </c>
      <c r="AF807">
        <f t="shared" si="42"/>
        <v>9.1560000000000002E-2</v>
      </c>
      <c r="AG807">
        <f t="shared" si="43"/>
        <v>6.330832</v>
      </c>
    </row>
    <row r="808" spans="1:36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R808">
        <v>46</v>
      </c>
      <c r="S808">
        <f t="shared" si="30"/>
        <v>0</v>
      </c>
      <c r="T808">
        <f t="shared" si="31"/>
        <v>3.8059019999999997</v>
      </c>
      <c r="U808">
        <f t="shared" si="44"/>
        <v>13.768345</v>
      </c>
      <c r="V808">
        <f t="shared" si="32"/>
        <v>14.456612999999999</v>
      </c>
      <c r="W808">
        <f t="shared" si="33"/>
        <v>6.8280620000000001</v>
      </c>
      <c r="X808">
        <f t="shared" si="34"/>
        <v>8.0611139999999999</v>
      </c>
      <c r="Y808">
        <f t="shared" si="35"/>
        <v>14.007451</v>
      </c>
      <c r="Z808">
        <f t="shared" si="36"/>
        <v>25.309219999999996</v>
      </c>
      <c r="AA808">
        <f t="shared" si="37"/>
        <v>10.546009</v>
      </c>
      <c r="AB808">
        <f t="shared" si="38"/>
        <v>15.882080999999999</v>
      </c>
      <c r="AC808">
        <f t="shared" si="39"/>
        <v>16.656403000000001</v>
      </c>
      <c r="AD808">
        <f t="shared" si="40"/>
        <v>1.3072300000000001</v>
      </c>
      <c r="AE808">
        <f t="shared" si="41"/>
        <v>0</v>
      </c>
      <c r="AF808">
        <f t="shared" si="42"/>
        <v>0</v>
      </c>
      <c r="AG808">
        <f t="shared" si="43"/>
        <v>4.6172009999999997</v>
      </c>
    </row>
    <row r="809" spans="1:36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R809">
        <v>48</v>
      </c>
      <c r="S809">
        <f t="shared" si="30"/>
        <v>0</v>
      </c>
      <c r="T809">
        <f t="shared" si="31"/>
        <v>2.5360689999999995</v>
      </c>
      <c r="U809">
        <f t="shared" si="44"/>
        <v>12.032609000000001</v>
      </c>
      <c r="V809">
        <f t="shared" si="32"/>
        <v>18.718601000000003</v>
      </c>
      <c r="W809">
        <f t="shared" si="33"/>
        <v>6.4414119999999997</v>
      </c>
      <c r="X809">
        <f t="shared" si="34"/>
        <v>3.2592449999999999</v>
      </c>
      <c r="Y809">
        <f t="shared" si="35"/>
        <v>18.129112999999997</v>
      </c>
      <c r="Z809">
        <f t="shared" si="36"/>
        <v>21.898900999999999</v>
      </c>
      <c r="AA809">
        <f t="shared" si="37"/>
        <v>8.8713319999999989</v>
      </c>
      <c r="AB809">
        <f t="shared" si="38"/>
        <v>9.9997579999999999</v>
      </c>
      <c r="AC809">
        <f t="shared" si="39"/>
        <v>17.512180999999998</v>
      </c>
      <c r="AD809">
        <f t="shared" si="40"/>
        <v>1.1738689999999998</v>
      </c>
      <c r="AE809">
        <f t="shared" si="41"/>
        <v>0</v>
      </c>
      <c r="AF809">
        <f t="shared" si="42"/>
        <v>0</v>
      </c>
      <c r="AG809">
        <f t="shared" si="43"/>
        <v>3.9043000000000001</v>
      </c>
    </row>
    <row r="810" spans="1:36">
      <c r="A810">
        <v>0</v>
      </c>
      <c r="B810">
        <v>0</v>
      </c>
      <c r="C810">
        <v>0</v>
      </c>
      <c r="D810">
        <v>0.21546299999999999</v>
      </c>
      <c r="E810">
        <v>2.6618240000000002</v>
      </c>
      <c r="F810">
        <v>3.5020180000000001</v>
      </c>
      <c r="G810">
        <v>2.1868720000000001</v>
      </c>
      <c r="H810">
        <v>2.040095</v>
      </c>
      <c r="I810">
        <v>2.4417270000000002</v>
      </c>
      <c r="J810">
        <v>4.2603759999999999</v>
      </c>
      <c r="K810">
        <v>3.7061480000000002</v>
      </c>
      <c r="L810">
        <v>0.63566800000000001</v>
      </c>
      <c r="M810">
        <v>0</v>
      </c>
      <c r="N810">
        <v>0</v>
      </c>
      <c r="O810">
        <v>0</v>
      </c>
      <c r="R810">
        <v>50</v>
      </c>
      <c r="S810">
        <f t="shared" si="30"/>
        <v>21.650191</v>
      </c>
      <c r="T810">
        <f t="shared" si="31"/>
        <v>39.436664</v>
      </c>
      <c r="U810">
        <f t="shared" si="44"/>
        <v>67.418464</v>
      </c>
      <c r="V810">
        <f t="shared" si="32"/>
        <v>62.057343000000003</v>
      </c>
      <c r="W810">
        <f t="shared" si="33"/>
        <v>44.768684999999998</v>
      </c>
      <c r="X810">
        <f t="shared" si="34"/>
        <v>33.905355999999998</v>
      </c>
      <c r="Y810">
        <f t="shared" si="35"/>
        <v>39.667358999999998</v>
      </c>
      <c r="Z810">
        <f t="shared" si="36"/>
        <v>43.023267999999995</v>
      </c>
      <c r="AA810">
        <f t="shared" si="37"/>
        <v>49.044017999999994</v>
      </c>
      <c r="AB810">
        <f t="shared" si="38"/>
        <v>58.681944999999992</v>
      </c>
      <c r="AC810">
        <f t="shared" si="39"/>
        <v>100.193212</v>
      </c>
      <c r="AD810">
        <f t="shared" si="40"/>
        <v>48.749782000000003</v>
      </c>
      <c r="AE810">
        <f t="shared" si="41"/>
        <v>22.821145999999999</v>
      </c>
      <c r="AF810">
        <f t="shared" si="42"/>
        <v>27.324300000000001</v>
      </c>
      <c r="AG810">
        <f t="shared" si="43"/>
        <v>51.195587999999994</v>
      </c>
      <c r="AI810" t="s">
        <v>3</v>
      </c>
      <c r="AJ810">
        <f>SUM(S796:AG810)</f>
        <v>3773.5971430000022</v>
      </c>
    </row>
    <row r="812" spans="1:36">
      <c r="A812">
        <v>0</v>
      </c>
      <c r="B812">
        <v>0</v>
      </c>
      <c r="C812">
        <v>0.76308399999999998</v>
      </c>
      <c r="D812">
        <v>1.5229699999999999</v>
      </c>
      <c r="E812">
        <v>0.704349</v>
      </c>
      <c r="F812">
        <v>1.9488350000000001</v>
      </c>
      <c r="G812">
        <v>4.6991889999999996</v>
      </c>
      <c r="H812">
        <v>10.14593</v>
      </c>
      <c r="I812">
        <v>17.099675000000001</v>
      </c>
      <c r="J812">
        <v>2.016254</v>
      </c>
      <c r="K812">
        <v>6.7539059999999997</v>
      </c>
      <c r="L812">
        <v>0.44266299999999997</v>
      </c>
      <c r="M812">
        <v>1.067226</v>
      </c>
      <c r="N812">
        <v>0</v>
      </c>
      <c r="O812">
        <v>0</v>
      </c>
      <c r="AJ812">
        <f>SUM(AJ788:AJ810)</f>
        <v>9481.6677330000039</v>
      </c>
    </row>
    <row r="813" spans="1:36">
      <c r="A813">
        <v>0</v>
      </c>
      <c r="B813">
        <v>0</v>
      </c>
      <c r="C813">
        <v>0.33018999999999998</v>
      </c>
      <c r="D813">
        <v>3.7039689999999998</v>
      </c>
      <c r="E813">
        <v>0.99330300000000005</v>
      </c>
      <c r="F813">
        <v>1.1317109999999999</v>
      </c>
      <c r="G813">
        <v>4.5039879999999997</v>
      </c>
      <c r="H813">
        <v>7.9320310000000003</v>
      </c>
      <c r="I813">
        <v>10.307854000000001</v>
      </c>
      <c r="J813">
        <v>7.6719679999999997</v>
      </c>
      <c r="K813">
        <v>15.115461</v>
      </c>
      <c r="L813">
        <v>7.0219870000000002</v>
      </c>
      <c r="M813">
        <v>2.3975819999999999</v>
      </c>
      <c r="N813">
        <v>0</v>
      </c>
      <c r="O813">
        <v>0</v>
      </c>
    </row>
    <row r="814" spans="1:36">
      <c r="A814">
        <v>0</v>
      </c>
      <c r="B814">
        <v>0</v>
      </c>
      <c r="C814">
        <v>2.3567770000000001</v>
      </c>
      <c r="D814">
        <v>2.4049849999999999</v>
      </c>
      <c r="E814">
        <v>1.6212740000000001</v>
      </c>
      <c r="F814">
        <v>10.191893</v>
      </c>
      <c r="G814">
        <v>4.4494210000000001</v>
      </c>
      <c r="H814">
        <v>1.6196870000000001</v>
      </c>
      <c r="I814">
        <v>3.0230410000000001</v>
      </c>
      <c r="J814">
        <v>1.0585249999999999</v>
      </c>
      <c r="K814">
        <v>4.1593349999999996</v>
      </c>
      <c r="L814">
        <v>14.097474999999999</v>
      </c>
      <c r="M814">
        <v>3.8873959999999999</v>
      </c>
      <c r="N814">
        <v>0</v>
      </c>
      <c r="O814">
        <v>0</v>
      </c>
    </row>
    <row r="815" spans="1:36">
      <c r="A815">
        <v>0</v>
      </c>
      <c r="B815">
        <v>0</v>
      </c>
      <c r="C815">
        <v>0.35232400000000003</v>
      </c>
      <c r="D815">
        <v>5.7347460000000003</v>
      </c>
      <c r="E815">
        <v>6.9496279999999997</v>
      </c>
      <c r="F815">
        <v>0.15357499999999999</v>
      </c>
      <c r="G815">
        <v>0.77937000000000001</v>
      </c>
      <c r="H815">
        <v>0</v>
      </c>
      <c r="I815">
        <v>0.266816</v>
      </c>
      <c r="J815">
        <v>1.151929</v>
      </c>
      <c r="K815">
        <v>3.3141750000000001</v>
      </c>
      <c r="L815">
        <v>9.8207529999999998</v>
      </c>
      <c r="M815">
        <v>4.6635460000000002</v>
      </c>
      <c r="N815">
        <v>0</v>
      </c>
      <c r="O815">
        <v>0</v>
      </c>
    </row>
    <row r="816" spans="1:36">
      <c r="A816">
        <v>0</v>
      </c>
      <c r="B816">
        <v>0</v>
      </c>
      <c r="C816">
        <v>2.0889419999999999</v>
      </c>
      <c r="D816">
        <v>11.109738</v>
      </c>
      <c r="E816">
        <v>11.771829</v>
      </c>
      <c r="F816">
        <v>5.6464720000000002</v>
      </c>
      <c r="G816">
        <v>1.6565449999999999</v>
      </c>
      <c r="H816">
        <v>0</v>
      </c>
      <c r="I816">
        <v>0.66927800000000004</v>
      </c>
      <c r="J816">
        <v>1.953325</v>
      </c>
      <c r="K816">
        <v>3.434361</v>
      </c>
      <c r="L816">
        <v>13.321341</v>
      </c>
      <c r="M816">
        <v>8.2435930000000006</v>
      </c>
      <c r="N816">
        <v>0</v>
      </c>
      <c r="O816">
        <v>0</v>
      </c>
    </row>
    <row r="817" spans="1:15">
      <c r="A817">
        <v>0</v>
      </c>
      <c r="B817">
        <v>0</v>
      </c>
      <c r="C817">
        <v>7.5891359999999999</v>
      </c>
      <c r="D817">
        <v>16.630901000000001</v>
      </c>
      <c r="E817">
        <v>1.375162</v>
      </c>
      <c r="F817">
        <v>1.016097</v>
      </c>
      <c r="G817">
        <v>0</v>
      </c>
      <c r="H817">
        <v>0.44008900000000001</v>
      </c>
      <c r="I817">
        <v>2.2462749999999998</v>
      </c>
      <c r="J817">
        <v>4.1683399999999997</v>
      </c>
      <c r="K817">
        <v>7.1017979999999996</v>
      </c>
      <c r="L817">
        <v>25.639672000000001</v>
      </c>
      <c r="M817">
        <v>8.4473909999999997</v>
      </c>
      <c r="N817">
        <v>0</v>
      </c>
      <c r="O817">
        <v>0</v>
      </c>
    </row>
    <row r="818" spans="1:15">
      <c r="A818">
        <v>0</v>
      </c>
      <c r="B818">
        <v>0</v>
      </c>
      <c r="C818">
        <v>6.9998990000000001</v>
      </c>
      <c r="D818">
        <v>10.653484000000001</v>
      </c>
      <c r="E818">
        <v>2.2782849999999999</v>
      </c>
      <c r="F818">
        <v>1.0232349999999999</v>
      </c>
      <c r="G818">
        <v>0</v>
      </c>
      <c r="H818">
        <v>0</v>
      </c>
      <c r="I818">
        <v>1.1085039999999999</v>
      </c>
      <c r="J818">
        <v>7.7347419999999998</v>
      </c>
      <c r="K818">
        <v>9.8817869999999992</v>
      </c>
      <c r="L818">
        <v>21.914975999999999</v>
      </c>
      <c r="M818">
        <v>5.5673089999999998</v>
      </c>
      <c r="N818">
        <v>0</v>
      </c>
      <c r="O818">
        <v>0</v>
      </c>
    </row>
    <row r="819" spans="1:15">
      <c r="A819">
        <v>0</v>
      </c>
      <c r="B819">
        <v>0</v>
      </c>
      <c r="C819">
        <v>3.7591519999999998</v>
      </c>
      <c r="D819">
        <v>4.6354389999999999</v>
      </c>
      <c r="E819">
        <v>1.3994180000000001</v>
      </c>
      <c r="F819">
        <v>9.2950000000000005E-2</v>
      </c>
      <c r="G819">
        <v>0.105882</v>
      </c>
      <c r="H819">
        <v>1.1213150000000001</v>
      </c>
      <c r="I819">
        <v>0.23763600000000001</v>
      </c>
      <c r="J819">
        <v>5.60764</v>
      </c>
      <c r="K819">
        <v>14.631568</v>
      </c>
      <c r="L819">
        <v>3.2246540000000001</v>
      </c>
      <c r="M819">
        <v>3.1958340000000001</v>
      </c>
      <c r="N819">
        <v>0</v>
      </c>
      <c r="O819">
        <v>0</v>
      </c>
    </row>
    <row r="820" spans="1:15">
      <c r="A820">
        <v>0</v>
      </c>
      <c r="B820">
        <v>0</v>
      </c>
      <c r="C820">
        <v>4.057734</v>
      </c>
      <c r="D820">
        <v>7.3403660000000004</v>
      </c>
      <c r="E820">
        <v>3.731735</v>
      </c>
      <c r="F820">
        <v>0.32268999999999998</v>
      </c>
      <c r="G820">
        <v>1.1456500000000001</v>
      </c>
      <c r="H820">
        <v>0</v>
      </c>
      <c r="I820">
        <v>0</v>
      </c>
      <c r="J820">
        <v>6.1790479999999999</v>
      </c>
      <c r="K820">
        <v>3.2231580000000002</v>
      </c>
      <c r="L820">
        <v>4.1047760000000002</v>
      </c>
      <c r="M820">
        <v>0</v>
      </c>
      <c r="N820">
        <v>0</v>
      </c>
      <c r="O820">
        <v>0</v>
      </c>
    </row>
    <row r="821" spans="1:15">
      <c r="A821">
        <v>0</v>
      </c>
      <c r="B821">
        <v>0</v>
      </c>
      <c r="C821">
        <v>0</v>
      </c>
      <c r="D821">
        <v>0</v>
      </c>
      <c r="E821">
        <v>1.8807990000000001</v>
      </c>
      <c r="F821">
        <v>2.9531839999999998</v>
      </c>
      <c r="G821">
        <v>2.6011169999999999</v>
      </c>
      <c r="H821">
        <v>0</v>
      </c>
      <c r="I821">
        <v>0.120085</v>
      </c>
      <c r="J821">
        <v>0.53606799999999999</v>
      </c>
      <c r="K821">
        <v>0.91941600000000001</v>
      </c>
      <c r="L821">
        <v>3.4324819999999998</v>
      </c>
      <c r="M821">
        <v>0.34397899999999998</v>
      </c>
      <c r="N821">
        <v>0</v>
      </c>
      <c r="O821">
        <v>0</v>
      </c>
    </row>
    <row r="822" spans="1:15">
      <c r="A822">
        <v>0</v>
      </c>
      <c r="B822">
        <v>0</v>
      </c>
      <c r="C822">
        <v>0</v>
      </c>
      <c r="D822">
        <v>2.249225</v>
      </c>
      <c r="E822">
        <v>0</v>
      </c>
      <c r="F822">
        <v>1.822492</v>
      </c>
      <c r="G822">
        <v>1.1706099999999999</v>
      </c>
      <c r="H822">
        <v>0.622641</v>
      </c>
      <c r="I822">
        <v>9.3366000000000005E-2</v>
      </c>
      <c r="J822">
        <v>3.2122860000000002</v>
      </c>
      <c r="K822">
        <v>0.37539499999999998</v>
      </c>
      <c r="L822">
        <v>1.191427</v>
      </c>
      <c r="M822">
        <v>0.76920999999999995</v>
      </c>
      <c r="N822">
        <v>0</v>
      </c>
      <c r="O822">
        <v>0</v>
      </c>
    </row>
    <row r="823" spans="1:15">
      <c r="A823">
        <v>0</v>
      </c>
      <c r="B823">
        <v>0</v>
      </c>
      <c r="C823">
        <v>0</v>
      </c>
      <c r="D823">
        <v>0.143654</v>
      </c>
      <c r="E823">
        <v>0</v>
      </c>
      <c r="F823">
        <v>0.20518400000000001</v>
      </c>
      <c r="G823">
        <v>2.353904</v>
      </c>
      <c r="H823">
        <v>1.9758450000000001</v>
      </c>
      <c r="I823">
        <v>2.6320399999999999</v>
      </c>
      <c r="J823">
        <v>0.64728600000000003</v>
      </c>
      <c r="K823">
        <v>0.68476499999999996</v>
      </c>
      <c r="L823">
        <v>2.5470250000000001</v>
      </c>
      <c r="M823">
        <v>1.6718409999999999</v>
      </c>
      <c r="N823">
        <v>0</v>
      </c>
      <c r="O823">
        <v>0</v>
      </c>
    </row>
    <row r="824" spans="1:15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2.7457929999999999</v>
      </c>
      <c r="H824">
        <v>2.5215380000000001</v>
      </c>
      <c r="I824">
        <v>8.2474000000000006E-2</v>
      </c>
      <c r="J824">
        <v>0</v>
      </c>
      <c r="K824">
        <v>2.5963180000000001</v>
      </c>
      <c r="L824">
        <v>1.485771</v>
      </c>
      <c r="M824">
        <v>0.75146800000000002</v>
      </c>
      <c r="N824">
        <v>0</v>
      </c>
      <c r="O824">
        <v>0</v>
      </c>
    </row>
    <row r="825" spans="1:15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1.1124320000000001</v>
      </c>
      <c r="I825">
        <v>0.91482399999999997</v>
      </c>
      <c r="J825">
        <v>5.5734820000000003</v>
      </c>
      <c r="K825">
        <v>0.30097299999999999</v>
      </c>
      <c r="L825">
        <v>0.96490399999999998</v>
      </c>
      <c r="M825">
        <v>0.567608</v>
      </c>
      <c r="N825">
        <v>0</v>
      </c>
      <c r="O825">
        <v>0</v>
      </c>
    </row>
    <row r="826" spans="1:15">
      <c r="A826">
        <v>0</v>
      </c>
      <c r="B826">
        <v>0</v>
      </c>
      <c r="C826">
        <v>0</v>
      </c>
      <c r="D826">
        <v>0</v>
      </c>
      <c r="E826">
        <v>0</v>
      </c>
      <c r="F826">
        <v>0.235012</v>
      </c>
      <c r="G826">
        <v>3.4597999999999997E-2</v>
      </c>
      <c r="H826">
        <v>2.9882249999999999</v>
      </c>
      <c r="I826">
        <v>1.527568</v>
      </c>
      <c r="J826">
        <v>3.7479010000000001</v>
      </c>
      <c r="K826">
        <v>0.52580099999999996</v>
      </c>
      <c r="L826">
        <v>2.8507560000000001</v>
      </c>
      <c r="M826">
        <v>0.67069100000000004</v>
      </c>
      <c r="N826">
        <v>0</v>
      </c>
      <c r="O826">
        <v>0</v>
      </c>
    </row>
    <row r="827" spans="1:15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1.978289</v>
      </c>
      <c r="H827">
        <v>1.886401</v>
      </c>
      <c r="I827">
        <v>3.5056099999999999</v>
      </c>
      <c r="J827">
        <v>12.109965000000001</v>
      </c>
      <c r="K827">
        <v>1.2965739999999999</v>
      </c>
      <c r="L827">
        <v>0.63905900000000004</v>
      </c>
      <c r="M827">
        <v>0.72888699999999995</v>
      </c>
      <c r="N827">
        <v>0</v>
      </c>
      <c r="O827">
        <v>0</v>
      </c>
    </row>
    <row r="828" spans="1:15">
      <c r="A828">
        <v>0</v>
      </c>
      <c r="B828">
        <v>0</v>
      </c>
      <c r="C828">
        <v>0</v>
      </c>
      <c r="D828">
        <v>0</v>
      </c>
      <c r="E828">
        <v>0</v>
      </c>
      <c r="F828">
        <v>0.115522</v>
      </c>
      <c r="G828">
        <v>1.0764370000000001</v>
      </c>
      <c r="H828">
        <v>3.1917559999999998</v>
      </c>
      <c r="I828">
        <v>1.4315</v>
      </c>
      <c r="J828">
        <v>7.3113520000000003</v>
      </c>
      <c r="K828">
        <v>2.533487</v>
      </c>
      <c r="L828">
        <v>1.2138340000000001</v>
      </c>
      <c r="M828">
        <v>0</v>
      </c>
      <c r="N828">
        <v>0</v>
      </c>
      <c r="O828">
        <v>0</v>
      </c>
    </row>
    <row r="829" spans="1:1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2.2496719999999999</v>
      </c>
      <c r="H829">
        <v>3.7943190000000002</v>
      </c>
      <c r="I829">
        <v>1.5079959999999999</v>
      </c>
      <c r="J829">
        <v>1.325118</v>
      </c>
      <c r="K829">
        <v>1.174412</v>
      </c>
      <c r="L829">
        <v>0.14979600000000001</v>
      </c>
      <c r="M829">
        <v>0</v>
      </c>
      <c r="N829">
        <v>0</v>
      </c>
      <c r="O829">
        <v>0</v>
      </c>
    </row>
    <row r="830" spans="1:15">
      <c r="A830">
        <v>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5.6462079999999997</v>
      </c>
      <c r="H830">
        <v>2.091739</v>
      </c>
      <c r="I830">
        <v>0</v>
      </c>
      <c r="J830">
        <v>2.276275</v>
      </c>
      <c r="K830">
        <v>0.75802499999999995</v>
      </c>
      <c r="L830">
        <v>0.95121299999999998</v>
      </c>
      <c r="M830">
        <v>0.61636999999999997</v>
      </c>
      <c r="N830">
        <v>0</v>
      </c>
      <c r="O830">
        <v>0</v>
      </c>
    </row>
    <row r="831" spans="1:15">
      <c r="A831">
        <v>0</v>
      </c>
      <c r="B831">
        <v>0</v>
      </c>
      <c r="C831">
        <v>0</v>
      </c>
      <c r="D831">
        <v>0</v>
      </c>
      <c r="E831">
        <v>1.0242990000000001</v>
      </c>
      <c r="F831">
        <v>5.2578760000000004</v>
      </c>
      <c r="G831">
        <v>2.4656359999999999</v>
      </c>
      <c r="H831">
        <v>0</v>
      </c>
      <c r="I831">
        <v>0.96556500000000001</v>
      </c>
      <c r="J831">
        <v>2.6289750000000001</v>
      </c>
      <c r="K831">
        <v>0</v>
      </c>
      <c r="L831">
        <v>0</v>
      </c>
      <c r="M831">
        <v>0</v>
      </c>
      <c r="N831">
        <v>0</v>
      </c>
      <c r="O831">
        <v>0</v>
      </c>
    </row>
    <row r="832" spans="1:15">
      <c r="A832">
        <v>0</v>
      </c>
      <c r="B832">
        <v>0</v>
      </c>
      <c r="C832">
        <v>0</v>
      </c>
      <c r="D832">
        <v>0</v>
      </c>
      <c r="E832">
        <v>0</v>
      </c>
      <c r="F832">
        <v>3.5723379999999998</v>
      </c>
      <c r="G832">
        <v>1.1971510000000001</v>
      </c>
      <c r="H832">
        <v>0</v>
      </c>
      <c r="I832">
        <v>0.26490799999999998</v>
      </c>
      <c r="J832">
        <v>2.6265339999999999</v>
      </c>
      <c r="K832">
        <v>0.86454600000000004</v>
      </c>
      <c r="L832">
        <v>0.58911999999999998</v>
      </c>
      <c r="M832">
        <v>0</v>
      </c>
      <c r="N832">
        <v>0</v>
      </c>
      <c r="O832">
        <v>0</v>
      </c>
    </row>
    <row r="833" spans="1:15">
      <c r="A833">
        <v>0</v>
      </c>
      <c r="B833">
        <v>0</v>
      </c>
      <c r="C833">
        <v>0</v>
      </c>
      <c r="D833">
        <v>0</v>
      </c>
      <c r="E833">
        <v>3.069496</v>
      </c>
      <c r="F833">
        <v>1.59063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0.49840800000000002</v>
      </c>
      <c r="M833">
        <v>0</v>
      </c>
      <c r="N833">
        <v>0</v>
      </c>
      <c r="O833">
        <v>0</v>
      </c>
    </row>
    <row r="834" spans="1:15">
      <c r="A834">
        <v>0</v>
      </c>
      <c r="B834">
        <v>0</v>
      </c>
      <c r="C834">
        <v>0</v>
      </c>
      <c r="D834">
        <v>8.2675999999999999E-2</v>
      </c>
      <c r="E834">
        <v>1.3992819999999999</v>
      </c>
      <c r="F834">
        <v>0.57865299999999997</v>
      </c>
      <c r="G834">
        <v>0.61684099999999997</v>
      </c>
      <c r="H834">
        <v>0.139705</v>
      </c>
      <c r="I834">
        <v>0</v>
      </c>
      <c r="J834">
        <v>0</v>
      </c>
      <c r="K834">
        <v>4.7891000000000003E-2</v>
      </c>
      <c r="L834">
        <v>0.94085399999999997</v>
      </c>
      <c r="M834">
        <v>0</v>
      </c>
      <c r="N834">
        <v>0</v>
      </c>
      <c r="O834">
        <v>0</v>
      </c>
    </row>
    <row r="835" spans="1:15">
      <c r="A835">
        <v>0</v>
      </c>
      <c r="B835">
        <v>0</v>
      </c>
      <c r="C835">
        <v>0</v>
      </c>
      <c r="D835">
        <v>0</v>
      </c>
      <c r="E835">
        <v>0.75643499999999997</v>
      </c>
      <c r="F835">
        <v>0</v>
      </c>
      <c r="G835">
        <v>0.50185299999999999</v>
      </c>
      <c r="H835">
        <v>0.251253</v>
      </c>
      <c r="I835">
        <v>0</v>
      </c>
      <c r="J835">
        <v>0.740587</v>
      </c>
      <c r="K835">
        <v>0.285941</v>
      </c>
      <c r="L835">
        <v>0</v>
      </c>
      <c r="M835">
        <v>0</v>
      </c>
      <c r="N835">
        <v>0</v>
      </c>
      <c r="O835">
        <v>0</v>
      </c>
    </row>
    <row r="836" spans="1:15">
      <c r="A836">
        <v>0</v>
      </c>
      <c r="B836">
        <v>0</v>
      </c>
      <c r="C836">
        <v>2.053032</v>
      </c>
      <c r="D836">
        <v>5.4966920000000004</v>
      </c>
      <c r="E836">
        <v>2.549255</v>
      </c>
      <c r="F836">
        <v>0.197967</v>
      </c>
      <c r="G836">
        <v>0</v>
      </c>
      <c r="H836">
        <v>2.237975</v>
      </c>
      <c r="I836">
        <v>1.147626</v>
      </c>
      <c r="J836">
        <v>4.2418959999999997</v>
      </c>
      <c r="K836">
        <v>8.6061399999999999</v>
      </c>
      <c r="L836">
        <v>9.9287949999999991</v>
      </c>
      <c r="M836">
        <v>2.9772859999999999</v>
      </c>
      <c r="N836">
        <v>0</v>
      </c>
      <c r="O836">
        <v>0</v>
      </c>
    </row>
    <row r="838" spans="1:15">
      <c r="A838">
        <v>0</v>
      </c>
      <c r="B838">
        <v>0</v>
      </c>
      <c r="C838">
        <v>0</v>
      </c>
      <c r="D838">
        <v>0.37832100000000002</v>
      </c>
      <c r="E838">
        <v>0</v>
      </c>
      <c r="F838">
        <v>0</v>
      </c>
      <c r="G838">
        <v>0.74604400000000004</v>
      </c>
      <c r="H838">
        <v>5.6779590000000004</v>
      </c>
      <c r="I838">
        <v>13.352570999999999</v>
      </c>
      <c r="J838">
        <v>10.954603000000001</v>
      </c>
      <c r="K838">
        <v>24.144169999999999</v>
      </c>
      <c r="L838">
        <v>1.632674</v>
      </c>
      <c r="M838">
        <v>1.2479800000000001</v>
      </c>
      <c r="N838">
        <v>2.9786700000000002</v>
      </c>
      <c r="O838">
        <v>0</v>
      </c>
    </row>
    <row r="839" spans="1:15">
      <c r="A839">
        <v>0</v>
      </c>
      <c r="B839">
        <v>0</v>
      </c>
      <c r="C839">
        <v>1.2628539999999999</v>
      </c>
      <c r="D839">
        <v>1.3686370000000001</v>
      </c>
      <c r="E839">
        <v>0</v>
      </c>
      <c r="F839">
        <v>0</v>
      </c>
      <c r="G839">
        <v>0.80189200000000005</v>
      </c>
      <c r="H839">
        <v>3.1672189999999998</v>
      </c>
      <c r="I839">
        <v>0.56532099999999996</v>
      </c>
      <c r="J839">
        <v>8.2798700000000007</v>
      </c>
      <c r="K839">
        <v>6.31792</v>
      </c>
      <c r="L839">
        <v>2.7061510000000002</v>
      </c>
      <c r="M839">
        <v>5.2464019999999998</v>
      </c>
      <c r="N839">
        <v>4.3734500000000001</v>
      </c>
      <c r="O839">
        <v>0</v>
      </c>
    </row>
    <row r="840" spans="1:15">
      <c r="A840">
        <v>0</v>
      </c>
      <c r="B840">
        <v>0.42829099999999998</v>
      </c>
      <c r="C840">
        <v>1.422634</v>
      </c>
      <c r="D840">
        <v>0.96545099999999995</v>
      </c>
      <c r="E840">
        <v>0.222133</v>
      </c>
      <c r="F840">
        <v>3.411753</v>
      </c>
      <c r="G840">
        <v>1.7548509999999999</v>
      </c>
      <c r="H840">
        <v>1.028181</v>
      </c>
      <c r="I840">
        <v>1.3846130000000001</v>
      </c>
      <c r="J840">
        <v>0.66138600000000003</v>
      </c>
      <c r="K840">
        <v>2.6142150000000002</v>
      </c>
      <c r="L840">
        <v>4.0589380000000004</v>
      </c>
      <c r="M840">
        <v>8.0254720000000006</v>
      </c>
      <c r="N840">
        <v>4.2313999999999998</v>
      </c>
      <c r="O840">
        <v>0</v>
      </c>
    </row>
    <row r="841" spans="1:15">
      <c r="A841">
        <v>0</v>
      </c>
      <c r="B841">
        <v>0.18501899999999999</v>
      </c>
      <c r="C841">
        <v>0.48934</v>
      </c>
      <c r="D841">
        <v>1.775269</v>
      </c>
      <c r="E841">
        <v>0.71533999999999998</v>
      </c>
      <c r="F841">
        <v>0</v>
      </c>
      <c r="G841">
        <v>2.0670160000000002</v>
      </c>
      <c r="H841">
        <v>0</v>
      </c>
      <c r="I841">
        <v>0.105337</v>
      </c>
      <c r="J841">
        <v>2.3744930000000002</v>
      </c>
      <c r="K841">
        <v>0.46290900000000001</v>
      </c>
      <c r="L841">
        <v>1.163381</v>
      </c>
      <c r="M841">
        <v>16.457318999999998</v>
      </c>
      <c r="N841">
        <v>6.4873719999999997</v>
      </c>
      <c r="O841">
        <v>0</v>
      </c>
    </row>
    <row r="842" spans="1:15">
      <c r="A842">
        <v>0</v>
      </c>
      <c r="B842">
        <v>1.701697</v>
      </c>
      <c r="C842">
        <v>2.409043</v>
      </c>
      <c r="D842">
        <v>2.6901000000000001E-2</v>
      </c>
      <c r="E842">
        <v>2.2803390000000001</v>
      </c>
      <c r="F842">
        <v>5.8188950000000004</v>
      </c>
      <c r="G842">
        <v>3.6042830000000001</v>
      </c>
      <c r="H842">
        <v>0.95355400000000001</v>
      </c>
      <c r="I842">
        <v>1.3918619999999999</v>
      </c>
      <c r="J842">
        <v>0</v>
      </c>
      <c r="K842">
        <v>0</v>
      </c>
      <c r="L842">
        <v>5.9198339999999998</v>
      </c>
      <c r="M842">
        <v>15.412469</v>
      </c>
      <c r="N842">
        <v>7.692882</v>
      </c>
      <c r="O842">
        <v>0</v>
      </c>
    </row>
    <row r="843" spans="1:15">
      <c r="A843">
        <v>0</v>
      </c>
      <c r="B843">
        <v>1.230729</v>
      </c>
      <c r="C843">
        <v>3.2211319999999999</v>
      </c>
      <c r="D843">
        <v>2.7420499999999999</v>
      </c>
      <c r="E843">
        <v>0.31990400000000002</v>
      </c>
      <c r="F843">
        <v>0.77531499999999998</v>
      </c>
      <c r="G843">
        <v>0.245668</v>
      </c>
      <c r="H843">
        <v>0</v>
      </c>
      <c r="I843">
        <v>0</v>
      </c>
      <c r="J843">
        <v>0</v>
      </c>
      <c r="K843">
        <v>0.40126499999999998</v>
      </c>
      <c r="L843">
        <v>1.577494</v>
      </c>
      <c r="M843">
        <v>6.3780409999999996</v>
      </c>
      <c r="N843">
        <v>3.6979250000000001</v>
      </c>
      <c r="O843">
        <v>0</v>
      </c>
    </row>
    <row r="844" spans="1:15">
      <c r="A844">
        <v>0</v>
      </c>
      <c r="B844">
        <v>1.2565489999999999</v>
      </c>
      <c r="C844">
        <v>4.4715800000000003</v>
      </c>
      <c r="D844">
        <v>1.057158</v>
      </c>
      <c r="E844">
        <v>1.9625269999999999</v>
      </c>
      <c r="F844">
        <v>2.3641749999999999</v>
      </c>
      <c r="G844">
        <v>1.8134060000000001</v>
      </c>
      <c r="H844">
        <v>1.0065470000000001</v>
      </c>
      <c r="I844">
        <v>1.6501710000000001</v>
      </c>
      <c r="J844">
        <v>4.2865060000000001</v>
      </c>
      <c r="K844">
        <v>0.32619599999999999</v>
      </c>
      <c r="L844">
        <v>0.47949000000000003</v>
      </c>
      <c r="M844">
        <v>7.6887569999999998</v>
      </c>
      <c r="N844">
        <v>4.0222689999999997</v>
      </c>
      <c r="O844">
        <v>0</v>
      </c>
    </row>
    <row r="845" spans="1:15">
      <c r="A845">
        <v>0</v>
      </c>
      <c r="B845">
        <v>1.2208030000000001</v>
      </c>
      <c r="C845">
        <v>9.8053799999999995</v>
      </c>
      <c r="D845">
        <v>3.6930480000000001</v>
      </c>
      <c r="E845">
        <v>1.3456589999999999</v>
      </c>
      <c r="F845">
        <v>0.61918600000000001</v>
      </c>
      <c r="G845">
        <v>0</v>
      </c>
      <c r="H845">
        <v>0</v>
      </c>
      <c r="I845">
        <v>1.2801990000000001</v>
      </c>
      <c r="J845">
        <v>0.78866800000000004</v>
      </c>
      <c r="K845">
        <v>3.5905830000000001</v>
      </c>
      <c r="L845">
        <v>0</v>
      </c>
      <c r="M845">
        <v>3.2158959999999999</v>
      </c>
      <c r="N845">
        <v>0.440884</v>
      </c>
      <c r="O845">
        <v>0</v>
      </c>
    </row>
    <row r="846" spans="1:15">
      <c r="A846">
        <v>0</v>
      </c>
      <c r="B846">
        <v>0.38894099999999998</v>
      </c>
      <c r="C846">
        <v>9.8649500000000003</v>
      </c>
      <c r="D846">
        <v>0.83787100000000003</v>
      </c>
      <c r="E846">
        <v>0.17366799999999999</v>
      </c>
      <c r="F846">
        <v>0</v>
      </c>
      <c r="G846">
        <v>0.51875000000000004</v>
      </c>
      <c r="H846">
        <v>0.120599</v>
      </c>
      <c r="I846">
        <v>0</v>
      </c>
      <c r="J846">
        <v>1.2530680000000001</v>
      </c>
      <c r="K846">
        <v>2.1030790000000001</v>
      </c>
      <c r="L846">
        <v>2.1168719999999999</v>
      </c>
      <c r="M846">
        <v>1.3948039999999999</v>
      </c>
      <c r="N846">
        <v>1.127518</v>
      </c>
      <c r="O846">
        <v>0</v>
      </c>
    </row>
    <row r="847" spans="1:15">
      <c r="A847">
        <v>0</v>
      </c>
      <c r="B847">
        <v>1.6251720000000001</v>
      </c>
      <c r="C847">
        <v>4.4924020000000002</v>
      </c>
      <c r="D847">
        <v>7.488556</v>
      </c>
      <c r="E847">
        <v>3.212844</v>
      </c>
      <c r="F847">
        <v>1.642231</v>
      </c>
      <c r="G847">
        <v>1.445886</v>
      </c>
      <c r="H847">
        <v>0</v>
      </c>
      <c r="I847">
        <v>9.6375000000000002E-2</v>
      </c>
      <c r="J847">
        <v>0.95111900000000005</v>
      </c>
      <c r="K847">
        <v>0.42500100000000002</v>
      </c>
      <c r="L847">
        <v>5.5134000000000002E-2</v>
      </c>
      <c r="M847">
        <v>2.7781940000000001</v>
      </c>
      <c r="N847">
        <v>0.32384499999999999</v>
      </c>
      <c r="O847">
        <v>0</v>
      </c>
    </row>
    <row r="848" spans="1:15">
      <c r="A848">
        <v>0</v>
      </c>
      <c r="B848">
        <v>0</v>
      </c>
      <c r="C848">
        <v>0</v>
      </c>
      <c r="D848">
        <v>0.83710499999999999</v>
      </c>
      <c r="E848">
        <v>3.6007189999999998</v>
      </c>
      <c r="F848">
        <v>4.6912430000000001</v>
      </c>
      <c r="G848">
        <v>1.36791</v>
      </c>
      <c r="H848">
        <v>1.026151</v>
      </c>
      <c r="I848">
        <v>0.208763</v>
      </c>
      <c r="J848">
        <v>0.52791900000000003</v>
      </c>
      <c r="K848">
        <v>0</v>
      </c>
      <c r="L848">
        <v>0</v>
      </c>
      <c r="M848">
        <v>1.099442</v>
      </c>
      <c r="N848">
        <v>0</v>
      </c>
      <c r="O848">
        <v>0</v>
      </c>
    </row>
    <row r="849" spans="1:15">
      <c r="A849">
        <v>0</v>
      </c>
      <c r="B849">
        <v>0</v>
      </c>
      <c r="C849">
        <v>0</v>
      </c>
      <c r="D849">
        <v>0</v>
      </c>
      <c r="E849">
        <v>1.5621609999999999</v>
      </c>
      <c r="F849">
        <v>1.20417</v>
      </c>
      <c r="G849">
        <v>1.5268029999999999</v>
      </c>
      <c r="H849">
        <v>2.0558139999999998</v>
      </c>
      <c r="I849">
        <v>1.623672</v>
      </c>
      <c r="J849">
        <v>2.4658470000000001</v>
      </c>
      <c r="K849">
        <v>0</v>
      </c>
      <c r="L849">
        <v>0</v>
      </c>
      <c r="M849">
        <v>1.985525</v>
      </c>
      <c r="N849">
        <v>1.470359</v>
      </c>
      <c r="O849">
        <v>0</v>
      </c>
    </row>
    <row r="850" spans="1:1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0.62315100000000001</v>
      </c>
      <c r="H850">
        <v>0.31728200000000001</v>
      </c>
      <c r="I850">
        <v>0.74678299999999997</v>
      </c>
      <c r="J850">
        <v>0.33766299999999999</v>
      </c>
      <c r="K850">
        <v>1.2477689999999999</v>
      </c>
      <c r="L850">
        <v>0</v>
      </c>
      <c r="M850">
        <v>0.73156200000000005</v>
      </c>
      <c r="N850">
        <v>0.88476999999999995</v>
      </c>
      <c r="O850">
        <v>0</v>
      </c>
    </row>
    <row r="851" spans="1:15">
      <c r="A851">
        <v>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0.30301299999999998</v>
      </c>
      <c r="H851">
        <v>1.036187</v>
      </c>
      <c r="I851">
        <v>0</v>
      </c>
      <c r="J851">
        <v>1.640811</v>
      </c>
      <c r="K851">
        <v>0.45791799999999999</v>
      </c>
      <c r="L851">
        <v>0</v>
      </c>
      <c r="M851">
        <v>1.131826</v>
      </c>
      <c r="N851">
        <v>0.17483000000000001</v>
      </c>
      <c r="O851">
        <v>0</v>
      </c>
    </row>
    <row r="852" spans="1:15">
      <c r="A852">
        <v>0</v>
      </c>
      <c r="B852">
        <v>0</v>
      </c>
      <c r="C852">
        <v>0</v>
      </c>
      <c r="D852">
        <v>0</v>
      </c>
      <c r="E852">
        <v>0</v>
      </c>
      <c r="F852">
        <v>0.18684200000000001</v>
      </c>
      <c r="G852">
        <v>0.58796400000000004</v>
      </c>
      <c r="H852">
        <v>3.7303989999999998</v>
      </c>
      <c r="I852">
        <v>0</v>
      </c>
      <c r="J852">
        <v>0</v>
      </c>
      <c r="K852">
        <v>0</v>
      </c>
      <c r="L852">
        <v>0</v>
      </c>
      <c r="M852">
        <v>0.71268299999999996</v>
      </c>
      <c r="N852">
        <v>0.69654799999999994</v>
      </c>
      <c r="O852">
        <v>0</v>
      </c>
    </row>
    <row r="853" spans="1:15">
      <c r="A853">
        <v>0</v>
      </c>
      <c r="B853">
        <v>0</v>
      </c>
      <c r="C853">
        <v>0</v>
      </c>
      <c r="D853">
        <v>0</v>
      </c>
      <c r="E853">
        <v>0</v>
      </c>
      <c r="F853">
        <v>1.1565209999999999</v>
      </c>
      <c r="G853">
        <v>2.8436789999999998</v>
      </c>
      <c r="H853">
        <v>1.9715039999999999</v>
      </c>
      <c r="I853">
        <v>1.567199</v>
      </c>
      <c r="J853">
        <v>1.385351</v>
      </c>
      <c r="K853">
        <v>2.432277</v>
      </c>
      <c r="L853">
        <v>0.203454</v>
      </c>
      <c r="M853">
        <v>1.91567</v>
      </c>
      <c r="N853">
        <v>0</v>
      </c>
      <c r="O853">
        <v>0</v>
      </c>
    </row>
    <row r="854" spans="1:1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0.41028100000000001</v>
      </c>
      <c r="H854">
        <v>1.562254</v>
      </c>
      <c r="I854">
        <v>2.4085679999999998</v>
      </c>
      <c r="J854">
        <v>7.8965820000000004</v>
      </c>
      <c r="K854">
        <v>0.47067300000000001</v>
      </c>
      <c r="L854">
        <v>1.2026460000000001</v>
      </c>
      <c r="M854">
        <v>0.88308699999999996</v>
      </c>
      <c r="N854">
        <v>0</v>
      </c>
      <c r="O854">
        <v>0</v>
      </c>
    </row>
    <row r="855" spans="1:1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1.3733010000000001</v>
      </c>
      <c r="H855">
        <v>1.0213289999999999</v>
      </c>
      <c r="I855">
        <v>0.28918899999999997</v>
      </c>
      <c r="J855">
        <v>9.5114509999999992</v>
      </c>
      <c r="K855">
        <v>2.512079</v>
      </c>
      <c r="L855">
        <v>0</v>
      </c>
      <c r="M855">
        <v>0.68503000000000003</v>
      </c>
      <c r="N855">
        <v>5.2648E-2</v>
      </c>
      <c r="O855">
        <v>0</v>
      </c>
    </row>
    <row r="856" spans="1:15">
      <c r="A856">
        <v>0</v>
      </c>
      <c r="B856">
        <v>0</v>
      </c>
      <c r="C856">
        <v>0</v>
      </c>
      <c r="D856">
        <v>0</v>
      </c>
      <c r="E856">
        <v>0</v>
      </c>
      <c r="F856">
        <v>0.31990800000000003</v>
      </c>
      <c r="G856">
        <v>0.28111900000000001</v>
      </c>
      <c r="H856">
        <v>1.6799280000000001</v>
      </c>
      <c r="I856">
        <v>1.7944420000000001</v>
      </c>
      <c r="J856">
        <v>7.2167300000000001</v>
      </c>
      <c r="K856">
        <v>0.78795499999999996</v>
      </c>
      <c r="L856">
        <v>0</v>
      </c>
      <c r="M856">
        <v>0</v>
      </c>
      <c r="N856">
        <v>0</v>
      </c>
      <c r="O856">
        <v>0</v>
      </c>
    </row>
    <row r="857" spans="1:15">
      <c r="A857">
        <v>0</v>
      </c>
      <c r="B857">
        <v>0</v>
      </c>
      <c r="C857">
        <v>0</v>
      </c>
      <c r="D857">
        <v>0</v>
      </c>
      <c r="E857">
        <v>0</v>
      </c>
      <c r="F857">
        <v>0.87370700000000001</v>
      </c>
      <c r="G857">
        <v>2.1193840000000002</v>
      </c>
      <c r="H857">
        <v>1.429529</v>
      </c>
      <c r="I857">
        <v>3.5218690000000001</v>
      </c>
      <c r="J857">
        <v>4.9376360000000004</v>
      </c>
      <c r="K857">
        <v>1.3735869999999999</v>
      </c>
      <c r="L857">
        <v>1.0419529999999999</v>
      </c>
      <c r="M857">
        <v>1.1842919999999999</v>
      </c>
      <c r="N857">
        <v>0.56455</v>
      </c>
      <c r="O857">
        <v>0</v>
      </c>
    </row>
    <row r="858" spans="1:15">
      <c r="A858">
        <v>0</v>
      </c>
      <c r="B858">
        <v>0</v>
      </c>
      <c r="C858">
        <v>0</v>
      </c>
      <c r="D858">
        <v>0</v>
      </c>
      <c r="E858">
        <v>8.7679999999999998E-3</v>
      </c>
      <c r="F858">
        <v>3.1467000000000001</v>
      </c>
      <c r="G858">
        <v>1.802271</v>
      </c>
      <c r="H858">
        <v>2.47133</v>
      </c>
      <c r="I858">
        <v>0.23702899999999999</v>
      </c>
      <c r="J858">
        <v>1.235776</v>
      </c>
      <c r="K858">
        <v>1.19079</v>
      </c>
      <c r="L858">
        <v>0</v>
      </c>
      <c r="M858">
        <v>0.73984499999999997</v>
      </c>
      <c r="N858">
        <v>0</v>
      </c>
      <c r="O858">
        <v>0</v>
      </c>
    </row>
    <row r="859" spans="1:15">
      <c r="A859">
        <v>0</v>
      </c>
      <c r="B859">
        <v>0</v>
      </c>
      <c r="C859">
        <v>0</v>
      </c>
      <c r="D859">
        <v>0</v>
      </c>
      <c r="E859">
        <v>3.9847060000000001</v>
      </c>
      <c r="F859">
        <v>0.93122400000000005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1.533183</v>
      </c>
      <c r="M859">
        <v>1.847645</v>
      </c>
      <c r="N859">
        <v>0</v>
      </c>
      <c r="O859">
        <v>0</v>
      </c>
    </row>
    <row r="860" spans="1:15">
      <c r="A860">
        <v>0</v>
      </c>
      <c r="B860">
        <v>0</v>
      </c>
      <c r="C860">
        <v>0</v>
      </c>
      <c r="D860">
        <v>2.7814999999999999E-2</v>
      </c>
      <c r="E860">
        <v>4.758508</v>
      </c>
      <c r="F860">
        <v>4.2512470000000002</v>
      </c>
      <c r="G860">
        <v>2.1250939999999998</v>
      </c>
      <c r="H860">
        <v>1.0361929999999999</v>
      </c>
      <c r="I860">
        <v>0</v>
      </c>
      <c r="J860">
        <v>0.26152799999999998</v>
      </c>
      <c r="K860">
        <v>1.30796</v>
      </c>
      <c r="L860">
        <v>0</v>
      </c>
      <c r="M860">
        <v>0</v>
      </c>
      <c r="N860">
        <v>0</v>
      </c>
      <c r="O860">
        <v>0</v>
      </c>
    </row>
    <row r="861" spans="1:15">
      <c r="A861">
        <v>0</v>
      </c>
      <c r="B861">
        <v>0</v>
      </c>
      <c r="C861">
        <v>0</v>
      </c>
      <c r="D861">
        <v>0</v>
      </c>
      <c r="E861">
        <v>1.4416169999999999</v>
      </c>
      <c r="F861">
        <v>5.9222349999999997</v>
      </c>
      <c r="G861">
        <v>0.41538900000000001</v>
      </c>
      <c r="H861">
        <v>2.5654840000000001</v>
      </c>
      <c r="I861">
        <v>1.7467E-2</v>
      </c>
      <c r="J861">
        <v>1.670417</v>
      </c>
      <c r="K861">
        <v>0</v>
      </c>
      <c r="L861">
        <v>0</v>
      </c>
      <c r="M861">
        <v>0</v>
      </c>
      <c r="N861">
        <v>0</v>
      </c>
      <c r="O861">
        <v>0</v>
      </c>
    </row>
    <row r="862" spans="1:15">
      <c r="A862">
        <v>0</v>
      </c>
      <c r="B862">
        <v>2.7598530000000001</v>
      </c>
      <c r="C862">
        <v>5.1544270000000001</v>
      </c>
      <c r="D862">
        <v>0.72623400000000005</v>
      </c>
      <c r="E862">
        <v>3.1659079999999999</v>
      </c>
      <c r="F862">
        <v>5.6214550000000001</v>
      </c>
      <c r="G862">
        <v>2.264357</v>
      </c>
      <c r="H862">
        <v>2.6544840000000001</v>
      </c>
      <c r="I862">
        <v>7.6330280000000004</v>
      </c>
      <c r="J862">
        <v>6.7864060000000004</v>
      </c>
      <c r="K862">
        <v>2.978005</v>
      </c>
      <c r="L862">
        <v>4.7057580000000003</v>
      </c>
      <c r="M862">
        <v>15.270325</v>
      </c>
      <c r="N862">
        <v>7.6982239999999997</v>
      </c>
      <c r="O862">
        <v>0</v>
      </c>
    </row>
    <row r="864" spans="1:15">
      <c r="A864">
        <v>0</v>
      </c>
      <c r="B864">
        <v>0</v>
      </c>
      <c r="C864">
        <v>0</v>
      </c>
      <c r="D864">
        <v>0.15584899999999999</v>
      </c>
      <c r="E864">
        <v>0</v>
      </c>
      <c r="F864">
        <v>0</v>
      </c>
      <c r="G864">
        <v>0</v>
      </c>
      <c r="H864">
        <v>0</v>
      </c>
      <c r="I864">
        <v>1.4806569999999999</v>
      </c>
      <c r="J864">
        <v>22.982959000000001</v>
      </c>
      <c r="K864">
        <v>20.271615000000001</v>
      </c>
      <c r="L864">
        <v>3.996432</v>
      </c>
      <c r="M864">
        <v>0.91906500000000002</v>
      </c>
      <c r="N864">
        <v>6.0718160000000001</v>
      </c>
      <c r="O864">
        <v>0</v>
      </c>
    </row>
    <row r="865" spans="1:15">
      <c r="A865">
        <v>0</v>
      </c>
      <c r="B865">
        <v>0</v>
      </c>
      <c r="C865">
        <v>0.66875899999999999</v>
      </c>
      <c r="D865">
        <v>0</v>
      </c>
      <c r="E865">
        <v>0</v>
      </c>
      <c r="F865">
        <v>0</v>
      </c>
      <c r="G865">
        <v>1.8312999999999999</v>
      </c>
      <c r="H865">
        <v>0.26313799999999998</v>
      </c>
      <c r="I865">
        <v>1.0766990000000001</v>
      </c>
      <c r="J865">
        <v>5.4646429999999997</v>
      </c>
      <c r="K865">
        <v>4.1171949999999997</v>
      </c>
      <c r="L865">
        <v>1.091799</v>
      </c>
      <c r="M865">
        <v>0.27086399999999999</v>
      </c>
      <c r="N865">
        <v>6.6764979999999996</v>
      </c>
      <c r="O865">
        <v>1.00884</v>
      </c>
    </row>
    <row r="866" spans="1:15">
      <c r="A866">
        <v>0</v>
      </c>
      <c r="B866">
        <v>0</v>
      </c>
      <c r="C866">
        <v>0</v>
      </c>
      <c r="D866">
        <v>0</v>
      </c>
      <c r="E866">
        <v>0</v>
      </c>
      <c r="F866">
        <v>1.2930699999999999</v>
      </c>
      <c r="G866">
        <v>0</v>
      </c>
      <c r="H866">
        <v>0.45688499999999999</v>
      </c>
      <c r="I866">
        <v>0.64725299999999997</v>
      </c>
      <c r="J866">
        <v>0.32789299999999999</v>
      </c>
      <c r="K866">
        <v>0.93410800000000005</v>
      </c>
      <c r="L866">
        <v>4.7371350000000003</v>
      </c>
      <c r="M866">
        <v>9.0049580000000002</v>
      </c>
      <c r="N866">
        <v>13.675050000000001</v>
      </c>
      <c r="O866">
        <v>0.89235200000000003</v>
      </c>
    </row>
    <row r="867" spans="1:15">
      <c r="A867">
        <v>0</v>
      </c>
      <c r="B867">
        <v>0</v>
      </c>
      <c r="C867">
        <v>0.34180199999999999</v>
      </c>
      <c r="D867">
        <v>1.051083</v>
      </c>
      <c r="E867">
        <v>0.329345</v>
      </c>
      <c r="F867">
        <v>0.82523500000000005</v>
      </c>
      <c r="G867">
        <v>0.59189800000000004</v>
      </c>
      <c r="H867">
        <v>0</v>
      </c>
      <c r="I867">
        <v>0.96657000000000004</v>
      </c>
      <c r="J867">
        <v>3.7065000000000001E-2</v>
      </c>
      <c r="K867">
        <v>3.4321619999999999</v>
      </c>
      <c r="L867">
        <v>4.5017069999999997</v>
      </c>
      <c r="M867">
        <v>5.9556529999999999</v>
      </c>
      <c r="N867">
        <v>2.0271149999999998</v>
      </c>
      <c r="O867">
        <v>1.9573E-2</v>
      </c>
    </row>
    <row r="868" spans="1:15">
      <c r="A868">
        <v>0.42080800000000002</v>
      </c>
      <c r="B868">
        <v>4.2563310000000003</v>
      </c>
      <c r="C868">
        <v>0.46724599999999999</v>
      </c>
      <c r="D868">
        <v>0</v>
      </c>
      <c r="E868">
        <v>0</v>
      </c>
      <c r="F868">
        <v>2.1741190000000001</v>
      </c>
      <c r="G868">
        <v>0.56784299999999999</v>
      </c>
      <c r="H868">
        <v>0.17321400000000001</v>
      </c>
      <c r="I868">
        <v>0.148753</v>
      </c>
      <c r="J868">
        <v>9.8161999999999999E-2</v>
      </c>
      <c r="K868">
        <v>0</v>
      </c>
      <c r="L868">
        <v>3.875912</v>
      </c>
      <c r="M868">
        <v>8.6633119999999995</v>
      </c>
      <c r="N868">
        <v>11.416136</v>
      </c>
      <c r="O868">
        <v>0.27270699999999998</v>
      </c>
    </row>
    <row r="869" spans="1:15">
      <c r="A869">
        <v>0.23812900000000001</v>
      </c>
      <c r="B869">
        <v>1.534503</v>
      </c>
      <c r="C869">
        <v>0</v>
      </c>
      <c r="D869">
        <v>1.039874</v>
      </c>
      <c r="E869">
        <v>0.24831900000000001</v>
      </c>
      <c r="F869">
        <v>0.76379399999999997</v>
      </c>
      <c r="G869">
        <v>1.0292779999999999</v>
      </c>
      <c r="H869">
        <v>0</v>
      </c>
      <c r="I869">
        <v>0</v>
      </c>
      <c r="J869">
        <v>0.745139</v>
      </c>
      <c r="K869">
        <v>1.2905629999999999</v>
      </c>
      <c r="L869">
        <v>0</v>
      </c>
      <c r="M869">
        <v>3.4164590000000001</v>
      </c>
      <c r="N869">
        <v>1.1407290000000001</v>
      </c>
      <c r="O869">
        <v>0.24071600000000001</v>
      </c>
    </row>
    <row r="870" spans="1:15">
      <c r="A870">
        <v>0.30804199999999998</v>
      </c>
      <c r="B870">
        <v>3.7444609999999998</v>
      </c>
      <c r="C870">
        <v>0</v>
      </c>
      <c r="D870">
        <v>1.5222150000000001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3.0612210000000002</v>
      </c>
      <c r="K870">
        <v>0</v>
      </c>
      <c r="L870">
        <v>0</v>
      </c>
      <c r="M870">
        <v>1.1790179999999999</v>
      </c>
      <c r="N870">
        <v>5.3767709999999997</v>
      </c>
      <c r="O870">
        <v>0.28265699999999999</v>
      </c>
    </row>
    <row r="871" spans="1:15">
      <c r="A871">
        <v>0.16480700000000001</v>
      </c>
      <c r="B871">
        <v>1.1486989999999999</v>
      </c>
      <c r="C871">
        <v>1.646536</v>
      </c>
      <c r="D871">
        <v>1.7219880000000001</v>
      </c>
      <c r="E871">
        <v>0.127169</v>
      </c>
      <c r="F871">
        <v>0.91024899999999997</v>
      </c>
      <c r="G871">
        <v>0</v>
      </c>
      <c r="H871">
        <v>0.51255200000000001</v>
      </c>
      <c r="I871">
        <v>0.43018699999999999</v>
      </c>
      <c r="J871">
        <v>0</v>
      </c>
      <c r="K871">
        <v>0</v>
      </c>
      <c r="L871">
        <v>0</v>
      </c>
      <c r="M871">
        <v>1.1462950000000001</v>
      </c>
      <c r="N871">
        <v>3.6903239999999999</v>
      </c>
      <c r="O871">
        <v>0.13775200000000001</v>
      </c>
    </row>
    <row r="872" spans="1:15">
      <c r="A872">
        <v>0</v>
      </c>
      <c r="B872">
        <v>1.1950430000000001</v>
      </c>
      <c r="C872">
        <v>0.99482499999999996</v>
      </c>
      <c r="D872">
        <v>0</v>
      </c>
      <c r="E872">
        <v>0</v>
      </c>
      <c r="F872">
        <v>0</v>
      </c>
      <c r="G872">
        <v>0</v>
      </c>
      <c r="H872">
        <v>0.47391499999999998</v>
      </c>
      <c r="I872">
        <v>0</v>
      </c>
      <c r="J872">
        <v>1.2125239999999999</v>
      </c>
      <c r="K872">
        <v>2.4898090000000002</v>
      </c>
      <c r="L872">
        <v>1.4595860000000001</v>
      </c>
      <c r="M872">
        <v>1.4839009999999999</v>
      </c>
      <c r="N872">
        <v>0</v>
      </c>
      <c r="O872">
        <v>0</v>
      </c>
    </row>
    <row r="873" spans="1:15">
      <c r="A873">
        <v>0.235795</v>
      </c>
      <c r="B873">
        <v>1.859429</v>
      </c>
      <c r="C873">
        <v>0.91472100000000001</v>
      </c>
      <c r="D873">
        <v>1.9084399999999999</v>
      </c>
      <c r="E873">
        <v>2.5844960000000001</v>
      </c>
      <c r="F873">
        <v>1.0670090000000001</v>
      </c>
      <c r="G873">
        <v>0.15363099999999999</v>
      </c>
      <c r="H873">
        <v>0</v>
      </c>
      <c r="I873">
        <v>1.0700050000000001</v>
      </c>
      <c r="J873">
        <v>0</v>
      </c>
      <c r="K873">
        <v>3.2553079999999999</v>
      </c>
      <c r="L873">
        <v>0</v>
      </c>
      <c r="M873">
        <v>1.235444</v>
      </c>
      <c r="N873">
        <v>1.1385609999999999</v>
      </c>
      <c r="O873">
        <v>0</v>
      </c>
    </row>
    <row r="874" spans="1:15">
      <c r="A874">
        <v>0</v>
      </c>
      <c r="B874">
        <v>1.613405</v>
      </c>
      <c r="C874">
        <v>1.615542</v>
      </c>
      <c r="D874">
        <v>0.93406900000000004</v>
      </c>
      <c r="E874">
        <v>1.6240509999999999</v>
      </c>
      <c r="F874">
        <v>2.7377750000000001</v>
      </c>
      <c r="G874">
        <v>2.630935</v>
      </c>
      <c r="H874">
        <v>0.28160400000000002</v>
      </c>
      <c r="I874">
        <v>0.65134199999999998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</row>
    <row r="875" spans="1:15">
      <c r="A875">
        <v>0</v>
      </c>
      <c r="B875">
        <v>0</v>
      </c>
      <c r="C875">
        <v>0</v>
      </c>
      <c r="D875">
        <v>0</v>
      </c>
      <c r="E875">
        <v>0</v>
      </c>
      <c r="F875">
        <v>2.3852150000000001</v>
      </c>
      <c r="G875">
        <v>3.890771</v>
      </c>
      <c r="H875">
        <v>2.6506080000000001</v>
      </c>
      <c r="I875">
        <v>1.5386219999999999</v>
      </c>
      <c r="J875">
        <v>1.9550749999999999</v>
      </c>
      <c r="K875">
        <v>0.38607999999999998</v>
      </c>
      <c r="L875">
        <v>0</v>
      </c>
      <c r="M875">
        <v>0</v>
      </c>
      <c r="N875">
        <v>0.21632000000000001</v>
      </c>
      <c r="O875">
        <v>0</v>
      </c>
    </row>
    <row r="876" spans="1:15">
      <c r="A876">
        <v>0</v>
      </c>
      <c r="B876">
        <v>0</v>
      </c>
      <c r="C876">
        <v>0</v>
      </c>
      <c r="D876">
        <v>0</v>
      </c>
      <c r="E876">
        <v>0.16283</v>
      </c>
      <c r="F876">
        <v>1.8051360000000001</v>
      </c>
      <c r="G876">
        <v>0.82604</v>
      </c>
      <c r="H876">
        <v>1.0540620000000001</v>
      </c>
      <c r="I876">
        <v>0.59812799999999999</v>
      </c>
      <c r="J876">
        <v>1.0687489999999999</v>
      </c>
      <c r="K876">
        <v>1.2791030000000001</v>
      </c>
      <c r="L876">
        <v>0</v>
      </c>
      <c r="M876">
        <v>0</v>
      </c>
      <c r="N876">
        <v>0.93624300000000005</v>
      </c>
      <c r="O876">
        <v>0</v>
      </c>
    </row>
    <row r="877" spans="1:15">
      <c r="A877">
        <v>0</v>
      </c>
      <c r="B877">
        <v>0</v>
      </c>
      <c r="C877">
        <v>0</v>
      </c>
      <c r="D877">
        <v>0</v>
      </c>
      <c r="E877">
        <v>0.52598100000000003</v>
      </c>
      <c r="F877">
        <v>0.20643300000000001</v>
      </c>
      <c r="G877">
        <v>0.70304500000000003</v>
      </c>
      <c r="H877">
        <v>1.170879</v>
      </c>
      <c r="I877">
        <v>0</v>
      </c>
      <c r="J877">
        <v>0</v>
      </c>
      <c r="K877">
        <v>2.4437099999999998</v>
      </c>
      <c r="L877">
        <v>0.25780199999999998</v>
      </c>
      <c r="M877">
        <v>0.28604200000000002</v>
      </c>
      <c r="N877">
        <v>0.28397499999999998</v>
      </c>
      <c r="O877">
        <v>0</v>
      </c>
    </row>
    <row r="878" spans="1:15">
      <c r="A878">
        <v>0</v>
      </c>
      <c r="B878">
        <v>0</v>
      </c>
      <c r="C878">
        <v>0</v>
      </c>
      <c r="D878">
        <v>0</v>
      </c>
      <c r="E878">
        <v>0</v>
      </c>
      <c r="F878">
        <v>0.75660400000000005</v>
      </c>
      <c r="G878">
        <v>1.9916039999999999</v>
      </c>
      <c r="H878">
        <v>0.27855600000000003</v>
      </c>
      <c r="I878">
        <v>0</v>
      </c>
      <c r="J878">
        <v>0.58231999999999995</v>
      </c>
      <c r="K878">
        <v>0.628027</v>
      </c>
      <c r="L878">
        <v>0.28713699999999998</v>
      </c>
      <c r="M878">
        <v>0</v>
      </c>
      <c r="N878">
        <v>0.13001399999999999</v>
      </c>
      <c r="O878">
        <v>0</v>
      </c>
    </row>
    <row r="879" spans="1:15">
      <c r="A879">
        <v>0</v>
      </c>
      <c r="B879">
        <v>0</v>
      </c>
      <c r="C879">
        <v>0</v>
      </c>
      <c r="D879">
        <v>0</v>
      </c>
      <c r="E879">
        <v>0.48454799999999998</v>
      </c>
      <c r="F879">
        <v>1.064144</v>
      </c>
      <c r="G879">
        <v>0</v>
      </c>
      <c r="H879">
        <v>0</v>
      </c>
      <c r="I879">
        <v>0.22164700000000001</v>
      </c>
      <c r="J879">
        <v>1.182663</v>
      </c>
      <c r="K879">
        <v>2.2277490000000002</v>
      </c>
      <c r="L879">
        <v>0.797481</v>
      </c>
      <c r="M879">
        <v>0</v>
      </c>
      <c r="N879">
        <v>0</v>
      </c>
      <c r="O879">
        <v>0</v>
      </c>
    </row>
    <row r="880" spans="1:1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1.103774</v>
      </c>
      <c r="H880">
        <v>0.97622799999999998</v>
      </c>
      <c r="I880">
        <v>1.040821</v>
      </c>
      <c r="J880">
        <v>0.27918700000000002</v>
      </c>
      <c r="K880">
        <v>0</v>
      </c>
      <c r="L880">
        <v>0</v>
      </c>
      <c r="M880">
        <v>0</v>
      </c>
      <c r="N880">
        <v>0</v>
      </c>
      <c r="O880">
        <v>0</v>
      </c>
    </row>
    <row r="881" spans="1:15">
      <c r="A881">
        <v>0</v>
      </c>
      <c r="B881">
        <v>0</v>
      </c>
      <c r="C881">
        <v>0</v>
      </c>
      <c r="D881">
        <v>0</v>
      </c>
      <c r="E881">
        <v>0</v>
      </c>
      <c r="F881">
        <v>0.38834200000000002</v>
      </c>
      <c r="G881">
        <v>1.438577</v>
      </c>
      <c r="H881">
        <v>0.24265100000000001</v>
      </c>
      <c r="I881">
        <v>1.2054860000000001</v>
      </c>
      <c r="J881">
        <v>2.2541060000000002</v>
      </c>
      <c r="K881">
        <v>1.1453519999999999</v>
      </c>
      <c r="L881">
        <v>1.3875</v>
      </c>
      <c r="M881">
        <v>0.21155299999999999</v>
      </c>
      <c r="N881">
        <v>0</v>
      </c>
      <c r="O881">
        <v>0</v>
      </c>
    </row>
    <row r="882" spans="1:15">
      <c r="A882">
        <v>0</v>
      </c>
      <c r="B882">
        <v>0</v>
      </c>
      <c r="C882">
        <v>0</v>
      </c>
      <c r="D882">
        <v>0</v>
      </c>
      <c r="E882">
        <v>0</v>
      </c>
      <c r="F882">
        <v>0.40823999999999999</v>
      </c>
      <c r="G882">
        <v>1.343164</v>
      </c>
      <c r="H882">
        <v>0.99678500000000003</v>
      </c>
      <c r="I882">
        <v>0</v>
      </c>
      <c r="J882">
        <v>0</v>
      </c>
      <c r="K882">
        <v>1.75353</v>
      </c>
      <c r="L882">
        <v>0.365757</v>
      </c>
      <c r="M882">
        <v>3.1008999999999998E-2</v>
      </c>
      <c r="N882">
        <v>0</v>
      </c>
      <c r="O882">
        <v>0</v>
      </c>
    </row>
    <row r="883" spans="1:15">
      <c r="A883">
        <v>0</v>
      </c>
      <c r="B883">
        <v>0</v>
      </c>
      <c r="C883">
        <v>0</v>
      </c>
      <c r="D883">
        <v>0</v>
      </c>
      <c r="E883">
        <v>0</v>
      </c>
      <c r="F883">
        <v>8.9387999999999995E-2</v>
      </c>
      <c r="G883">
        <v>1.1531359999999999</v>
      </c>
      <c r="H883">
        <v>2.1181549999999998</v>
      </c>
      <c r="I883">
        <v>3.143716</v>
      </c>
      <c r="J883">
        <v>4.380325</v>
      </c>
      <c r="K883">
        <v>1.2454259999999999</v>
      </c>
      <c r="L883">
        <v>0</v>
      </c>
      <c r="M883">
        <v>0</v>
      </c>
      <c r="N883">
        <v>0</v>
      </c>
      <c r="O883">
        <v>0</v>
      </c>
    </row>
    <row r="884" spans="1:15">
      <c r="A884">
        <v>0</v>
      </c>
      <c r="B884">
        <v>0</v>
      </c>
      <c r="C884">
        <v>0</v>
      </c>
      <c r="D884">
        <v>0</v>
      </c>
      <c r="E884">
        <v>0.68962199999999996</v>
      </c>
      <c r="F884">
        <v>1.012856</v>
      </c>
      <c r="G884">
        <v>6.2172559999999999</v>
      </c>
      <c r="H884">
        <v>0.16488900000000001</v>
      </c>
      <c r="I884">
        <v>0</v>
      </c>
      <c r="J884">
        <v>6.6490980000000004</v>
      </c>
      <c r="K884">
        <v>2.2238989999999998</v>
      </c>
      <c r="L884">
        <v>1.395025</v>
      </c>
      <c r="M884">
        <v>0.43833</v>
      </c>
      <c r="N884">
        <v>0</v>
      </c>
      <c r="O884">
        <v>0</v>
      </c>
    </row>
    <row r="885" spans="1:15">
      <c r="A885">
        <v>0</v>
      </c>
      <c r="B885">
        <v>0</v>
      </c>
      <c r="C885">
        <v>0</v>
      </c>
      <c r="D885">
        <v>0</v>
      </c>
      <c r="E885">
        <v>0.34855900000000001</v>
      </c>
      <c r="F885">
        <v>1.1053170000000001</v>
      </c>
      <c r="G885">
        <v>4.5900480000000003</v>
      </c>
      <c r="H885">
        <v>0</v>
      </c>
      <c r="I885">
        <v>0.46534300000000001</v>
      </c>
      <c r="J885">
        <v>4.9421540000000004</v>
      </c>
      <c r="K885">
        <v>1.5077590000000001</v>
      </c>
      <c r="L885">
        <v>0.74885000000000002</v>
      </c>
      <c r="M885">
        <v>0</v>
      </c>
      <c r="N885">
        <v>0</v>
      </c>
      <c r="O885">
        <v>0</v>
      </c>
    </row>
    <row r="886" spans="1:15">
      <c r="A886">
        <v>0</v>
      </c>
      <c r="B886">
        <v>0</v>
      </c>
      <c r="C886">
        <v>0</v>
      </c>
      <c r="D886">
        <v>0</v>
      </c>
      <c r="E886">
        <v>0</v>
      </c>
      <c r="F886">
        <v>0.78442699999999999</v>
      </c>
      <c r="G886">
        <v>5.9630869999999998</v>
      </c>
      <c r="H886">
        <v>2.1651199999999999</v>
      </c>
      <c r="I886">
        <v>0.67641799999999996</v>
      </c>
      <c r="J886">
        <v>4.0780529999999997</v>
      </c>
      <c r="K886">
        <v>0.78950799999999999</v>
      </c>
      <c r="L886">
        <v>0</v>
      </c>
      <c r="M886">
        <v>0</v>
      </c>
      <c r="N886">
        <v>0</v>
      </c>
      <c r="O886">
        <v>0</v>
      </c>
    </row>
    <row r="887" spans="1:15">
      <c r="A887">
        <v>0</v>
      </c>
      <c r="B887">
        <v>0</v>
      </c>
      <c r="C887">
        <v>0</v>
      </c>
      <c r="D887">
        <v>0</v>
      </c>
      <c r="E887">
        <v>0</v>
      </c>
      <c r="F887">
        <v>1.0748880000000001</v>
      </c>
      <c r="G887">
        <v>5.8061660000000002</v>
      </c>
      <c r="H887">
        <v>2.4582329999999999</v>
      </c>
      <c r="I887">
        <v>2.350714</v>
      </c>
      <c r="J887">
        <v>4.9963670000000002</v>
      </c>
      <c r="K887">
        <v>1.0396650000000001</v>
      </c>
      <c r="L887">
        <v>0.779026</v>
      </c>
      <c r="M887">
        <v>0.21354200000000001</v>
      </c>
      <c r="N887">
        <v>0</v>
      </c>
      <c r="O887">
        <v>0</v>
      </c>
    </row>
    <row r="888" spans="1:15">
      <c r="A888">
        <v>0.762934</v>
      </c>
      <c r="B888">
        <v>6.9857699999999996</v>
      </c>
      <c r="C888">
        <v>0.117536</v>
      </c>
      <c r="D888">
        <v>0</v>
      </c>
      <c r="E888">
        <v>0.20696800000000001</v>
      </c>
      <c r="F888">
        <v>1.741787</v>
      </c>
      <c r="G888">
        <v>7.0586979999999997</v>
      </c>
      <c r="H888">
        <v>5.3656740000000003</v>
      </c>
      <c r="I888">
        <v>4.326562</v>
      </c>
      <c r="J888">
        <v>6.9940040000000003</v>
      </c>
      <c r="K888">
        <v>3.3393220000000001</v>
      </c>
      <c r="L888">
        <v>4.0533840000000003</v>
      </c>
      <c r="M888">
        <v>6.0706629999999997</v>
      </c>
      <c r="N888">
        <v>13.299154</v>
      </c>
      <c r="O888">
        <v>1.7348870000000001</v>
      </c>
    </row>
    <row r="890" spans="1:15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3.0268090000000001</v>
      </c>
      <c r="J890">
        <v>18.101967999999999</v>
      </c>
      <c r="K890">
        <v>21.050901</v>
      </c>
      <c r="L890">
        <v>7.0336040000000004</v>
      </c>
      <c r="M890">
        <v>7.1331220000000002</v>
      </c>
      <c r="N890">
        <v>5.565207</v>
      </c>
      <c r="O890">
        <v>9.3483999999999998E-2</v>
      </c>
    </row>
    <row r="891" spans="1:1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1.0488230000000001</v>
      </c>
      <c r="H891">
        <v>0.217753</v>
      </c>
      <c r="I891">
        <v>2.1266630000000002</v>
      </c>
      <c r="J891">
        <v>9.3611269999999998</v>
      </c>
      <c r="K891">
        <v>2.7798910000000001</v>
      </c>
      <c r="L891">
        <v>1.538789</v>
      </c>
      <c r="M891">
        <v>4.6301079999999999</v>
      </c>
      <c r="N891">
        <v>12.170408999999999</v>
      </c>
      <c r="O891">
        <v>4.8763699999999996</v>
      </c>
    </row>
    <row r="892" spans="1:15">
      <c r="A892">
        <v>0</v>
      </c>
      <c r="B892">
        <v>0</v>
      </c>
      <c r="C892">
        <v>0</v>
      </c>
      <c r="D892">
        <v>0</v>
      </c>
      <c r="E892">
        <v>0</v>
      </c>
      <c r="F892">
        <v>1.0499620000000001</v>
      </c>
      <c r="G892">
        <v>0</v>
      </c>
      <c r="H892">
        <v>0.290182</v>
      </c>
      <c r="I892">
        <v>0.61632699999999996</v>
      </c>
      <c r="J892">
        <v>2.7263790000000001</v>
      </c>
      <c r="K892">
        <v>4.3230999999999999E-2</v>
      </c>
      <c r="L892">
        <v>6.8767709999999997</v>
      </c>
      <c r="M892">
        <v>7.9030279999999999</v>
      </c>
      <c r="N892">
        <v>5.9519979999999997</v>
      </c>
      <c r="O892">
        <v>5.4817309999999999</v>
      </c>
    </row>
    <row r="893" spans="1:15">
      <c r="A893">
        <v>0</v>
      </c>
      <c r="B893">
        <v>0</v>
      </c>
      <c r="C893">
        <v>0</v>
      </c>
      <c r="D893">
        <v>0.111329</v>
      </c>
      <c r="E893">
        <v>1.7282649999999999</v>
      </c>
      <c r="F893">
        <v>0</v>
      </c>
      <c r="G893">
        <v>0</v>
      </c>
      <c r="H893">
        <v>0</v>
      </c>
      <c r="I893">
        <v>0</v>
      </c>
      <c r="J893">
        <v>3.112393</v>
      </c>
      <c r="K893">
        <v>3.6624629999999998</v>
      </c>
      <c r="L893">
        <v>4.3624809999999998</v>
      </c>
      <c r="M893">
        <v>2.6338020000000002</v>
      </c>
      <c r="N893">
        <v>7.518891</v>
      </c>
      <c r="O893">
        <v>4.1003059999999998</v>
      </c>
    </row>
    <row r="894" spans="1:15">
      <c r="A894">
        <v>1.2462599999999999</v>
      </c>
      <c r="B894">
        <v>0.65399700000000005</v>
      </c>
      <c r="C894">
        <v>0</v>
      </c>
      <c r="D894">
        <v>0</v>
      </c>
      <c r="E894">
        <v>0</v>
      </c>
      <c r="F894">
        <v>0</v>
      </c>
      <c r="G894">
        <v>0.56944899999999998</v>
      </c>
      <c r="H894">
        <v>0</v>
      </c>
      <c r="I894">
        <v>0</v>
      </c>
      <c r="J894">
        <v>1.666434</v>
      </c>
      <c r="K894">
        <v>0.184917</v>
      </c>
      <c r="L894">
        <v>7.4463949999999999</v>
      </c>
      <c r="M894">
        <v>2.7184400000000002</v>
      </c>
      <c r="N894">
        <v>1.821645</v>
      </c>
      <c r="O894">
        <v>0.30480499999999999</v>
      </c>
    </row>
    <row r="895" spans="1:15">
      <c r="A895">
        <v>1.586811</v>
      </c>
      <c r="B895">
        <v>0.24381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1.5309470000000001</v>
      </c>
      <c r="K895">
        <v>2.7241559999999998</v>
      </c>
      <c r="L895">
        <v>0.479412</v>
      </c>
      <c r="M895">
        <v>4.5601060000000002</v>
      </c>
      <c r="N895">
        <v>0.82351600000000003</v>
      </c>
      <c r="O895">
        <v>3.0050210000000002</v>
      </c>
    </row>
    <row r="896" spans="1:15">
      <c r="A896">
        <v>3.2800910000000001</v>
      </c>
      <c r="B896">
        <v>0.12153799999999999</v>
      </c>
      <c r="C896">
        <v>0</v>
      </c>
      <c r="D896">
        <v>1.9745569999999999</v>
      </c>
      <c r="E896">
        <v>0</v>
      </c>
      <c r="F896">
        <v>0</v>
      </c>
      <c r="G896">
        <v>0</v>
      </c>
      <c r="H896">
        <v>0</v>
      </c>
      <c r="I896">
        <v>0.862263</v>
      </c>
      <c r="J896">
        <v>1.512473</v>
      </c>
      <c r="K896">
        <v>1.112643</v>
      </c>
      <c r="L896">
        <v>2.537846</v>
      </c>
      <c r="M896">
        <v>2.3565179999999999</v>
      </c>
      <c r="N896">
        <v>1.032624</v>
      </c>
      <c r="O896">
        <v>2.2850410000000001</v>
      </c>
    </row>
    <row r="897" spans="1:15">
      <c r="A897">
        <v>1.120158</v>
      </c>
      <c r="B897">
        <v>0.76489200000000002</v>
      </c>
      <c r="C897">
        <v>0.56019200000000002</v>
      </c>
      <c r="D897">
        <v>0.91054000000000002</v>
      </c>
      <c r="E897">
        <v>1.1762440000000001</v>
      </c>
      <c r="F897">
        <v>0</v>
      </c>
      <c r="G897">
        <v>0</v>
      </c>
      <c r="H897">
        <v>3.663E-3</v>
      </c>
      <c r="I897">
        <v>0</v>
      </c>
      <c r="J897">
        <v>0.72016599999999997</v>
      </c>
      <c r="K897">
        <v>3.0171749999999999</v>
      </c>
      <c r="L897">
        <v>4.5565000000000001E-2</v>
      </c>
      <c r="M897">
        <v>1.0109170000000001</v>
      </c>
      <c r="N897">
        <v>0.41183999999999998</v>
      </c>
      <c r="O897">
        <v>0.51393</v>
      </c>
    </row>
    <row r="898" spans="1:15">
      <c r="A898">
        <v>0</v>
      </c>
      <c r="B898">
        <v>0.211782</v>
      </c>
      <c r="C898">
        <v>0</v>
      </c>
      <c r="D898">
        <v>0.240652</v>
      </c>
      <c r="E898">
        <v>0</v>
      </c>
      <c r="F898">
        <v>0</v>
      </c>
      <c r="G898">
        <v>0</v>
      </c>
      <c r="H898">
        <v>0.14518</v>
      </c>
      <c r="I898">
        <v>0</v>
      </c>
      <c r="J898">
        <v>1.5746249999999999</v>
      </c>
      <c r="K898">
        <v>4.7855449999999999</v>
      </c>
      <c r="L898">
        <v>1.0446789999999999</v>
      </c>
      <c r="M898">
        <v>0</v>
      </c>
      <c r="N898">
        <v>0</v>
      </c>
      <c r="O898">
        <v>0</v>
      </c>
    </row>
    <row r="899" spans="1:15">
      <c r="A899">
        <v>1.725727</v>
      </c>
      <c r="B899">
        <v>0.57315199999999999</v>
      </c>
      <c r="C899">
        <v>1.1094619999999999</v>
      </c>
      <c r="D899">
        <v>0</v>
      </c>
      <c r="E899">
        <v>2.1367989999999999</v>
      </c>
      <c r="F899">
        <v>0.12692000000000001</v>
      </c>
      <c r="G899">
        <v>0</v>
      </c>
      <c r="H899">
        <v>0.44439499999999998</v>
      </c>
      <c r="I899">
        <v>1.1969609999999999</v>
      </c>
      <c r="J899">
        <v>1.8446910000000001</v>
      </c>
      <c r="K899">
        <v>1.9359710000000001</v>
      </c>
      <c r="L899">
        <v>2.6998009999999999</v>
      </c>
      <c r="M899">
        <v>7.8218999999999997E-2</v>
      </c>
      <c r="N899">
        <v>3.5609999999999999E-3</v>
      </c>
      <c r="O899">
        <v>0</v>
      </c>
    </row>
    <row r="900" spans="1:15">
      <c r="A900">
        <v>0</v>
      </c>
      <c r="B900">
        <v>0.99393299999999996</v>
      </c>
      <c r="C900">
        <v>0</v>
      </c>
      <c r="D900">
        <v>0</v>
      </c>
      <c r="E900">
        <v>0.71081300000000003</v>
      </c>
      <c r="F900">
        <v>1.2356750000000001</v>
      </c>
      <c r="G900">
        <v>2.4847679999999999</v>
      </c>
      <c r="H900">
        <v>1.580503</v>
      </c>
      <c r="I900">
        <v>2.1813210000000001</v>
      </c>
      <c r="J900">
        <v>1.518168</v>
      </c>
      <c r="K900">
        <v>1.2263500000000001</v>
      </c>
      <c r="L900">
        <v>0.67247599999999996</v>
      </c>
      <c r="M900">
        <v>0.47756100000000001</v>
      </c>
      <c r="N900">
        <v>0</v>
      </c>
      <c r="O900">
        <v>0</v>
      </c>
    </row>
    <row r="901" spans="1:15">
      <c r="A901">
        <v>0</v>
      </c>
      <c r="B901">
        <v>0</v>
      </c>
      <c r="C901">
        <v>0</v>
      </c>
      <c r="D901">
        <v>0.39057399999999998</v>
      </c>
      <c r="E901">
        <v>0.102214</v>
      </c>
      <c r="F901">
        <v>2.3057999999999999E-2</v>
      </c>
      <c r="G901">
        <v>6.0094880000000002</v>
      </c>
      <c r="H901">
        <v>2.5572339999999998</v>
      </c>
      <c r="I901">
        <v>4.0837570000000003</v>
      </c>
      <c r="J901">
        <v>1.2804770000000001</v>
      </c>
      <c r="K901">
        <v>0</v>
      </c>
      <c r="L901">
        <v>0</v>
      </c>
      <c r="M901">
        <v>0.214557</v>
      </c>
      <c r="N901">
        <v>0</v>
      </c>
      <c r="O901">
        <v>0</v>
      </c>
    </row>
    <row r="902" spans="1:1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4.6547720000000004</v>
      </c>
      <c r="H902">
        <v>7.2056839999999998</v>
      </c>
      <c r="I902">
        <v>3.3840699999999999</v>
      </c>
      <c r="J902">
        <v>1.249412</v>
      </c>
      <c r="K902">
        <v>0.68226799999999999</v>
      </c>
      <c r="L902">
        <v>1.14815</v>
      </c>
      <c r="M902">
        <v>0</v>
      </c>
      <c r="N902">
        <v>0</v>
      </c>
      <c r="O902">
        <v>0</v>
      </c>
    </row>
    <row r="903" spans="1:15">
      <c r="A903">
        <v>0</v>
      </c>
      <c r="B903">
        <v>0</v>
      </c>
      <c r="C903">
        <v>0</v>
      </c>
      <c r="D903">
        <v>0</v>
      </c>
      <c r="E903">
        <v>0.53498999999999997</v>
      </c>
      <c r="F903">
        <v>3.0093450000000002</v>
      </c>
      <c r="G903">
        <v>4.5020709999999999</v>
      </c>
      <c r="H903">
        <v>9.6252200000000006</v>
      </c>
      <c r="I903">
        <v>1.419009</v>
      </c>
      <c r="J903">
        <v>3.011755</v>
      </c>
      <c r="K903">
        <v>4.2298770000000001</v>
      </c>
      <c r="L903">
        <v>0.43149399999999999</v>
      </c>
      <c r="M903">
        <v>0</v>
      </c>
      <c r="N903">
        <v>0</v>
      </c>
      <c r="O903">
        <v>0</v>
      </c>
    </row>
    <row r="904" spans="1:15">
      <c r="A904">
        <v>0</v>
      </c>
      <c r="B904">
        <v>0</v>
      </c>
      <c r="C904">
        <v>0</v>
      </c>
      <c r="D904">
        <v>0</v>
      </c>
      <c r="E904">
        <v>0.80249400000000004</v>
      </c>
      <c r="F904">
        <v>1.879802</v>
      </c>
      <c r="G904">
        <v>3.3000050000000001</v>
      </c>
      <c r="H904">
        <v>6.4675390000000004</v>
      </c>
      <c r="I904">
        <v>1.131127</v>
      </c>
      <c r="J904">
        <v>0.44869799999999999</v>
      </c>
      <c r="K904">
        <v>1.2948729999999999</v>
      </c>
      <c r="L904">
        <v>0.33386199999999999</v>
      </c>
      <c r="M904">
        <v>0</v>
      </c>
      <c r="N904">
        <v>0</v>
      </c>
      <c r="O904">
        <v>0</v>
      </c>
    </row>
    <row r="905" spans="1:15">
      <c r="A905">
        <v>0</v>
      </c>
      <c r="B905">
        <v>0</v>
      </c>
      <c r="C905">
        <v>0</v>
      </c>
      <c r="D905">
        <v>0</v>
      </c>
      <c r="E905">
        <v>0</v>
      </c>
      <c r="F905">
        <v>1.3169090000000001</v>
      </c>
      <c r="G905">
        <v>1.240124</v>
      </c>
      <c r="H905">
        <v>1.7480560000000001</v>
      </c>
      <c r="I905">
        <v>1.431494</v>
      </c>
      <c r="J905">
        <v>1.4785349999999999</v>
      </c>
      <c r="K905">
        <v>0.70629299999999995</v>
      </c>
      <c r="L905">
        <v>2.4511569999999998</v>
      </c>
      <c r="M905">
        <v>0</v>
      </c>
      <c r="N905">
        <v>0</v>
      </c>
      <c r="O905">
        <v>0</v>
      </c>
    </row>
    <row r="906" spans="1:15">
      <c r="A906">
        <v>0</v>
      </c>
      <c r="B906">
        <v>0</v>
      </c>
      <c r="C906">
        <v>0</v>
      </c>
      <c r="D906">
        <v>0</v>
      </c>
      <c r="E906">
        <v>0</v>
      </c>
      <c r="F906">
        <v>0.61641800000000002</v>
      </c>
      <c r="G906">
        <v>0.81850199999999995</v>
      </c>
      <c r="H906">
        <v>1.4653350000000001</v>
      </c>
      <c r="I906">
        <v>0.80784299999999998</v>
      </c>
      <c r="J906">
        <v>0</v>
      </c>
      <c r="K906">
        <v>1.329213</v>
      </c>
      <c r="L906">
        <v>8.2455000000000001E-2</v>
      </c>
      <c r="M906">
        <v>0</v>
      </c>
      <c r="N906">
        <v>0</v>
      </c>
      <c r="O906">
        <v>0</v>
      </c>
    </row>
    <row r="907" spans="1:15">
      <c r="A907">
        <v>0</v>
      </c>
      <c r="B907">
        <v>0</v>
      </c>
      <c r="C907">
        <v>0</v>
      </c>
      <c r="D907">
        <v>0</v>
      </c>
      <c r="E907">
        <v>0</v>
      </c>
      <c r="F907">
        <v>0.988039</v>
      </c>
      <c r="G907">
        <v>3.2060279999999999</v>
      </c>
      <c r="H907">
        <v>1.798157</v>
      </c>
      <c r="I907">
        <v>1.4476610000000001</v>
      </c>
      <c r="J907">
        <v>1.048122</v>
      </c>
      <c r="K907">
        <v>1.246875</v>
      </c>
      <c r="L907">
        <v>0</v>
      </c>
      <c r="M907">
        <v>0</v>
      </c>
      <c r="N907">
        <v>0</v>
      </c>
      <c r="O907">
        <v>0</v>
      </c>
    </row>
    <row r="908" spans="1:15">
      <c r="A908">
        <v>0</v>
      </c>
      <c r="B908">
        <v>0</v>
      </c>
      <c r="C908">
        <v>0</v>
      </c>
      <c r="D908">
        <v>0</v>
      </c>
      <c r="E908">
        <v>0.13722599999999999</v>
      </c>
      <c r="F908">
        <v>1.707117</v>
      </c>
      <c r="G908">
        <v>3.882371</v>
      </c>
      <c r="H908">
        <v>0.51219199999999998</v>
      </c>
      <c r="I908">
        <v>0.37011699999999997</v>
      </c>
      <c r="J908">
        <v>0</v>
      </c>
      <c r="K908">
        <v>0.43655699999999997</v>
      </c>
      <c r="L908">
        <v>1.1479090000000001</v>
      </c>
      <c r="M908">
        <v>0.97845499999999996</v>
      </c>
      <c r="N908">
        <v>0</v>
      </c>
      <c r="O908">
        <v>0</v>
      </c>
    </row>
    <row r="909" spans="1:15">
      <c r="A909">
        <v>0</v>
      </c>
      <c r="B909">
        <v>0</v>
      </c>
      <c r="C909">
        <v>0</v>
      </c>
      <c r="D909">
        <v>0</v>
      </c>
      <c r="E909">
        <v>0</v>
      </c>
      <c r="F909">
        <v>1.484132</v>
      </c>
      <c r="G909">
        <v>4.8770800000000003</v>
      </c>
      <c r="H909">
        <v>1.8617950000000001</v>
      </c>
      <c r="I909">
        <v>0.65940200000000004</v>
      </c>
      <c r="J909">
        <v>1.4392590000000001</v>
      </c>
      <c r="K909">
        <v>0.53881599999999996</v>
      </c>
      <c r="L909">
        <v>1.9732989999999999</v>
      </c>
      <c r="M909">
        <v>0.23436599999999999</v>
      </c>
      <c r="N909">
        <v>0</v>
      </c>
      <c r="O909">
        <v>0</v>
      </c>
    </row>
    <row r="910" spans="1:15">
      <c r="A910">
        <v>0</v>
      </c>
      <c r="B910">
        <v>0</v>
      </c>
      <c r="C910">
        <v>0</v>
      </c>
      <c r="D910">
        <v>0</v>
      </c>
      <c r="E910">
        <v>0.40868399999999999</v>
      </c>
      <c r="F910">
        <v>0.987182</v>
      </c>
      <c r="G910">
        <v>0.4884</v>
      </c>
      <c r="H910">
        <v>2.3338299999999998</v>
      </c>
      <c r="I910">
        <v>0.90471900000000005</v>
      </c>
      <c r="J910">
        <v>0.98761699999999997</v>
      </c>
      <c r="K910">
        <v>1.8129679999999999</v>
      </c>
      <c r="L910">
        <v>0.42535400000000001</v>
      </c>
      <c r="M910">
        <v>0</v>
      </c>
      <c r="N910">
        <v>0</v>
      </c>
      <c r="O910">
        <v>0</v>
      </c>
    </row>
    <row r="911" spans="1:15">
      <c r="A911">
        <v>0</v>
      </c>
      <c r="B911">
        <v>0</v>
      </c>
      <c r="C911">
        <v>0</v>
      </c>
      <c r="D911">
        <v>0</v>
      </c>
      <c r="E911">
        <v>1.2278690000000001</v>
      </c>
      <c r="F911">
        <v>1.54575</v>
      </c>
      <c r="G911">
        <v>4.1797599999999999</v>
      </c>
      <c r="H911">
        <v>1.0463659999999999</v>
      </c>
      <c r="I911">
        <v>1.135318</v>
      </c>
      <c r="J911">
        <v>2.1612589999999998</v>
      </c>
      <c r="K911">
        <v>1.0308010000000001</v>
      </c>
      <c r="L911">
        <v>1.0100279999999999</v>
      </c>
      <c r="M911">
        <v>1.025679</v>
      </c>
      <c r="N911">
        <v>0.17322899999999999</v>
      </c>
      <c r="O911">
        <v>0</v>
      </c>
    </row>
    <row r="912" spans="1:15">
      <c r="A912">
        <v>0</v>
      </c>
      <c r="B912">
        <v>0</v>
      </c>
      <c r="C912">
        <v>0</v>
      </c>
      <c r="D912">
        <v>0</v>
      </c>
      <c r="E912">
        <v>0</v>
      </c>
      <c r="F912">
        <v>1.127964</v>
      </c>
      <c r="G912">
        <v>0</v>
      </c>
      <c r="H912">
        <v>0.71307600000000004</v>
      </c>
      <c r="I912">
        <v>1.125162</v>
      </c>
      <c r="J912">
        <v>3.5267629999999999</v>
      </c>
      <c r="K912">
        <v>0.33509699999999998</v>
      </c>
      <c r="L912">
        <v>0</v>
      </c>
      <c r="M912">
        <v>0</v>
      </c>
      <c r="N912">
        <v>0</v>
      </c>
      <c r="O912">
        <v>0</v>
      </c>
    </row>
    <row r="913" spans="1:15">
      <c r="A913">
        <v>0</v>
      </c>
      <c r="B913">
        <v>0</v>
      </c>
      <c r="C913">
        <v>0</v>
      </c>
      <c r="D913">
        <v>0</v>
      </c>
      <c r="E913">
        <v>0</v>
      </c>
      <c r="F913">
        <v>1.200698</v>
      </c>
      <c r="G913">
        <v>1.2375499999999999</v>
      </c>
      <c r="H913">
        <v>1.4322360000000001</v>
      </c>
      <c r="I913">
        <v>0</v>
      </c>
      <c r="J913">
        <v>1.7557020000000001</v>
      </c>
      <c r="K913">
        <v>0.81522600000000001</v>
      </c>
      <c r="L913">
        <v>0</v>
      </c>
      <c r="M913">
        <v>0</v>
      </c>
      <c r="N913">
        <v>0</v>
      </c>
      <c r="O913">
        <v>0</v>
      </c>
    </row>
    <row r="914" spans="1:15">
      <c r="A914">
        <v>4.8092600000000001</v>
      </c>
      <c r="B914">
        <v>1.6584890000000001</v>
      </c>
      <c r="C914">
        <v>0</v>
      </c>
      <c r="D914">
        <v>0</v>
      </c>
      <c r="E914">
        <v>0.284136</v>
      </c>
      <c r="F914">
        <v>0</v>
      </c>
      <c r="G914">
        <v>0.83415300000000003</v>
      </c>
      <c r="H914">
        <v>2.2353049999999999</v>
      </c>
      <c r="I914">
        <v>0.59198899999999999</v>
      </c>
      <c r="J914">
        <v>3.100689</v>
      </c>
      <c r="K914">
        <v>3.2513359999999998</v>
      </c>
      <c r="L914">
        <v>2.7295389999999999</v>
      </c>
      <c r="M914">
        <v>6.2321970000000002</v>
      </c>
      <c r="N914">
        <v>6.3954370000000003</v>
      </c>
      <c r="O914">
        <v>12.646155</v>
      </c>
    </row>
    <row r="916" spans="1:15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0.49198399999999998</v>
      </c>
      <c r="H916">
        <v>1.2687809999999999</v>
      </c>
      <c r="I916">
        <v>6.9705510000000004</v>
      </c>
      <c r="J916">
        <v>14.809564999999999</v>
      </c>
      <c r="K916">
        <v>28.566278000000001</v>
      </c>
      <c r="L916">
        <v>28.665054999999999</v>
      </c>
      <c r="M916">
        <v>7.5440290000000001</v>
      </c>
      <c r="N916">
        <v>8.5904489999999996</v>
      </c>
      <c r="O916">
        <v>8.0800110000000007</v>
      </c>
    </row>
    <row r="917" spans="1:1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1.043431</v>
      </c>
      <c r="H917">
        <v>4.9630000000000001E-2</v>
      </c>
      <c r="I917">
        <v>4.5077639999999999</v>
      </c>
      <c r="J917">
        <v>5.4409270000000003</v>
      </c>
      <c r="K917">
        <v>6.284637</v>
      </c>
      <c r="L917">
        <v>3.0933109999999999</v>
      </c>
      <c r="M917">
        <v>11.263451999999999</v>
      </c>
      <c r="N917">
        <v>15.751837</v>
      </c>
      <c r="O917">
        <v>6.0547300000000002</v>
      </c>
    </row>
    <row r="918" spans="1:15">
      <c r="A918">
        <v>0</v>
      </c>
      <c r="B918">
        <v>0</v>
      </c>
      <c r="C918">
        <v>0</v>
      </c>
      <c r="D918">
        <v>0</v>
      </c>
      <c r="E918">
        <v>0</v>
      </c>
      <c r="F918">
        <v>0.31560700000000003</v>
      </c>
      <c r="G918">
        <v>0</v>
      </c>
      <c r="H918">
        <v>2.0513949999999999</v>
      </c>
      <c r="I918">
        <v>1.0983270000000001</v>
      </c>
      <c r="J918">
        <v>0.29450399999999999</v>
      </c>
      <c r="K918">
        <v>0</v>
      </c>
      <c r="L918">
        <v>2.1049349999999998</v>
      </c>
      <c r="M918">
        <v>9.4136229999999994</v>
      </c>
      <c r="N918">
        <v>12.407011000000001</v>
      </c>
      <c r="O918">
        <v>4.0615920000000001</v>
      </c>
    </row>
    <row r="919" spans="1:15">
      <c r="A919">
        <v>0</v>
      </c>
      <c r="B919">
        <v>0</v>
      </c>
      <c r="C919">
        <v>0</v>
      </c>
      <c r="D919">
        <v>0</v>
      </c>
      <c r="E919">
        <v>0.21284700000000001</v>
      </c>
      <c r="F919">
        <v>0</v>
      </c>
      <c r="G919">
        <v>0</v>
      </c>
      <c r="H919">
        <v>0</v>
      </c>
      <c r="I919">
        <v>0.95635099999999995</v>
      </c>
      <c r="J919">
        <v>0.40224100000000002</v>
      </c>
      <c r="K919">
        <v>4.42103</v>
      </c>
      <c r="L919">
        <v>2.1916690000000001</v>
      </c>
      <c r="M919">
        <v>2.8532839999999999</v>
      </c>
      <c r="N919">
        <v>3.6913320000000001</v>
      </c>
      <c r="O919">
        <v>2.4440940000000002</v>
      </c>
    </row>
    <row r="920" spans="1:15">
      <c r="A920">
        <v>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1.92652</v>
      </c>
      <c r="K920">
        <v>3.416255</v>
      </c>
      <c r="L920">
        <v>1.9506220000000001</v>
      </c>
      <c r="M920">
        <v>0.73458199999999996</v>
      </c>
      <c r="N920">
        <v>1.550902</v>
      </c>
      <c r="O920">
        <v>0.68178899999999998</v>
      </c>
    </row>
    <row r="921" spans="1:15">
      <c r="A921">
        <v>0.31017800000000001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0.67464100000000005</v>
      </c>
      <c r="J921">
        <v>5.5579099999999997</v>
      </c>
      <c r="K921">
        <v>2.829968</v>
      </c>
      <c r="L921">
        <v>2.2597109999999998</v>
      </c>
      <c r="M921">
        <v>1.1107689999999999</v>
      </c>
      <c r="N921">
        <v>0.47407300000000002</v>
      </c>
      <c r="O921">
        <v>0.83266799999999996</v>
      </c>
    </row>
    <row r="922" spans="1:15">
      <c r="A922">
        <v>0.56312099999999998</v>
      </c>
      <c r="B922">
        <v>0</v>
      </c>
      <c r="C922">
        <v>0</v>
      </c>
      <c r="D922">
        <v>0.64711600000000002</v>
      </c>
      <c r="E922">
        <v>0</v>
      </c>
      <c r="F922">
        <v>0</v>
      </c>
      <c r="G922">
        <v>0</v>
      </c>
      <c r="H922">
        <v>7.1662000000000003E-2</v>
      </c>
      <c r="I922">
        <v>0.44427</v>
      </c>
      <c r="J922">
        <v>1.1100589999999999</v>
      </c>
      <c r="K922">
        <v>0.48171399999999998</v>
      </c>
      <c r="L922">
        <v>2.9451499999999999</v>
      </c>
      <c r="M922">
        <v>1.3684829999999999</v>
      </c>
      <c r="N922">
        <v>3.4627140000000001</v>
      </c>
      <c r="O922">
        <v>0.98647399999999996</v>
      </c>
    </row>
    <row r="923" spans="1:15">
      <c r="A923">
        <v>0.77323799999999998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1.1270610000000001</v>
      </c>
      <c r="I923">
        <v>0</v>
      </c>
      <c r="J923">
        <v>2.867051</v>
      </c>
      <c r="K923">
        <v>1.4863729999999999</v>
      </c>
      <c r="L923">
        <v>0</v>
      </c>
      <c r="M923">
        <v>0.41531600000000002</v>
      </c>
      <c r="N923">
        <v>0</v>
      </c>
      <c r="O923">
        <v>1.4761E-2</v>
      </c>
    </row>
    <row r="924" spans="1:15">
      <c r="A924">
        <v>6.5228999999999995E-2</v>
      </c>
      <c r="B924">
        <v>0.87704199999999999</v>
      </c>
      <c r="C924">
        <v>0</v>
      </c>
      <c r="D924">
        <v>0.51969600000000005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2.3886310000000002</v>
      </c>
      <c r="K924">
        <v>4.5166729999999999</v>
      </c>
      <c r="L924">
        <v>0</v>
      </c>
      <c r="M924">
        <v>0</v>
      </c>
      <c r="N924">
        <v>0</v>
      </c>
      <c r="O924">
        <v>0</v>
      </c>
    </row>
    <row r="925" spans="1:15">
      <c r="A925">
        <v>1.1366860000000001</v>
      </c>
      <c r="B925">
        <v>0</v>
      </c>
      <c r="C925">
        <v>1.0264660000000001</v>
      </c>
      <c r="D925">
        <v>0</v>
      </c>
      <c r="E925">
        <v>0</v>
      </c>
      <c r="F925">
        <v>0.55996000000000001</v>
      </c>
      <c r="G925">
        <v>0</v>
      </c>
      <c r="H925">
        <v>1.059105</v>
      </c>
      <c r="I925">
        <v>1.0593269999999999</v>
      </c>
      <c r="J925">
        <v>1.6437170000000001</v>
      </c>
      <c r="K925">
        <v>2.5696099999999999</v>
      </c>
      <c r="L925">
        <v>0.68395300000000003</v>
      </c>
      <c r="M925">
        <v>0</v>
      </c>
      <c r="N925">
        <v>0</v>
      </c>
      <c r="O925">
        <v>0</v>
      </c>
    </row>
    <row r="926" spans="1:1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0.75049699999999997</v>
      </c>
      <c r="H926">
        <v>1.9830970000000001</v>
      </c>
      <c r="I926">
        <v>8.0602049999999998</v>
      </c>
      <c r="J926">
        <v>4.6959520000000001</v>
      </c>
      <c r="K926">
        <v>2.3340079999999999</v>
      </c>
      <c r="L926">
        <v>3.7523230000000001</v>
      </c>
      <c r="M926">
        <v>0</v>
      </c>
      <c r="N926">
        <v>0</v>
      </c>
      <c r="O926">
        <v>0</v>
      </c>
    </row>
    <row r="927" spans="1:15">
      <c r="A927">
        <v>0</v>
      </c>
      <c r="B927">
        <v>0</v>
      </c>
      <c r="C927">
        <v>0</v>
      </c>
      <c r="D927">
        <v>0</v>
      </c>
      <c r="E927">
        <v>0</v>
      </c>
      <c r="F927">
        <v>3.381624</v>
      </c>
      <c r="G927">
        <v>2.895384</v>
      </c>
      <c r="H927">
        <v>10.470896</v>
      </c>
      <c r="I927">
        <v>4.2071139999999998</v>
      </c>
      <c r="J927">
        <v>3.278464</v>
      </c>
      <c r="K927">
        <v>2.4643830000000002</v>
      </c>
      <c r="L927">
        <v>0.94163399999999997</v>
      </c>
      <c r="M927">
        <v>0</v>
      </c>
      <c r="N927">
        <v>0</v>
      </c>
      <c r="O927">
        <v>0</v>
      </c>
    </row>
    <row r="928" spans="1:15">
      <c r="A928">
        <v>0</v>
      </c>
      <c r="B928">
        <v>0</v>
      </c>
      <c r="C928">
        <v>0</v>
      </c>
      <c r="D928">
        <v>0</v>
      </c>
      <c r="E928">
        <v>0</v>
      </c>
      <c r="F928">
        <v>1.698367</v>
      </c>
      <c r="G928">
        <v>4.2286640000000002</v>
      </c>
      <c r="H928">
        <v>9.3664470000000009</v>
      </c>
      <c r="I928">
        <v>2.691748</v>
      </c>
      <c r="J928">
        <v>3.1982900000000001</v>
      </c>
      <c r="K928">
        <v>0.24876999999999999</v>
      </c>
      <c r="L928">
        <v>1.500075</v>
      </c>
      <c r="M928">
        <v>1.0173620000000001</v>
      </c>
      <c r="N928">
        <v>0</v>
      </c>
      <c r="O928">
        <v>0</v>
      </c>
    </row>
    <row r="929" spans="1:15">
      <c r="A929">
        <v>0</v>
      </c>
      <c r="B929">
        <v>0</v>
      </c>
      <c r="C929">
        <v>0</v>
      </c>
      <c r="D929">
        <v>0</v>
      </c>
      <c r="E929">
        <v>0.28582600000000002</v>
      </c>
      <c r="F929">
        <v>1.5947119999999999</v>
      </c>
      <c r="G929">
        <v>3.7089829999999999</v>
      </c>
      <c r="H929">
        <v>4.0734899999999996</v>
      </c>
      <c r="I929">
        <v>3.049817</v>
      </c>
      <c r="J929">
        <v>3.0362019999999998</v>
      </c>
      <c r="K929">
        <v>3.6513819999999999</v>
      </c>
      <c r="L929">
        <v>0.164047</v>
      </c>
      <c r="M929">
        <v>0.86851900000000004</v>
      </c>
      <c r="N929">
        <v>0</v>
      </c>
      <c r="O929">
        <v>0</v>
      </c>
    </row>
    <row r="930" spans="1:15">
      <c r="A930">
        <v>0</v>
      </c>
      <c r="B930">
        <v>0</v>
      </c>
      <c r="C930">
        <v>0</v>
      </c>
      <c r="D930">
        <v>0</v>
      </c>
      <c r="E930">
        <v>0</v>
      </c>
      <c r="F930">
        <v>0.95484500000000005</v>
      </c>
      <c r="G930">
        <v>2.6165219999999998</v>
      </c>
      <c r="H930">
        <v>2.6329859999999998</v>
      </c>
      <c r="I930">
        <v>1.7474639999999999</v>
      </c>
      <c r="J930">
        <v>1.7476689999999999</v>
      </c>
      <c r="K930">
        <v>0.180196</v>
      </c>
      <c r="L930">
        <v>0</v>
      </c>
      <c r="M930">
        <v>0</v>
      </c>
      <c r="N930">
        <v>0</v>
      </c>
      <c r="O930">
        <v>0</v>
      </c>
    </row>
    <row r="931" spans="1:15">
      <c r="A931">
        <v>0</v>
      </c>
      <c r="B931">
        <v>0</v>
      </c>
      <c r="C931">
        <v>0</v>
      </c>
      <c r="D931">
        <v>0</v>
      </c>
      <c r="E931">
        <v>0</v>
      </c>
      <c r="F931">
        <v>1.203103</v>
      </c>
      <c r="G931">
        <v>1.0880300000000001</v>
      </c>
      <c r="H931">
        <v>7.8796020000000002</v>
      </c>
      <c r="I931">
        <v>1.6152029999999999</v>
      </c>
      <c r="J931">
        <v>4.4565020000000004</v>
      </c>
      <c r="K931">
        <v>2.437897</v>
      </c>
      <c r="L931">
        <v>0.33784500000000001</v>
      </c>
      <c r="M931">
        <v>0</v>
      </c>
      <c r="N931">
        <v>0</v>
      </c>
      <c r="O931">
        <v>0</v>
      </c>
    </row>
    <row r="932" spans="1:15">
      <c r="A932">
        <v>0</v>
      </c>
      <c r="B932">
        <v>0</v>
      </c>
      <c r="C932">
        <v>0</v>
      </c>
      <c r="D932">
        <v>0</v>
      </c>
      <c r="E932">
        <v>0</v>
      </c>
      <c r="F932">
        <v>0.48959399999999997</v>
      </c>
      <c r="G932">
        <v>0.418908</v>
      </c>
      <c r="H932">
        <v>6.0049710000000003</v>
      </c>
      <c r="I932">
        <v>1.067034</v>
      </c>
      <c r="J932">
        <v>2.4923479999999998</v>
      </c>
      <c r="K932">
        <v>0.89422400000000002</v>
      </c>
      <c r="L932">
        <v>0.21427399999999999</v>
      </c>
      <c r="M932">
        <v>0</v>
      </c>
      <c r="N932">
        <v>0</v>
      </c>
      <c r="O932">
        <v>0</v>
      </c>
    </row>
    <row r="933" spans="1:15">
      <c r="A933">
        <v>0</v>
      </c>
      <c r="B933">
        <v>0</v>
      </c>
      <c r="C933">
        <v>0</v>
      </c>
      <c r="D933">
        <v>0</v>
      </c>
      <c r="E933">
        <v>0</v>
      </c>
      <c r="F933">
        <v>1.4919739999999999</v>
      </c>
      <c r="G933">
        <v>2.847766</v>
      </c>
      <c r="H933">
        <v>7.0940180000000002</v>
      </c>
      <c r="I933">
        <v>2.41126</v>
      </c>
      <c r="J933">
        <v>1.357737</v>
      </c>
      <c r="K933">
        <v>0.90149699999999999</v>
      </c>
      <c r="L933">
        <v>0.23638200000000001</v>
      </c>
      <c r="M933">
        <v>0</v>
      </c>
      <c r="N933">
        <v>0</v>
      </c>
      <c r="O933">
        <v>0</v>
      </c>
    </row>
    <row r="934" spans="1:15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0.69129700000000005</v>
      </c>
      <c r="H934">
        <v>6.1099410000000001</v>
      </c>
      <c r="I934">
        <v>1.1296470000000001</v>
      </c>
      <c r="J934">
        <v>2.4186019999999999</v>
      </c>
      <c r="K934">
        <v>0.22625300000000001</v>
      </c>
      <c r="L934">
        <v>0</v>
      </c>
      <c r="M934">
        <v>0</v>
      </c>
      <c r="N934">
        <v>0</v>
      </c>
      <c r="O934">
        <v>0</v>
      </c>
    </row>
    <row r="935" spans="1:15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2.162528</v>
      </c>
      <c r="I935">
        <v>3.3782380000000001</v>
      </c>
      <c r="J935">
        <v>2.242334</v>
      </c>
      <c r="K935">
        <v>0.54283700000000001</v>
      </c>
      <c r="L935">
        <v>0.59089199999999997</v>
      </c>
      <c r="M935">
        <v>0.68620800000000004</v>
      </c>
      <c r="N935">
        <v>0</v>
      </c>
      <c r="O935">
        <v>0</v>
      </c>
    </row>
    <row r="936" spans="1:15">
      <c r="A936">
        <v>0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0.12574299999999999</v>
      </c>
      <c r="I936">
        <v>0.47867399999999999</v>
      </c>
      <c r="J936">
        <v>0.67923999999999995</v>
      </c>
      <c r="K936">
        <v>1.2508140000000001</v>
      </c>
      <c r="L936">
        <v>0.84472999999999998</v>
      </c>
      <c r="M936">
        <v>0</v>
      </c>
      <c r="N936">
        <v>0</v>
      </c>
      <c r="O936">
        <v>0</v>
      </c>
    </row>
    <row r="937" spans="1:15">
      <c r="A937">
        <v>0</v>
      </c>
      <c r="B937">
        <v>0</v>
      </c>
      <c r="C937">
        <v>0</v>
      </c>
      <c r="D937">
        <v>0.28114899999999998</v>
      </c>
      <c r="E937">
        <v>0</v>
      </c>
      <c r="F937">
        <v>0</v>
      </c>
      <c r="G937">
        <v>1.223123</v>
      </c>
      <c r="H937">
        <v>1.8966350000000001</v>
      </c>
      <c r="I937">
        <v>0.72367099999999995</v>
      </c>
      <c r="J937">
        <v>1.242667</v>
      </c>
      <c r="K937">
        <v>1.962307</v>
      </c>
      <c r="L937">
        <v>2.2965</v>
      </c>
      <c r="M937">
        <v>7.0596000000000006E-2</v>
      </c>
      <c r="N937">
        <v>0</v>
      </c>
      <c r="O937">
        <v>0</v>
      </c>
    </row>
    <row r="938" spans="1:15">
      <c r="A938">
        <v>0</v>
      </c>
      <c r="B938">
        <v>0</v>
      </c>
      <c r="C938">
        <v>0</v>
      </c>
      <c r="D938">
        <v>0</v>
      </c>
      <c r="E938">
        <v>0</v>
      </c>
      <c r="F938">
        <v>0.19251599999999999</v>
      </c>
      <c r="G938">
        <v>2.2682999999999998E-2</v>
      </c>
      <c r="H938">
        <v>1.0104850000000001</v>
      </c>
      <c r="I938">
        <v>0</v>
      </c>
      <c r="J938">
        <v>2.4952320000000001</v>
      </c>
      <c r="K938">
        <v>1.1602889999999999</v>
      </c>
      <c r="L938">
        <v>1.172647</v>
      </c>
      <c r="M938">
        <v>2.0072619999999999</v>
      </c>
      <c r="N938">
        <v>0</v>
      </c>
      <c r="O938">
        <v>0</v>
      </c>
    </row>
    <row r="939" spans="1:15">
      <c r="A939">
        <v>0</v>
      </c>
      <c r="B939">
        <v>0</v>
      </c>
      <c r="C939">
        <v>0</v>
      </c>
      <c r="D939">
        <v>0</v>
      </c>
      <c r="E939">
        <v>0</v>
      </c>
      <c r="F939">
        <v>6.0250999999999999E-2</v>
      </c>
      <c r="G939">
        <v>0</v>
      </c>
      <c r="H939">
        <v>0</v>
      </c>
      <c r="I939">
        <v>0</v>
      </c>
      <c r="J939">
        <v>1.753196</v>
      </c>
      <c r="K939">
        <v>0.97737499999999999</v>
      </c>
      <c r="L939">
        <v>0.46842299999999998</v>
      </c>
      <c r="M939">
        <v>0</v>
      </c>
      <c r="N939">
        <v>0</v>
      </c>
      <c r="O939">
        <v>0</v>
      </c>
    </row>
    <row r="940" spans="1:15">
      <c r="A940">
        <v>8.5668970000000009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2.1157859999999999</v>
      </c>
      <c r="J940">
        <v>0</v>
      </c>
      <c r="K940">
        <v>1.7389520000000001</v>
      </c>
      <c r="L940">
        <v>3.1474850000000001</v>
      </c>
      <c r="M940">
        <v>2.0491600000000001</v>
      </c>
      <c r="N940">
        <v>1.6799839999999999</v>
      </c>
      <c r="O940">
        <v>14.607092</v>
      </c>
    </row>
    <row r="942" spans="1:15">
      <c r="A942">
        <v>0</v>
      </c>
      <c r="B942">
        <v>0</v>
      </c>
      <c r="C942">
        <v>0</v>
      </c>
      <c r="D942">
        <v>0</v>
      </c>
      <c r="E942">
        <v>0</v>
      </c>
      <c r="F942">
        <v>0.19139999999999999</v>
      </c>
      <c r="G942">
        <v>0.98132699999999995</v>
      </c>
      <c r="H942">
        <v>3.4063659999999998</v>
      </c>
      <c r="I942">
        <v>3.4329190000000001</v>
      </c>
      <c r="J942">
        <v>19.190854999999999</v>
      </c>
      <c r="K942">
        <v>45.042821000000004</v>
      </c>
      <c r="L942">
        <v>27.035474000000001</v>
      </c>
      <c r="M942">
        <v>14.143712000000001</v>
      </c>
      <c r="N942">
        <v>6.5920249999999996</v>
      </c>
      <c r="O942">
        <v>3.6839879999999998</v>
      </c>
    </row>
    <row r="943" spans="1:1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0.187449</v>
      </c>
      <c r="H943">
        <v>0.83037499999999997</v>
      </c>
      <c r="I943">
        <v>5.5427200000000001</v>
      </c>
      <c r="J943">
        <v>17.322302000000001</v>
      </c>
      <c r="K943">
        <v>12.72031</v>
      </c>
      <c r="L943">
        <v>10.190455</v>
      </c>
      <c r="M943">
        <v>8.3961319999999997</v>
      </c>
      <c r="N943">
        <v>6.9337939999999998</v>
      </c>
      <c r="O943">
        <v>16.446760000000001</v>
      </c>
    </row>
    <row r="944" spans="1:1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0.59464099999999998</v>
      </c>
      <c r="H944">
        <v>0.40474900000000003</v>
      </c>
      <c r="I944">
        <v>1.2645109999999999</v>
      </c>
      <c r="J944">
        <v>4.2299999999999997E-2</v>
      </c>
      <c r="K944">
        <v>0.28691</v>
      </c>
      <c r="L944">
        <v>15.515953</v>
      </c>
      <c r="M944">
        <v>12.158524999999999</v>
      </c>
      <c r="N944">
        <v>3.168758</v>
      </c>
      <c r="O944">
        <v>1.847702</v>
      </c>
    </row>
    <row r="945" spans="1:15">
      <c r="A945">
        <v>0</v>
      </c>
      <c r="B945">
        <v>0</v>
      </c>
      <c r="C945">
        <v>0</v>
      </c>
      <c r="D945">
        <v>0</v>
      </c>
      <c r="E945">
        <v>0</v>
      </c>
      <c r="F945">
        <v>0.62351000000000001</v>
      </c>
      <c r="G945">
        <v>0.46421299999999999</v>
      </c>
      <c r="H945">
        <v>1.2750589999999999</v>
      </c>
      <c r="I945">
        <v>2.1136870000000001</v>
      </c>
      <c r="J945">
        <v>2.0160979999999999</v>
      </c>
      <c r="K945">
        <v>6.0123610000000003</v>
      </c>
      <c r="L945">
        <v>8.2530750000000008</v>
      </c>
      <c r="M945">
        <v>7.9800740000000001</v>
      </c>
      <c r="N945">
        <v>6.3264899999999997</v>
      </c>
      <c r="O945">
        <v>2.506294</v>
      </c>
    </row>
    <row r="946" spans="1:1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0.51028399999999996</v>
      </c>
      <c r="I946">
        <v>3.7671079999999999</v>
      </c>
      <c r="J946">
        <v>7.1069389999999997</v>
      </c>
      <c r="K946">
        <v>5.3610369999999996</v>
      </c>
      <c r="L946">
        <v>5.843909</v>
      </c>
      <c r="M946">
        <v>0.74746100000000004</v>
      </c>
      <c r="N946">
        <v>0.56709399999999999</v>
      </c>
      <c r="O946">
        <v>2.575466</v>
      </c>
    </row>
    <row r="947" spans="1:1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0.21263000000000001</v>
      </c>
      <c r="I947">
        <v>0.29653000000000002</v>
      </c>
      <c r="J947">
        <v>9.3131070000000005</v>
      </c>
      <c r="K947">
        <v>6.7275429999999998</v>
      </c>
      <c r="L947">
        <v>2.758451</v>
      </c>
      <c r="M947">
        <v>1.8206359999999999</v>
      </c>
      <c r="N947">
        <v>1.5738259999999999</v>
      </c>
      <c r="O947">
        <v>1.1092919999999999</v>
      </c>
    </row>
    <row r="948" spans="1:1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0.130885</v>
      </c>
      <c r="H948">
        <v>2.9985040000000001</v>
      </c>
      <c r="I948">
        <v>3.1955070000000001</v>
      </c>
      <c r="J948">
        <v>8.9032400000000003</v>
      </c>
      <c r="K948">
        <v>1.735814</v>
      </c>
      <c r="L948">
        <v>5.9770110000000001</v>
      </c>
      <c r="M948">
        <v>2.0120290000000001</v>
      </c>
      <c r="N948">
        <v>1.436458</v>
      </c>
      <c r="O948">
        <v>0</v>
      </c>
    </row>
    <row r="949" spans="1:15">
      <c r="A949">
        <v>0</v>
      </c>
      <c r="B949">
        <v>0</v>
      </c>
      <c r="C949">
        <v>0</v>
      </c>
      <c r="D949">
        <v>0</v>
      </c>
      <c r="E949">
        <v>0</v>
      </c>
      <c r="F949">
        <v>0.32794099999999998</v>
      </c>
      <c r="G949">
        <v>1.308562</v>
      </c>
      <c r="H949">
        <v>1.6099829999999999</v>
      </c>
      <c r="I949">
        <v>1.651842</v>
      </c>
      <c r="J949">
        <v>1.883742</v>
      </c>
      <c r="K949">
        <v>2.7768079999999999</v>
      </c>
      <c r="L949">
        <v>0.1525</v>
      </c>
      <c r="M949">
        <v>9.6360000000000005E-3</v>
      </c>
      <c r="N949">
        <v>1.4867330000000001</v>
      </c>
      <c r="O949">
        <v>1.0704910000000001</v>
      </c>
    </row>
    <row r="950" spans="1:15">
      <c r="A950">
        <v>0</v>
      </c>
      <c r="B950">
        <v>0</v>
      </c>
      <c r="C950">
        <v>0</v>
      </c>
      <c r="D950">
        <v>0</v>
      </c>
      <c r="E950">
        <v>0.60772099999999996</v>
      </c>
      <c r="F950">
        <v>0</v>
      </c>
      <c r="G950">
        <v>0</v>
      </c>
      <c r="H950">
        <v>0</v>
      </c>
      <c r="I950">
        <v>0</v>
      </c>
      <c r="J950">
        <v>5.6799879999999998</v>
      </c>
      <c r="K950">
        <v>3.330457</v>
      </c>
      <c r="L950">
        <v>3.1633339999999999</v>
      </c>
      <c r="M950">
        <v>1.5414509999999999</v>
      </c>
      <c r="N950">
        <v>0.54921900000000001</v>
      </c>
      <c r="O950">
        <v>0.47943999999999998</v>
      </c>
    </row>
    <row r="951" spans="1:15">
      <c r="A951">
        <v>0</v>
      </c>
      <c r="B951">
        <v>0</v>
      </c>
      <c r="C951">
        <v>0</v>
      </c>
      <c r="D951">
        <v>0</v>
      </c>
      <c r="E951">
        <v>0</v>
      </c>
      <c r="F951">
        <v>0.481493</v>
      </c>
      <c r="G951">
        <v>1.0278229999999999</v>
      </c>
      <c r="H951">
        <v>3.2448290000000002</v>
      </c>
      <c r="I951">
        <v>0.13151299999999999</v>
      </c>
      <c r="J951">
        <v>6.7784110000000002</v>
      </c>
      <c r="K951">
        <v>4.2677300000000002</v>
      </c>
      <c r="L951">
        <v>1.1750069999999999</v>
      </c>
      <c r="M951">
        <v>1.6827829999999999</v>
      </c>
      <c r="N951">
        <v>2.2159000000000002E-2</v>
      </c>
      <c r="O951">
        <v>0.109502</v>
      </c>
    </row>
    <row r="952" spans="1:15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0.60629200000000005</v>
      </c>
      <c r="H952">
        <v>6.7341340000000001</v>
      </c>
      <c r="I952">
        <v>5.3864070000000002</v>
      </c>
      <c r="J952">
        <v>8.3432030000000008</v>
      </c>
      <c r="K952">
        <v>2.8473109999999999</v>
      </c>
      <c r="L952">
        <v>1.798934</v>
      </c>
      <c r="M952">
        <v>0</v>
      </c>
      <c r="N952">
        <v>2.6755999999999999E-2</v>
      </c>
      <c r="O952">
        <v>0</v>
      </c>
    </row>
    <row r="953" spans="1:15">
      <c r="A953">
        <v>0</v>
      </c>
      <c r="B953">
        <v>0</v>
      </c>
      <c r="C953">
        <v>0</v>
      </c>
      <c r="D953">
        <v>0</v>
      </c>
      <c r="E953">
        <v>8.7017999999999998E-2</v>
      </c>
      <c r="F953">
        <v>1.5560620000000001</v>
      </c>
      <c r="G953">
        <v>0</v>
      </c>
      <c r="H953">
        <v>0.95685600000000004</v>
      </c>
      <c r="I953">
        <v>2.968207</v>
      </c>
      <c r="J953">
        <v>7.4472160000000001</v>
      </c>
      <c r="K953">
        <v>1.7921020000000001</v>
      </c>
      <c r="L953">
        <v>2.9195259999999998</v>
      </c>
      <c r="M953">
        <v>0.17376800000000001</v>
      </c>
      <c r="N953">
        <v>0</v>
      </c>
      <c r="O953">
        <v>3.4016999999999999E-2</v>
      </c>
    </row>
    <row r="954" spans="1:15">
      <c r="A954">
        <v>0</v>
      </c>
      <c r="B954">
        <v>0</v>
      </c>
      <c r="C954">
        <v>0</v>
      </c>
      <c r="D954">
        <v>0</v>
      </c>
      <c r="E954">
        <v>0</v>
      </c>
      <c r="F954">
        <v>1.6160350000000001</v>
      </c>
      <c r="G954">
        <v>1.214235</v>
      </c>
      <c r="H954">
        <v>2.0178889999999998</v>
      </c>
      <c r="I954">
        <v>1.716653</v>
      </c>
      <c r="J954">
        <v>8.6768649999999994</v>
      </c>
      <c r="K954">
        <v>3.7366069999999998</v>
      </c>
      <c r="L954">
        <v>1.6929609999999999</v>
      </c>
      <c r="M954">
        <v>0.90916600000000003</v>
      </c>
      <c r="N954">
        <v>0</v>
      </c>
      <c r="O954">
        <v>0</v>
      </c>
    </row>
    <row r="955" spans="1:15">
      <c r="A955">
        <v>0</v>
      </c>
      <c r="B955">
        <v>0</v>
      </c>
      <c r="C955">
        <v>0</v>
      </c>
      <c r="D955">
        <v>0</v>
      </c>
      <c r="E955">
        <v>3.3313000000000002E-2</v>
      </c>
      <c r="F955">
        <v>1.1037399999999999</v>
      </c>
      <c r="G955">
        <v>0.68408400000000003</v>
      </c>
      <c r="H955">
        <v>4.6155499999999998</v>
      </c>
      <c r="I955">
        <v>4.0985230000000001</v>
      </c>
      <c r="J955">
        <v>9.8117819999999991</v>
      </c>
      <c r="K955">
        <v>1.180612</v>
      </c>
      <c r="L955">
        <v>0</v>
      </c>
      <c r="M955">
        <v>0</v>
      </c>
      <c r="N955">
        <v>9.3838000000000005E-2</v>
      </c>
      <c r="O955">
        <v>0.28169699999999998</v>
      </c>
    </row>
    <row r="956" spans="1:15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5.4553419999999999</v>
      </c>
      <c r="H956">
        <v>9.3244430000000005</v>
      </c>
      <c r="I956">
        <v>7.4349550000000004</v>
      </c>
      <c r="J956">
        <v>8.6057670000000002</v>
      </c>
      <c r="K956">
        <v>1.9151279999999999</v>
      </c>
      <c r="L956">
        <v>1.3967860000000001</v>
      </c>
      <c r="M956">
        <v>0.824237</v>
      </c>
      <c r="N956">
        <v>0</v>
      </c>
      <c r="O956">
        <v>0</v>
      </c>
    </row>
    <row r="957" spans="1:15">
      <c r="A957">
        <v>0</v>
      </c>
      <c r="B957">
        <v>0</v>
      </c>
      <c r="C957">
        <v>0</v>
      </c>
      <c r="D957">
        <v>0</v>
      </c>
      <c r="E957">
        <v>0.37917499999999998</v>
      </c>
      <c r="F957">
        <v>1.276392</v>
      </c>
      <c r="G957">
        <v>5.4864940000000004</v>
      </c>
      <c r="H957">
        <v>4.5773999999999999</v>
      </c>
      <c r="I957">
        <v>4.8372609999999998</v>
      </c>
      <c r="J957">
        <v>6.9067160000000003</v>
      </c>
      <c r="K957">
        <v>1.8238559999999999</v>
      </c>
      <c r="L957">
        <v>1.2071670000000001</v>
      </c>
      <c r="M957">
        <v>9.6317E-2</v>
      </c>
      <c r="N957">
        <v>0</v>
      </c>
      <c r="O957">
        <v>0</v>
      </c>
    </row>
    <row r="958" spans="1:15">
      <c r="A958">
        <v>0</v>
      </c>
      <c r="B958">
        <v>0</v>
      </c>
      <c r="C958">
        <v>0</v>
      </c>
      <c r="D958">
        <v>0.24759900000000001</v>
      </c>
      <c r="E958">
        <v>1.177297</v>
      </c>
      <c r="F958">
        <v>3.7716470000000002</v>
      </c>
      <c r="G958">
        <v>3.290667</v>
      </c>
      <c r="H958">
        <v>2.9595570000000002</v>
      </c>
      <c r="I958">
        <v>7.3054100000000002</v>
      </c>
      <c r="J958">
        <v>2.2871649999999999</v>
      </c>
      <c r="K958">
        <v>0.28123599999999999</v>
      </c>
      <c r="L958">
        <v>0</v>
      </c>
      <c r="M958">
        <v>0</v>
      </c>
      <c r="N958">
        <v>0</v>
      </c>
      <c r="O958">
        <v>0</v>
      </c>
    </row>
    <row r="959" spans="1:15">
      <c r="A959">
        <v>0</v>
      </c>
      <c r="B959">
        <v>0</v>
      </c>
      <c r="C959">
        <v>0</v>
      </c>
      <c r="D959">
        <v>0</v>
      </c>
      <c r="E959">
        <v>0</v>
      </c>
      <c r="F959">
        <v>0.88261699999999998</v>
      </c>
      <c r="G959">
        <v>1.8135619999999999</v>
      </c>
      <c r="H959">
        <v>7.7642309999999997</v>
      </c>
      <c r="I959">
        <v>7.0443959999999999</v>
      </c>
      <c r="J959">
        <v>1.9535670000000001</v>
      </c>
      <c r="K959">
        <v>1.94299</v>
      </c>
      <c r="L959">
        <v>1.24E-2</v>
      </c>
      <c r="M959">
        <v>0</v>
      </c>
      <c r="N959">
        <v>0</v>
      </c>
      <c r="O959">
        <v>0</v>
      </c>
    </row>
    <row r="960" spans="1:15">
      <c r="A960">
        <v>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0.35089399999999998</v>
      </c>
      <c r="H960">
        <v>1.54298</v>
      </c>
      <c r="I960">
        <v>6.8401180000000004</v>
      </c>
      <c r="J960">
        <v>1.8588800000000001</v>
      </c>
      <c r="K960">
        <v>0.91311500000000001</v>
      </c>
      <c r="L960">
        <v>0</v>
      </c>
      <c r="M960">
        <v>0</v>
      </c>
      <c r="N960">
        <v>0.38708700000000001</v>
      </c>
      <c r="O960">
        <v>0</v>
      </c>
    </row>
    <row r="961" spans="1:15">
      <c r="A961">
        <v>0</v>
      </c>
      <c r="B961">
        <v>0</v>
      </c>
      <c r="C961">
        <v>0</v>
      </c>
      <c r="D961">
        <v>0</v>
      </c>
      <c r="E961">
        <v>0</v>
      </c>
      <c r="F961">
        <v>0.45752100000000001</v>
      </c>
      <c r="G961">
        <v>1.11036</v>
      </c>
      <c r="H961">
        <v>1.830859</v>
      </c>
      <c r="I961">
        <v>8.5282090000000004</v>
      </c>
      <c r="J961">
        <v>0.77514899999999998</v>
      </c>
      <c r="K961">
        <v>0</v>
      </c>
      <c r="L961">
        <v>0</v>
      </c>
      <c r="M961">
        <v>1.0349759999999999</v>
      </c>
      <c r="N961">
        <v>0</v>
      </c>
      <c r="O961">
        <v>0</v>
      </c>
    </row>
    <row r="962" spans="1:15">
      <c r="A962">
        <v>0</v>
      </c>
      <c r="B962">
        <v>0</v>
      </c>
      <c r="C962">
        <v>0</v>
      </c>
      <c r="D962">
        <v>0</v>
      </c>
      <c r="E962">
        <v>2.2908590000000002</v>
      </c>
      <c r="F962">
        <v>0</v>
      </c>
      <c r="G962">
        <v>0</v>
      </c>
      <c r="H962">
        <v>1.105985</v>
      </c>
      <c r="I962">
        <v>4.4871910000000002</v>
      </c>
      <c r="J962">
        <v>0</v>
      </c>
      <c r="K962">
        <v>1.3198570000000001</v>
      </c>
      <c r="L962">
        <v>2.046573</v>
      </c>
      <c r="M962">
        <v>0.55129799999999995</v>
      </c>
      <c r="N962">
        <v>0.54292899999999999</v>
      </c>
      <c r="O962">
        <v>0</v>
      </c>
    </row>
    <row r="963" spans="1:15">
      <c r="A963">
        <v>0</v>
      </c>
      <c r="B963">
        <v>0</v>
      </c>
      <c r="C963">
        <v>0</v>
      </c>
      <c r="D963">
        <v>1.041876</v>
      </c>
      <c r="E963">
        <v>0.83394000000000001</v>
      </c>
      <c r="F963">
        <v>0.18814700000000001</v>
      </c>
      <c r="G963">
        <v>0.63648000000000005</v>
      </c>
      <c r="H963">
        <v>0.62142399999999998</v>
      </c>
      <c r="I963">
        <v>1.7366109999999999</v>
      </c>
      <c r="J963">
        <v>2.3121800000000001</v>
      </c>
      <c r="K963">
        <v>0</v>
      </c>
      <c r="L963">
        <v>2.6102690000000002</v>
      </c>
      <c r="M963">
        <v>0.76522400000000002</v>
      </c>
      <c r="N963">
        <v>0</v>
      </c>
      <c r="O963">
        <v>0</v>
      </c>
    </row>
    <row r="964" spans="1:15">
      <c r="A964">
        <v>0</v>
      </c>
      <c r="B964">
        <v>0.34920299999999999</v>
      </c>
      <c r="C964">
        <v>0.87993399999999999</v>
      </c>
      <c r="D964">
        <v>0</v>
      </c>
      <c r="E964">
        <v>0</v>
      </c>
      <c r="F964">
        <v>0.73373900000000003</v>
      </c>
      <c r="G964">
        <v>1.348268</v>
      </c>
      <c r="H964">
        <v>0</v>
      </c>
      <c r="I964">
        <v>0.30015900000000001</v>
      </c>
      <c r="J964">
        <v>1.695093</v>
      </c>
      <c r="K964">
        <v>1.4499040000000001</v>
      </c>
      <c r="L964">
        <v>6.5781590000000003</v>
      </c>
      <c r="M964">
        <v>0.67299200000000003</v>
      </c>
      <c r="N964">
        <v>0</v>
      </c>
      <c r="O964">
        <v>0</v>
      </c>
    </row>
    <row r="965" spans="1:15">
      <c r="A965">
        <v>1.340759</v>
      </c>
      <c r="B965">
        <v>2.741622</v>
      </c>
      <c r="C965">
        <v>1.6016980000000001</v>
      </c>
      <c r="D965">
        <v>0</v>
      </c>
      <c r="E965">
        <v>0</v>
      </c>
      <c r="F965">
        <v>0</v>
      </c>
      <c r="G965">
        <v>1.2199850000000001</v>
      </c>
      <c r="H965">
        <v>5.6182000000000003E-2</v>
      </c>
      <c r="I965">
        <v>1.0710519999999999</v>
      </c>
      <c r="J965">
        <v>1.560665</v>
      </c>
      <c r="K965">
        <v>2.21102</v>
      </c>
      <c r="L965">
        <v>5.3651059999999999</v>
      </c>
      <c r="M965">
        <v>0.96102399999999999</v>
      </c>
      <c r="N965">
        <v>0</v>
      </c>
      <c r="O965">
        <v>0</v>
      </c>
    </row>
    <row r="966" spans="1:15">
      <c r="A966">
        <v>12.43615</v>
      </c>
      <c r="B966">
        <v>0.91809799999999997</v>
      </c>
      <c r="C966">
        <v>0</v>
      </c>
      <c r="D966">
        <v>0</v>
      </c>
      <c r="E966">
        <v>0</v>
      </c>
      <c r="F966">
        <v>0.52363899999999997</v>
      </c>
      <c r="G966">
        <v>0.45156200000000002</v>
      </c>
      <c r="H966">
        <v>0</v>
      </c>
      <c r="I966">
        <v>0</v>
      </c>
      <c r="J966">
        <v>0</v>
      </c>
      <c r="K966">
        <v>1.3796299999999999</v>
      </c>
      <c r="L966">
        <v>5.6839079999999997</v>
      </c>
      <c r="M966">
        <v>1.0218929999999999</v>
      </c>
      <c r="N966">
        <v>1.603793</v>
      </c>
      <c r="O966">
        <v>15.648686</v>
      </c>
    </row>
    <row r="968" spans="1:1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1.243066</v>
      </c>
      <c r="H968">
        <v>2.8600349999999999</v>
      </c>
      <c r="I968">
        <v>5.529712</v>
      </c>
      <c r="J968">
        <v>17.564978</v>
      </c>
      <c r="K968">
        <v>29.196512999999999</v>
      </c>
      <c r="L968">
        <v>53.918731999999999</v>
      </c>
      <c r="M968">
        <v>17.483456</v>
      </c>
      <c r="N968">
        <v>10.194081000000001</v>
      </c>
      <c r="O968">
        <v>5.0092359999999996</v>
      </c>
    </row>
    <row r="969" spans="1:1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3.9137879999999998</v>
      </c>
      <c r="I969">
        <v>5.3835459999999999</v>
      </c>
      <c r="J969">
        <v>8.9035620000000009</v>
      </c>
      <c r="K969">
        <v>15.491516000000001</v>
      </c>
      <c r="L969">
        <v>19.305067999999999</v>
      </c>
      <c r="M969">
        <v>11.911728</v>
      </c>
      <c r="N969">
        <v>7.3940970000000004</v>
      </c>
      <c r="O969">
        <v>11.514908</v>
      </c>
    </row>
    <row r="970" spans="1:1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1.0350900000000001</v>
      </c>
      <c r="H970">
        <v>2.115224</v>
      </c>
      <c r="I970">
        <v>3.457484</v>
      </c>
      <c r="J970">
        <v>4.9878289999999996</v>
      </c>
      <c r="K970">
        <v>15.392052</v>
      </c>
      <c r="L970">
        <v>11.839441000000001</v>
      </c>
      <c r="M970">
        <v>10.291107</v>
      </c>
      <c r="N970">
        <v>3.4363760000000001</v>
      </c>
      <c r="O970">
        <v>3.1367479999999999</v>
      </c>
    </row>
    <row r="971" spans="1:15">
      <c r="A971">
        <v>0</v>
      </c>
      <c r="B971">
        <v>0</v>
      </c>
      <c r="C971">
        <v>0</v>
      </c>
      <c r="D971">
        <v>0</v>
      </c>
      <c r="E971">
        <v>0</v>
      </c>
      <c r="F971">
        <v>0.93031699999999995</v>
      </c>
      <c r="G971">
        <v>1.821326</v>
      </c>
      <c r="H971">
        <v>0.48456199999999999</v>
      </c>
      <c r="I971">
        <v>0.97115399999999996</v>
      </c>
      <c r="J971">
        <v>3.6029</v>
      </c>
      <c r="K971">
        <v>11.802443999999999</v>
      </c>
      <c r="L971">
        <v>10.233729</v>
      </c>
      <c r="M971">
        <v>6.8836789999999999</v>
      </c>
      <c r="N971">
        <v>1.9200029999999999</v>
      </c>
      <c r="O971">
        <v>1.6348769999999999</v>
      </c>
    </row>
    <row r="972" spans="1:15">
      <c r="A972">
        <v>0</v>
      </c>
      <c r="B972">
        <v>0</v>
      </c>
      <c r="C972">
        <v>0</v>
      </c>
      <c r="D972">
        <v>0</v>
      </c>
      <c r="E972">
        <v>0</v>
      </c>
      <c r="F972">
        <v>1.1759E-2</v>
      </c>
      <c r="G972">
        <v>0</v>
      </c>
      <c r="H972">
        <v>0.74382000000000004</v>
      </c>
      <c r="I972">
        <v>2.0712999999999999</v>
      </c>
      <c r="J972">
        <v>5.7407659999999998</v>
      </c>
      <c r="K972">
        <v>7.0576990000000004</v>
      </c>
      <c r="L972">
        <v>9.6958509999999993</v>
      </c>
      <c r="M972">
        <v>4.4060969999999999</v>
      </c>
      <c r="N972">
        <v>1.6870240000000001</v>
      </c>
      <c r="O972">
        <v>3.795407</v>
      </c>
    </row>
    <row r="973" spans="1:15">
      <c r="A973">
        <v>0</v>
      </c>
      <c r="B973">
        <v>0</v>
      </c>
      <c r="C973">
        <v>0</v>
      </c>
      <c r="D973">
        <v>0</v>
      </c>
      <c r="E973">
        <v>0</v>
      </c>
      <c r="F973">
        <v>0.25289099999999998</v>
      </c>
      <c r="G973">
        <v>1.442944</v>
      </c>
      <c r="H973">
        <v>2.7393679999999998</v>
      </c>
      <c r="I973">
        <v>0.86536800000000003</v>
      </c>
      <c r="J973">
        <v>6.4439659999999996</v>
      </c>
      <c r="K973">
        <v>1.5389409999999999</v>
      </c>
      <c r="L973">
        <v>7.5445679999999999</v>
      </c>
      <c r="M973">
        <v>7.3158289999999999</v>
      </c>
      <c r="N973">
        <v>4.4943470000000003</v>
      </c>
      <c r="O973">
        <v>0.90037999999999996</v>
      </c>
    </row>
    <row r="974" spans="1:15">
      <c r="A974">
        <v>0</v>
      </c>
      <c r="B974">
        <v>0</v>
      </c>
      <c r="C974">
        <v>0</v>
      </c>
      <c r="D974">
        <v>0</v>
      </c>
      <c r="E974">
        <v>0</v>
      </c>
      <c r="F974">
        <v>0.20727599999999999</v>
      </c>
      <c r="G974">
        <v>1.5645899999999999</v>
      </c>
      <c r="H974">
        <v>0.76315599999999995</v>
      </c>
      <c r="I974">
        <v>4.0633549999999996</v>
      </c>
      <c r="J974">
        <v>3.1212330000000001</v>
      </c>
      <c r="K974">
        <v>4.6116229999999998</v>
      </c>
      <c r="L974">
        <v>8.1834520000000008</v>
      </c>
      <c r="M974">
        <v>2.746664</v>
      </c>
      <c r="N974">
        <v>1.005501</v>
      </c>
      <c r="O974">
        <v>2.1191789999999999</v>
      </c>
    </row>
    <row r="975" spans="1:15">
      <c r="A975">
        <v>0</v>
      </c>
      <c r="B975">
        <v>0</v>
      </c>
      <c r="C975">
        <v>0</v>
      </c>
      <c r="D975">
        <v>0</v>
      </c>
      <c r="E975">
        <v>0.91997200000000001</v>
      </c>
      <c r="F975">
        <v>0.93489299999999997</v>
      </c>
      <c r="G975">
        <v>0.40795399999999998</v>
      </c>
      <c r="H975">
        <v>5.6797050000000002</v>
      </c>
      <c r="I975">
        <v>4.1674709999999999</v>
      </c>
      <c r="J975">
        <v>8.1310929999999999</v>
      </c>
      <c r="K975">
        <v>8.2939640000000008</v>
      </c>
      <c r="L975">
        <v>3.6231779999999998</v>
      </c>
      <c r="M975">
        <v>2.88551</v>
      </c>
      <c r="N975">
        <v>6.3236499999999998</v>
      </c>
      <c r="O975">
        <v>1.659589</v>
      </c>
    </row>
    <row r="976" spans="1:15">
      <c r="A976">
        <v>0</v>
      </c>
      <c r="B976">
        <v>0</v>
      </c>
      <c r="C976">
        <v>0</v>
      </c>
      <c r="D976">
        <v>0</v>
      </c>
      <c r="E976">
        <v>0.145511</v>
      </c>
      <c r="F976">
        <v>1.3174570000000001</v>
      </c>
      <c r="G976">
        <v>0.252135</v>
      </c>
      <c r="H976">
        <v>0</v>
      </c>
      <c r="I976">
        <v>2.3610730000000002</v>
      </c>
      <c r="J976">
        <v>7.2615699999999999</v>
      </c>
      <c r="K976">
        <v>3.9856289999999999</v>
      </c>
      <c r="L976">
        <v>1.2913209999999999</v>
      </c>
      <c r="M976">
        <v>0.55959000000000003</v>
      </c>
      <c r="N976">
        <v>1.8209949999999999</v>
      </c>
      <c r="O976">
        <v>2.3401200000000002</v>
      </c>
    </row>
    <row r="977" spans="1:15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0.30547400000000002</v>
      </c>
      <c r="H977">
        <v>7.9832590000000003</v>
      </c>
      <c r="I977">
        <v>5.7050239999999999</v>
      </c>
      <c r="J977">
        <v>6.8937929999999996</v>
      </c>
      <c r="K977">
        <v>1.5803739999999999</v>
      </c>
      <c r="L977">
        <v>3.0980759999999998</v>
      </c>
      <c r="M977">
        <v>2.0011000000000001E-2</v>
      </c>
      <c r="N977">
        <v>2.1326339999999999</v>
      </c>
      <c r="O977">
        <v>1.1503730000000001</v>
      </c>
    </row>
    <row r="978" spans="1:15">
      <c r="A978">
        <v>0</v>
      </c>
      <c r="B978">
        <v>0</v>
      </c>
      <c r="C978">
        <v>0</v>
      </c>
      <c r="D978">
        <v>0</v>
      </c>
      <c r="E978">
        <v>0</v>
      </c>
      <c r="F978">
        <v>1.1634990000000001</v>
      </c>
      <c r="G978">
        <v>1.773747</v>
      </c>
      <c r="H978">
        <v>3.3491949999999999</v>
      </c>
      <c r="I978">
        <v>2.6123069999999999</v>
      </c>
      <c r="J978">
        <v>2.283388</v>
      </c>
      <c r="K978">
        <v>2.0042279999999999</v>
      </c>
      <c r="L978">
        <v>0.26999499999999999</v>
      </c>
      <c r="M978">
        <v>1.125456</v>
      </c>
      <c r="N978">
        <v>1.209522</v>
      </c>
      <c r="O978">
        <v>0.13100000000000001</v>
      </c>
    </row>
    <row r="979" spans="1:15">
      <c r="A979">
        <v>0</v>
      </c>
      <c r="B979">
        <v>0</v>
      </c>
      <c r="C979">
        <v>0</v>
      </c>
      <c r="D979">
        <v>0</v>
      </c>
      <c r="E979">
        <v>0</v>
      </c>
      <c r="F979">
        <v>0.39313399999999998</v>
      </c>
      <c r="G979">
        <v>8.2815E-2</v>
      </c>
      <c r="H979">
        <v>0.186806</v>
      </c>
      <c r="I979">
        <v>4.8687240000000003</v>
      </c>
      <c r="J979">
        <v>4.8686470000000002</v>
      </c>
      <c r="K979">
        <v>0.42790400000000001</v>
      </c>
      <c r="L979">
        <v>0.177818</v>
      </c>
      <c r="M979">
        <v>0.54032500000000006</v>
      </c>
      <c r="N979">
        <v>2.577537</v>
      </c>
      <c r="O979">
        <v>0.83401400000000003</v>
      </c>
    </row>
    <row r="980" spans="1:15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0.61760700000000002</v>
      </c>
      <c r="H980">
        <v>1.066729</v>
      </c>
      <c r="I980">
        <v>2.6908729999999998</v>
      </c>
      <c r="J980">
        <v>0.17208899999999999</v>
      </c>
      <c r="K980">
        <v>0.90871599999999997</v>
      </c>
      <c r="L980">
        <v>0</v>
      </c>
      <c r="M980">
        <v>0</v>
      </c>
      <c r="N980">
        <v>0</v>
      </c>
      <c r="O980">
        <v>0.25989200000000001</v>
      </c>
    </row>
    <row r="981" spans="1:15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0.47304600000000002</v>
      </c>
      <c r="H981">
        <v>7.4131359999999997</v>
      </c>
      <c r="I981">
        <v>8.8831769999999999</v>
      </c>
      <c r="J981">
        <v>1.979258</v>
      </c>
      <c r="K981">
        <v>3.652066</v>
      </c>
      <c r="L981">
        <v>1.284332</v>
      </c>
      <c r="M981">
        <v>0</v>
      </c>
      <c r="N981">
        <v>1.26494</v>
      </c>
      <c r="O981">
        <v>0</v>
      </c>
    </row>
    <row r="982" spans="1:15">
      <c r="A982">
        <v>0</v>
      </c>
      <c r="B982">
        <v>0</v>
      </c>
      <c r="C982">
        <v>0</v>
      </c>
      <c r="D982">
        <v>0</v>
      </c>
      <c r="E982">
        <v>0</v>
      </c>
      <c r="F982">
        <v>0.95451600000000003</v>
      </c>
      <c r="G982">
        <v>0.91820900000000005</v>
      </c>
      <c r="H982">
        <v>2.744237</v>
      </c>
      <c r="I982">
        <v>3.0847560000000001</v>
      </c>
      <c r="J982">
        <v>4.1396509999999997</v>
      </c>
      <c r="K982">
        <v>4.384817</v>
      </c>
      <c r="L982">
        <v>1.0225</v>
      </c>
      <c r="M982">
        <v>1.096252</v>
      </c>
      <c r="N982">
        <v>1.4144589999999999</v>
      </c>
      <c r="O982">
        <v>0.110649</v>
      </c>
    </row>
    <row r="983" spans="1:15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1.7586999999999998E-2</v>
      </c>
      <c r="H983">
        <v>6.6630279999999997</v>
      </c>
      <c r="I983">
        <v>7.3405379999999996</v>
      </c>
      <c r="J983">
        <v>2.4571580000000002</v>
      </c>
      <c r="K983">
        <v>0.90586100000000003</v>
      </c>
      <c r="L983">
        <v>0.58659399999999995</v>
      </c>
      <c r="M983">
        <v>0.46390799999999999</v>
      </c>
      <c r="N983">
        <v>0</v>
      </c>
      <c r="O983">
        <v>0</v>
      </c>
    </row>
    <row r="984" spans="1:15">
      <c r="A984">
        <v>0</v>
      </c>
      <c r="B984">
        <v>0</v>
      </c>
      <c r="C984">
        <v>0</v>
      </c>
      <c r="D984">
        <v>0</v>
      </c>
      <c r="E984">
        <v>0.38323200000000002</v>
      </c>
      <c r="F984">
        <v>4.9496570000000002</v>
      </c>
      <c r="G984">
        <v>3.0622310000000001</v>
      </c>
      <c r="H984">
        <v>6.4291039999999997</v>
      </c>
      <c r="I984">
        <v>6.8404939999999996</v>
      </c>
      <c r="J984">
        <v>6.9189369999999997</v>
      </c>
      <c r="K984">
        <v>0.55921600000000005</v>
      </c>
      <c r="L984">
        <v>0</v>
      </c>
      <c r="M984">
        <v>0</v>
      </c>
      <c r="N984">
        <v>0</v>
      </c>
      <c r="O984">
        <v>0</v>
      </c>
    </row>
    <row r="985" spans="1:15">
      <c r="A985">
        <v>0</v>
      </c>
      <c r="B985">
        <v>0</v>
      </c>
      <c r="C985">
        <v>0</v>
      </c>
      <c r="D985">
        <v>0</v>
      </c>
      <c r="E985">
        <v>0</v>
      </c>
      <c r="F985">
        <v>5.7834820000000002</v>
      </c>
      <c r="G985">
        <v>4.9998659999999999</v>
      </c>
      <c r="H985">
        <v>4.7864370000000003</v>
      </c>
      <c r="I985">
        <v>4.3634180000000002</v>
      </c>
      <c r="J985">
        <v>1.002704</v>
      </c>
      <c r="K985">
        <v>0</v>
      </c>
      <c r="L985">
        <v>1.315037</v>
      </c>
      <c r="M985">
        <v>0</v>
      </c>
      <c r="N985">
        <v>0</v>
      </c>
      <c r="O985">
        <v>0</v>
      </c>
    </row>
    <row r="986" spans="1:15">
      <c r="A986">
        <v>0</v>
      </c>
      <c r="B986">
        <v>0</v>
      </c>
      <c r="C986">
        <v>0</v>
      </c>
      <c r="D986">
        <v>6.7086999999999994E-2</v>
      </c>
      <c r="E986">
        <v>3.011647</v>
      </c>
      <c r="F986">
        <v>1.3244739999999999</v>
      </c>
      <c r="G986">
        <v>3.3919769999999998</v>
      </c>
      <c r="H986">
        <v>2.7745920000000002</v>
      </c>
      <c r="I986">
        <v>8.0253899999999998</v>
      </c>
      <c r="J986">
        <v>1.250445</v>
      </c>
      <c r="K986">
        <v>0.22158800000000001</v>
      </c>
      <c r="L986">
        <v>0.13387099999999999</v>
      </c>
      <c r="M986">
        <v>0</v>
      </c>
      <c r="N986">
        <v>0.851468</v>
      </c>
      <c r="O986">
        <v>0.67296199999999995</v>
      </c>
    </row>
    <row r="987" spans="1:15">
      <c r="A987">
        <v>0</v>
      </c>
      <c r="B987">
        <v>0</v>
      </c>
      <c r="C987">
        <v>0</v>
      </c>
      <c r="D987">
        <v>0</v>
      </c>
      <c r="E987">
        <v>0.96330300000000002</v>
      </c>
      <c r="F987">
        <v>0</v>
      </c>
      <c r="G987">
        <v>0</v>
      </c>
      <c r="H987">
        <v>2.10155</v>
      </c>
      <c r="I987">
        <v>2.2159149999999999</v>
      </c>
      <c r="J987">
        <v>3.2195860000000001</v>
      </c>
      <c r="K987">
        <v>0</v>
      </c>
      <c r="L987">
        <v>0</v>
      </c>
      <c r="M987">
        <v>0.79779800000000001</v>
      </c>
      <c r="N987">
        <v>0.22997899999999999</v>
      </c>
      <c r="O987">
        <v>1.0076860000000001</v>
      </c>
    </row>
    <row r="988" spans="1:15">
      <c r="A988">
        <v>0</v>
      </c>
      <c r="B988">
        <v>0</v>
      </c>
      <c r="C988">
        <v>0</v>
      </c>
      <c r="D988">
        <v>0.15732299999999999</v>
      </c>
      <c r="E988">
        <v>4.6024900000000004</v>
      </c>
      <c r="F988">
        <v>2.8091750000000002</v>
      </c>
      <c r="G988">
        <v>0.80970299999999995</v>
      </c>
      <c r="H988">
        <v>5.873202</v>
      </c>
      <c r="I988">
        <v>2.823636</v>
      </c>
      <c r="J988">
        <v>0.384185</v>
      </c>
      <c r="K988">
        <v>2.2149480000000001</v>
      </c>
      <c r="L988">
        <v>3.4279320000000002</v>
      </c>
      <c r="M988">
        <v>4.028378</v>
      </c>
      <c r="N988">
        <v>2.1531920000000002</v>
      </c>
      <c r="O988">
        <v>0.57219399999999998</v>
      </c>
    </row>
    <row r="989" spans="1:15">
      <c r="A989">
        <v>0</v>
      </c>
      <c r="B989">
        <v>0</v>
      </c>
      <c r="C989">
        <v>0</v>
      </c>
      <c r="D989">
        <v>1.7186319999999999</v>
      </c>
      <c r="E989">
        <v>4.9299869999999997</v>
      </c>
      <c r="F989">
        <v>0.72441299999999997</v>
      </c>
      <c r="G989">
        <v>2.1991399999999999</v>
      </c>
      <c r="H989">
        <v>8.2062019999999993</v>
      </c>
      <c r="I989">
        <v>0.67409799999999997</v>
      </c>
      <c r="J989">
        <v>0</v>
      </c>
      <c r="K989">
        <v>0.73744699999999996</v>
      </c>
      <c r="L989">
        <v>4.5647349999999998</v>
      </c>
      <c r="M989">
        <v>1.197581</v>
      </c>
      <c r="N989">
        <v>0.25981199999999999</v>
      </c>
      <c r="O989">
        <v>0</v>
      </c>
    </row>
    <row r="990" spans="1:15">
      <c r="A990">
        <v>0</v>
      </c>
      <c r="B990">
        <v>0.96967000000000003</v>
      </c>
      <c r="C990">
        <v>5.2475909999999999</v>
      </c>
      <c r="D990">
        <v>3.4719220000000002</v>
      </c>
      <c r="E990">
        <v>1.540799</v>
      </c>
      <c r="F990">
        <v>0</v>
      </c>
      <c r="G990">
        <v>3.020216</v>
      </c>
      <c r="H990">
        <v>6.2876329999999996</v>
      </c>
      <c r="I990">
        <v>1.2869120000000001</v>
      </c>
      <c r="J990">
        <v>0.39088299999999998</v>
      </c>
      <c r="K990">
        <v>1.896482</v>
      </c>
      <c r="L990">
        <v>0.71164499999999997</v>
      </c>
      <c r="M990">
        <v>0.48546699999999998</v>
      </c>
      <c r="N990">
        <v>0</v>
      </c>
      <c r="O990">
        <v>0</v>
      </c>
    </row>
    <row r="991" spans="1:15">
      <c r="A991">
        <v>0.91175799999999996</v>
      </c>
      <c r="B991">
        <v>3.6872470000000002</v>
      </c>
      <c r="C991">
        <v>1.9688060000000001</v>
      </c>
      <c r="D991">
        <v>0</v>
      </c>
      <c r="E991">
        <v>0</v>
      </c>
      <c r="F991">
        <v>1.2745649999999999</v>
      </c>
      <c r="G991">
        <v>5.015136</v>
      </c>
      <c r="H991">
        <v>5.782311</v>
      </c>
      <c r="I991">
        <v>0</v>
      </c>
      <c r="J991">
        <v>0.2</v>
      </c>
      <c r="K991">
        <v>0.93419300000000005</v>
      </c>
      <c r="L991">
        <v>1.3693900000000001</v>
      </c>
      <c r="M991">
        <v>0.75549500000000003</v>
      </c>
      <c r="N991">
        <v>0</v>
      </c>
      <c r="O991">
        <v>0</v>
      </c>
    </row>
    <row r="992" spans="1:15">
      <c r="A992">
        <v>5.4325929999999998</v>
      </c>
      <c r="B992">
        <v>0.222557</v>
      </c>
      <c r="C992">
        <v>0</v>
      </c>
      <c r="D992">
        <v>0</v>
      </c>
      <c r="E992">
        <v>0.31718299999999999</v>
      </c>
      <c r="F992">
        <v>1.2611559999999999</v>
      </c>
      <c r="G992">
        <v>6.7756230000000004</v>
      </c>
      <c r="H992">
        <v>2.3107850000000001</v>
      </c>
      <c r="I992">
        <v>0.98148800000000003</v>
      </c>
      <c r="J992">
        <v>0.118335</v>
      </c>
      <c r="K992">
        <v>1.6576660000000001</v>
      </c>
      <c r="L992">
        <v>6.063523</v>
      </c>
      <c r="M992">
        <v>2.2713199999999998</v>
      </c>
      <c r="N992">
        <v>0.85743199999999997</v>
      </c>
      <c r="O992">
        <v>14.753607000000001</v>
      </c>
    </row>
    <row r="994" spans="1:15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4.9067E-2</v>
      </c>
      <c r="H994">
        <v>1.79097</v>
      </c>
      <c r="I994">
        <v>2.3539639999999999</v>
      </c>
      <c r="J994">
        <v>5.404293</v>
      </c>
      <c r="K994">
        <v>26.464559000000001</v>
      </c>
      <c r="L994">
        <v>43.429645999999998</v>
      </c>
      <c r="M994">
        <v>35.685763999999999</v>
      </c>
      <c r="N994">
        <v>9.363531</v>
      </c>
      <c r="O994">
        <v>10.583455000000001</v>
      </c>
    </row>
    <row r="995" spans="1:15">
      <c r="A995">
        <v>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7.6447000000000001E-2</v>
      </c>
      <c r="H995">
        <v>3.6483059999999998</v>
      </c>
      <c r="I995">
        <v>1.6711609999999999</v>
      </c>
      <c r="J995">
        <v>7.6372999999999998</v>
      </c>
      <c r="K995">
        <v>21.778410999999998</v>
      </c>
      <c r="L995">
        <v>19.764804999999999</v>
      </c>
      <c r="M995">
        <v>11.911376000000001</v>
      </c>
      <c r="N995">
        <v>6.9669350000000003</v>
      </c>
      <c r="O995">
        <v>8.6345510000000001</v>
      </c>
    </row>
    <row r="996" spans="1:15">
      <c r="A996">
        <v>0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1.2197690000000001</v>
      </c>
      <c r="H996">
        <v>0</v>
      </c>
      <c r="I996">
        <v>4.9715800000000003</v>
      </c>
      <c r="J996">
        <v>11.117704</v>
      </c>
      <c r="K996">
        <v>9.7049979999999998</v>
      </c>
      <c r="L996">
        <v>9.1992429999999992</v>
      </c>
      <c r="M996">
        <v>10.855005999999999</v>
      </c>
      <c r="N996">
        <v>4.2356150000000001</v>
      </c>
      <c r="O996">
        <v>6.794835</v>
      </c>
    </row>
    <row r="997" spans="1:1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4.2424679999999997</v>
      </c>
      <c r="H997">
        <v>5.0611309999999996</v>
      </c>
      <c r="I997">
        <v>3.8586580000000001</v>
      </c>
      <c r="J997">
        <v>6.4005640000000001</v>
      </c>
      <c r="K997">
        <v>7.5370429999999997</v>
      </c>
      <c r="L997">
        <v>7.9283729999999997</v>
      </c>
      <c r="M997">
        <v>11.311303000000001</v>
      </c>
      <c r="N997">
        <v>4.9909600000000003</v>
      </c>
      <c r="O997">
        <v>0.69749000000000005</v>
      </c>
    </row>
    <row r="998" spans="1:15">
      <c r="A998">
        <v>0</v>
      </c>
      <c r="B998">
        <v>0</v>
      </c>
      <c r="C998">
        <v>0</v>
      </c>
      <c r="D998">
        <v>0</v>
      </c>
      <c r="E998">
        <v>0</v>
      </c>
      <c r="F998">
        <v>2.4010609999999999</v>
      </c>
      <c r="G998">
        <v>1.7806120000000001</v>
      </c>
      <c r="H998">
        <v>1.772567</v>
      </c>
      <c r="I998">
        <v>3.0902530000000001</v>
      </c>
      <c r="J998">
        <v>3.1500300000000001</v>
      </c>
      <c r="K998">
        <v>6.3184490000000002</v>
      </c>
      <c r="L998">
        <v>11.451672</v>
      </c>
      <c r="M998">
        <v>9.9980879999999992</v>
      </c>
      <c r="N998">
        <v>4.1061009999999998</v>
      </c>
      <c r="O998">
        <v>1.8426480000000001</v>
      </c>
    </row>
    <row r="999" spans="1:1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0.16250500000000001</v>
      </c>
      <c r="H999">
        <v>2.7031000000000001</v>
      </c>
      <c r="I999">
        <v>2.1495470000000001</v>
      </c>
      <c r="J999">
        <v>12.413373999999999</v>
      </c>
      <c r="K999">
        <v>4.0589909999999998</v>
      </c>
      <c r="L999">
        <v>0.274864</v>
      </c>
      <c r="M999">
        <v>8.8007120000000008</v>
      </c>
      <c r="N999">
        <v>4.2893290000000004</v>
      </c>
      <c r="O999">
        <v>1.8369340000000001</v>
      </c>
    </row>
    <row r="1000" spans="1:15">
      <c r="A1000">
        <v>0</v>
      </c>
      <c r="B1000">
        <v>0</v>
      </c>
      <c r="C1000">
        <v>0</v>
      </c>
      <c r="D1000">
        <v>0</v>
      </c>
      <c r="E1000">
        <v>0</v>
      </c>
      <c r="F1000">
        <v>0.25852700000000001</v>
      </c>
      <c r="G1000">
        <v>0</v>
      </c>
      <c r="H1000">
        <v>2.0610089999999999</v>
      </c>
      <c r="I1000">
        <v>11.68468</v>
      </c>
      <c r="J1000">
        <v>4.449872</v>
      </c>
      <c r="K1000">
        <v>4.4299350000000004</v>
      </c>
      <c r="L1000">
        <v>2.768713</v>
      </c>
      <c r="M1000">
        <v>7.1114889999999997</v>
      </c>
      <c r="N1000">
        <v>3.5043630000000001</v>
      </c>
      <c r="O1000">
        <v>3.078125</v>
      </c>
    </row>
    <row r="1001" spans="1:15">
      <c r="A1001">
        <v>0</v>
      </c>
      <c r="B1001">
        <v>0</v>
      </c>
      <c r="C1001">
        <v>0</v>
      </c>
      <c r="D1001">
        <v>0</v>
      </c>
      <c r="E1001">
        <v>0</v>
      </c>
      <c r="F1001">
        <v>0.64038600000000001</v>
      </c>
      <c r="G1001">
        <v>2.893208</v>
      </c>
      <c r="H1001">
        <v>6.8469559999999996</v>
      </c>
      <c r="I1001">
        <v>5.9583570000000003</v>
      </c>
      <c r="J1001">
        <v>5.0138429999999996</v>
      </c>
      <c r="K1001">
        <v>8.2884130000000003</v>
      </c>
      <c r="L1001">
        <v>8.4137690000000003</v>
      </c>
      <c r="M1001">
        <v>2.5248200000000001</v>
      </c>
      <c r="N1001">
        <v>6.0692570000000003</v>
      </c>
      <c r="O1001">
        <v>1.2473339999999999</v>
      </c>
    </row>
    <row r="1002" spans="1:15">
      <c r="A1002">
        <v>0</v>
      </c>
      <c r="B1002">
        <v>0</v>
      </c>
      <c r="C1002">
        <v>0</v>
      </c>
      <c r="D1002">
        <v>0</v>
      </c>
      <c r="E1002">
        <v>0</v>
      </c>
      <c r="F1002">
        <v>0.15415999999999999</v>
      </c>
      <c r="G1002">
        <v>5.844074</v>
      </c>
      <c r="H1002">
        <v>15.840119</v>
      </c>
      <c r="I1002">
        <v>5.5322259999999996</v>
      </c>
      <c r="J1002">
        <v>2.162947</v>
      </c>
      <c r="K1002">
        <v>5.2088559999999999</v>
      </c>
      <c r="L1002">
        <v>4.6979930000000003</v>
      </c>
      <c r="M1002">
        <v>3.0480860000000001</v>
      </c>
      <c r="N1002">
        <v>3.675602</v>
      </c>
      <c r="O1002">
        <v>0.68231699999999995</v>
      </c>
    </row>
    <row r="1003" spans="1:15">
      <c r="A1003">
        <v>0</v>
      </c>
      <c r="B1003">
        <v>0</v>
      </c>
      <c r="C1003">
        <v>0</v>
      </c>
      <c r="D1003">
        <v>0</v>
      </c>
      <c r="E1003">
        <v>0.21593200000000001</v>
      </c>
      <c r="F1003">
        <v>1.4823550000000001</v>
      </c>
      <c r="G1003">
        <v>2.152536</v>
      </c>
      <c r="H1003">
        <v>4.1667249999999996</v>
      </c>
      <c r="I1003">
        <v>6.8736959999999998</v>
      </c>
      <c r="J1003">
        <v>8.1219680000000007</v>
      </c>
      <c r="K1003">
        <v>2.4194469999999999</v>
      </c>
      <c r="L1003">
        <v>3.3933369999999998</v>
      </c>
      <c r="M1003">
        <v>0</v>
      </c>
      <c r="N1003">
        <v>2.9364020000000002</v>
      </c>
      <c r="O1003">
        <v>3.5736530000000002</v>
      </c>
    </row>
    <row r="1004" spans="1:15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2.068149</v>
      </c>
      <c r="I1004">
        <v>0.557199</v>
      </c>
      <c r="J1004">
        <v>3.0834060000000001</v>
      </c>
      <c r="K1004">
        <v>2.361939</v>
      </c>
      <c r="L1004">
        <v>2.0499869999999998</v>
      </c>
      <c r="M1004">
        <v>3.582211</v>
      </c>
      <c r="N1004">
        <v>3.3747959999999999</v>
      </c>
      <c r="O1004">
        <v>1.0766819999999999</v>
      </c>
    </row>
    <row r="1005" spans="1:15">
      <c r="A1005">
        <v>0</v>
      </c>
      <c r="B1005">
        <v>0</v>
      </c>
      <c r="C1005">
        <v>0</v>
      </c>
      <c r="D1005">
        <v>0</v>
      </c>
      <c r="E1005">
        <v>0</v>
      </c>
      <c r="F1005">
        <v>0.28180500000000003</v>
      </c>
      <c r="G1005">
        <v>0.171736</v>
      </c>
      <c r="H1005">
        <v>2.0460889999999998</v>
      </c>
      <c r="I1005">
        <v>3.1641379999999999</v>
      </c>
      <c r="J1005">
        <v>2.6279530000000002</v>
      </c>
      <c r="K1005">
        <v>2.0726909999999998</v>
      </c>
      <c r="L1005">
        <v>1.827291</v>
      </c>
      <c r="M1005">
        <v>0</v>
      </c>
      <c r="N1005">
        <v>3.9058130000000002</v>
      </c>
      <c r="O1005">
        <v>0.72110200000000002</v>
      </c>
    </row>
    <row r="1006" spans="1:15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0.130688</v>
      </c>
      <c r="H1006">
        <v>2.5003440000000001</v>
      </c>
      <c r="I1006">
        <v>5.4323959999999998</v>
      </c>
      <c r="J1006">
        <v>4.366854</v>
      </c>
      <c r="K1006">
        <v>0.83427499999999999</v>
      </c>
      <c r="L1006">
        <v>0.34605000000000002</v>
      </c>
      <c r="M1006">
        <v>0</v>
      </c>
      <c r="N1006">
        <v>0.95728100000000005</v>
      </c>
      <c r="O1006">
        <v>2.805844</v>
      </c>
    </row>
    <row r="1007" spans="1:15">
      <c r="A1007">
        <v>0</v>
      </c>
      <c r="B1007">
        <v>0</v>
      </c>
      <c r="C1007">
        <v>0</v>
      </c>
      <c r="D1007">
        <v>0</v>
      </c>
      <c r="E1007">
        <v>0</v>
      </c>
      <c r="F1007">
        <v>0.47572300000000001</v>
      </c>
      <c r="G1007">
        <v>1.2165330000000001</v>
      </c>
      <c r="H1007">
        <v>1.892776</v>
      </c>
      <c r="I1007">
        <v>2.6816040000000001</v>
      </c>
      <c r="J1007">
        <v>1.49688</v>
      </c>
      <c r="K1007">
        <v>0.51283000000000001</v>
      </c>
      <c r="L1007">
        <v>4.1754990000000003</v>
      </c>
      <c r="M1007">
        <v>2.8835150000000001</v>
      </c>
      <c r="N1007">
        <v>2.6498370000000002</v>
      </c>
      <c r="O1007">
        <v>2.96218</v>
      </c>
    </row>
    <row r="1008" spans="1:15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0.614591</v>
      </c>
      <c r="H1008">
        <v>5.5718540000000001</v>
      </c>
      <c r="I1008">
        <v>3.0698509999999999</v>
      </c>
      <c r="J1008">
        <v>0.27098899999999998</v>
      </c>
      <c r="K1008">
        <v>6.0857739999999998</v>
      </c>
      <c r="L1008">
        <v>2.5587550000000001</v>
      </c>
      <c r="M1008">
        <v>0.54635599999999995</v>
      </c>
      <c r="N1008">
        <v>3.0046740000000001</v>
      </c>
      <c r="O1008">
        <v>2.3743050000000001</v>
      </c>
    </row>
    <row r="1009" spans="1:15">
      <c r="A1009">
        <v>0</v>
      </c>
      <c r="B1009">
        <v>0</v>
      </c>
      <c r="C1009">
        <v>0</v>
      </c>
      <c r="D1009">
        <v>0</v>
      </c>
      <c r="E1009">
        <v>0</v>
      </c>
      <c r="F1009">
        <v>0.62753199999999998</v>
      </c>
      <c r="G1009">
        <v>3.1011709999999999</v>
      </c>
      <c r="H1009">
        <v>7.9342189999999997</v>
      </c>
      <c r="I1009">
        <v>5.1429830000000001</v>
      </c>
      <c r="J1009">
        <v>3.8082880000000001</v>
      </c>
      <c r="K1009">
        <v>2.2837830000000001</v>
      </c>
      <c r="L1009">
        <v>0.23697699999999999</v>
      </c>
      <c r="M1009">
        <v>2.214159</v>
      </c>
      <c r="N1009">
        <v>0</v>
      </c>
      <c r="O1009">
        <v>1.4021479999999999</v>
      </c>
    </row>
    <row r="1010" spans="1:15">
      <c r="A1010">
        <v>0</v>
      </c>
      <c r="B1010">
        <v>0</v>
      </c>
      <c r="C1010">
        <v>0</v>
      </c>
      <c r="D1010">
        <v>0</v>
      </c>
      <c r="E1010">
        <v>0.51471999999999996</v>
      </c>
      <c r="F1010">
        <v>1.3513599999999999</v>
      </c>
      <c r="G1010">
        <v>1.580943</v>
      </c>
      <c r="H1010">
        <v>7.9378789999999997</v>
      </c>
      <c r="I1010">
        <v>1.9046479999999999</v>
      </c>
      <c r="J1010">
        <v>5.8757739999999998</v>
      </c>
      <c r="K1010">
        <v>1.10459</v>
      </c>
      <c r="L1010">
        <v>0.71569899999999997</v>
      </c>
      <c r="M1010">
        <v>1.6735150000000001</v>
      </c>
      <c r="N1010">
        <v>0</v>
      </c>
      <c r="O1010">
        <v>0.51007199999999997</v>
      </c>
    </row>
    <row r="1011" spans="1:15">
      <c r="A1011">
        <v>0</v>
      </c>
      <c r="B1011">
        <v>0</v>
      </c>
      <c r="C1011">
        <v>0</v>
      </c>
      <c r="D1011">
        <v>0</v>
      </c>
      <c r="E1011">
        <v>0</v>
      </c>
      <c r="F1011">
        <v>0.72197900000000004</v>
      </c>
      <c r="G1011">
        <v>2.3190740000000001</v>
      </c>
      <c r="H1011">
        <v>7.3692650000000004</v>
      </c>
      <c r="I1011">
        <v>0.194525</v>
      </c>
      <c r="J1011">
        <v>6.2658069999999997</v>
      </c>
      <c r="K1011">
        <v>0.48831999999999998</v>
      </c>
      <c r="L1011">
        <v>2.3323710000000002</v>
      </c>
      <c r="M1011">
        <v>1.9239790000000001</v>
      </c>
      <c r="N1011">
        <v>0</v>
      </c>
      <c r="O1011">
        <v>1.7678959999999999</v>
      </c>
    </row>
    <row r="1012" spans="1:15">
      <c r="A1012">
        <v>0</v>
      </c>
      <c r="B1012">
        <v>0</v>
      </c>
      <c r="C1012">
        <v>0</v>
      </c>
      <c r="D1012">
        <v>0.613568</v>
      </c>
      <c r="E1012">
        <v>3.2515839999999998</v>
      </c>
      <c r="F1012">
        <v>5.5468440000000001</v>
      </c>
      <c r="G1012">
        <v>3.4044979999999998</v>
      </c>
      <c r="H1012">
        <v>4.6001810000000001</v>
      </c>
      <c r="I1012">
        <v>2.1218349999999999</v>
      </c>
      <c r="J1012">
        <v>8.0499419999999997</v>
      </c>
      <c r="K1012">
        <v>1.224737</v>
      </c>
      <c r="L1012">
        <v>1.2100709999999999</v>
      </c>
      <c r="M1012">
        <v>0.63084399999999996</v>
      </c>
      <c r="N1012">
        <v>2.0258370000000001</v>
      </c>
      <c r="O1012">
        <v>1.548648</v>
      </c>
    </row>
    <row r="1013" spans="1:15">
      <c r="A1013">
        <v>0</v>
      </c>
      <c r="B1013">
        <v>0</v>
      </c>
      <c r="C1013">
        <v>0</v>
      </c>
      <c r="D1013">
        <v>0.29911599999999999</v>
      </c>
      <c r="E1013">
        <v>2.303156</v>
      </c>
      <c r="F1013">
        <v>4.6625550000000002</v>
      </c>
      <c r="G1013">
        <v>0.575017</v>
      </c>
      <c r="H1013">
        <v>2.140577</v>
      </c>
      <c r="I1013">
        <v>5.865094</v>
      </c>
      <c r="J1013">
        <v>3.457176</v>
      </c>
      <c r="K1013">
        <v>0.91278499999999996</v>
      </c>
      <c r="L1013">
        <v>2.8155350000000001</v>
      </c>
      <c r="M1013">
        <v>5.9400259999999996</v>
      </c>
      <c r="N1013">
        <v>1.60643</v>
      </c>
      <c r="O1013">
        <v>0.34109299999999998</v>
      </c>
    </row>
    <row r="1014" spans="1:15">
      <c r="A1014">
        <v>0</v>
      </c>
      <c r="B1014">
        <v>0</v>
      </c>
      <c r="C1014">
        <v>0</v>
      </c>
      <c r="D1014">
        <v>0.73449399999999998</v>
      </c>
      <c r="E1014">
        <v>1.140371</v>
      </c>
      <c r="F1014">
        <v>0.61285500000000004</v>
      </c>
      <c r="G1014">
        <v>1.852592</v>
      </c>
      <c r="H1014">
        <v>1.5952360000000001</v>
      </c>
      <c r="I1014">
        <v>10.045256999999999</v>
      </c>
      <c r="J1014">
        <v>2.666207</v>
      </c>
      <c r="K1014">
        <v>0.95941200000000004</v>
      </c>
      <c r="L1014">
        <v>0.13455900000000001</v>
      </c>
      <c r="M1014">
        <v>2.2145510000000002</v>
      </c>
      <c r="N1014">
        <v>0.79703500000000005</v>
      </c>
      <c r="O1014">
        <v>0</v>
      </c>
    </row>
    <row r="1015" spans="1:15">
      <c r="A1015">
        <v>0</v>
      </c>
      <c r="B1015">
        <v>0</v>
      </c>
      <c r="C1015">
        <v>0</v>
      </c>
      <c r="D1015">
        <v>0</v>
      </c>
      <c r="E1015">
        <v>1.006996</v>
      </c>
      <c r="F1015">
        <v>5.3660000000000001E-3</v>
      </c>
      <c r="G1015">
        <v>0.85205299999999995</v>
      </c>
      <c r="H1015">
        <v>3.3461799999999999</v>
      </c>
      <c r="I1015">
        <v>6.4272070000000001</v>
      </c>
      <c r="J1015">
        <v>9.9751999999999993E-2</v>
      </c>
      <c r="K1015">
        <v>1.69998</v>
      </c>
      <c r="L1015">
        <v>1.105145</v>
      </c>
      <c r="M1015">
        <v>0</v>
      </c>
      <c r="N1015">
        <v>0.56634300000000004</v>
      </c>
      <c r="O1015">
        <v>0</v>
      </c>
    </row>
    <row r="1016" spans="1:15">
      <c r="A1016">
        <v>0</v>
      </c>
      <c r="B1016">
        <v>0</v>
      </c>
      <c r="C1016">
        <v>0.68031200000000003</v>
      </c>
      <c r="D1016">
        <v>0.76723600000000003</v>
      </c>
      <c r="E1016">
        <v>0.19334399999999999</v>
      </c>
      <c r="F1016">
        <v>0.71069800000000005</v>
      </c>
      <c r="G1016">
        <v>0.79864400000000002</v>
      </c>
      <c r="H1016">
        <v>0.98482999999999998</v>
      </c>
      <c r="I1016">
        <v>4.4951840000000001</v>
      </c>
      <c r="J1016">
        <v>0.39663700000000002</v>
      </c>
      <c r="K1016">
        <v>0.47440500000000002</v>
      </c>
      <c r="L1016">
        <v>0.84924299999999997</v>
      </c>
      <c r="M1016">
        <v>0.19547600000000001</v>
      </c>
      <c r="N1016">
        <v>0</v>
      </c>
      <c r="O1016">
        <v>0</v>
      </c>
    </row>
    <row r="1017" spans="1:15">
      <c r="A1017">
        <v>0</v>
      </c>
      <c r="B1017">
        <v>0.31243199999999999</v>
      </c>
      <c r="C1017">
        <v>0.40684500000000001</v>
      </c>
      <c r="D1017">
        <v>0</v>
      </c>
      <c r="E1017">
        <v>0</v>
      </c>
      <c r="F1017">
        <v>0</v>
      </c>
      <c r="G1017">
        <v>0.47978199999999999</v>
      </c>
      <c r="H1017">
        <v>4.4574990000000003</v>
      </c>
      <c r="I1017">
        <v>1.146458</v>
      </c>
      <c r="J1017">
        <v>0.28548000000000001</v>
      </c>
      <c r="K1017">
        <v>0</v>
      </c>
      <c r="L1017">
        <v>0.67290799999999995</v>
      </c>
      <c r="M1017">
        <v>0.53092200000000001</v>
      </c>
      <c r="N1017">
        <v>0.57900600000000002</v>
      </c>
      <c r="O1017">
        <v>0</v>
      </c>
    </row>
    <row r="1018" spans="1:15">
      <c r="A1018">
        <v>5.0876060000000001</v>
      </c>
      <c r="B1018">
        <v>0</v>
      </c>
      <c r="C1018">
        <v>0</v>
      </c>
      <c r="D1018">
        <v>0</v>
      </c>
      <c r="E1018">
        <v>0.697496</v>
      </c>
      <c r="F1018">
        <v>3.160539</v>
      </c>
      <c r="G1018">
        <v>4.703646</v>
      </c>
      <c r="H1018">
        <v>8.5256380000000007</v>
      </c>
      <c r="I1018">
        <v>0.59920200000000001</v>
      </c>
      <c r="J1018">
        <v>1.4359980000000001</v>
      </c>
      <c r="K1018">
        <v>0.74526000000000003</v>
      </c>
      <c r="L1018">
        <v>3.669041</v>
      </c>
      <c r="M1018">
        <v>2.3889580000000001</v>
      </c>
      <c r="N1018">
        <v>0.89008600000000004</v>
      </c>
      <c r="O1018">
        <v>17.140547999999999</v>
      </c>
    </row>
    <row r="1020" spans="1:15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0.59737300000000004</v>
      </c>
      <c r="I1020">
        <v>2.7462949999999999</v>
      </c>
      <c r="J1020">
        <v>7.4776910000000001</v>
      </c>
      <c r="K1020">
        <v>14.216345</v>
      </c>
      <c r="L1020">
        <v>38.139812999999997</v>
      </c>
      <c r="M1020">
        <v>15.324987999999999</v>
      </c>
      <c r="N1020">
        <v>6.8976940000000004</v>
      </c>
      <c r="O1020">
        <v>8.1980540000000008</v>
      </c>
    </row>
    <row r="1021" spans="1:15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1.4795180000000001</v>
      </c>
      <c r="H1021">
        <v>2.5287009999999999</v>
      </c>
      <c r="I1021">
        <v>10.855369</v>
      </c>
      <c r="J1021">
        <v>23.617608000000001</v>
      </c>
      <c r="K1021">
        <v>14.219099999999999</v>
      </c>
      <c r="L1021">
        <v>22.544156000000001</v>
      </c>
      <c r="M1021">
        <v>15.761288</v>
      </c>
      <c r="N1021">
        <v>9.7037949999999995</v>
      </c>
      <c r="O1021">
        <v>11.075063</v>
      </c>
    </row>
    <row r="1022" spans="1:15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1.5678650000000001</v>
      </c>
      <c r="I1022">
        <v>10.246031</v>
      </c>
      <c r="J1022">
        <v>20.573651999999999</v>
      </c>
      <c r="K1022">
        <v>11.003156000000001</v>
      </c>
      <c r="L1022">
        <v>6.5829279999999999</v>
      </c>
      <c r="M1022">
        <v>7.406231</v>
      </c>
      <c r="N1022">
        <v>4.4637529999999996</v>
      </c>
      <c r="O1022">
        <v>10.428900000000001</v>
      </c>
    </row>
    <row r="1023" spans="1:15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1.7635259999999999</v>
      </c>
      <c r="I1023">
        <v>10.503501999999999</v>
      </c>
      <c r="J1023">
        <v>14.499651999999999</v>
      </c>
      <c r="K1023">
        <v>6.3893180000000003</v>
      </c>
      <c r="L1023">
        <v>9.1613050000000005</v>
      </c>
      <c r="M1023">
        <v>6.4305329999999996</v>
      </c>
      <c r="N1023">
        <v>3.4269090000000002</v>
      </c>
      <c r="O1023">
        <v>2.9426260000000002</v>
      </c>
    </row>
    <row r="1024" spans="1:15">
      <c r="A1024">
        <v>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4.2904200000000001</v>
      </c>
      <c r="I1024">
        <v>4.7121519999999997</v>
      </c>
      <c r="J1024">
        <v>9.3589009999999995</v>
      </c>
      <c r="K1024">
        <v>10.503045</v>
      </c>
      <c r="L1024">
        <v>3.1251310000000001</v>
      </c>
      <c r="M1024">
        <v>10.701568</v>
      </c>
      <c r="N1024">
        <v>6.3281780000000003</v>
      </c>
      <c r="O1024">
        <v>0.31138100000000002</v>
      </c>
    </row>
    <row r="1025" spans="1:15">
      <c r="A1025">
        <v>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0.77214300000000002</v>
      </c>
      <c r="I1025">
        <v>9.7249770000000009</v>
      </c>
      <c r="J1025">
        <v>22.734425000000002</v>
      </c>
      <c r="K1025">
        <v>3.356214</v>
      </c>
      <c r="L1025">
        <v>6.2284740000000003</v>
      </c>
      <c r="M1025">
        <v>1.8020780000000001</v>
      </c>
      <c r="N1025">
        <v>8.4352499999999999</v>
      </c>
      <c r="O1025">
        <v>2.6301929999999998</v>
      </c>
    </row>
    <row r="1026" spans="1:15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0.17369899999999999</v>
      </c>
      <c r="I1026">
        <v>7.5839650000000001</v>
      </c>
      <c r="J1026">
        <v>14.707667000000001</v>
      </c>
      <c r="K1026">
        <v>7.997414</v>
      </c>
      <c r="L1026">
        <v>6.8833510000000002</v>
      </c>
      <c r="M1026">
        <v>5.6476810000000004</v>
      </c>
      <c r="N1026">
        <v>2.8054770000000002</v>
      </c>
      <c r="O1026">
        <v>2.232062</v>
      </c>
    </row>
    <row r="1027" spans="1:15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9.5195190000000007</v>
      </c>
      <c r="I1027">
        <v>10.139385000000001</v>
      </c>
      <c r="J1027">
        <v>8.4452529999999992</v>
      </c>
      <c r="K1027">
        <v>8.1977180000000001</v>
      </c>
      <c r="L1027">
        <v>6.598808</v>
      </c>
      <c r="M1027">
        <v>4.159796</v>
      </c>
      <c r="N1027">
        <v>7.7356420000000004</v>
      </c>
      <c r="O1027">
        <v>0</v>
      </c>
    </row>
    <row r="1028" spans="1:15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2.2148490000000001</v>
      </c>
      <c r="H1028">
        <v>5.4577640000000001</v>
      </c>
      <c r="I1028">
        <v>3.5027400000000002</v>
      </c>
      <c r="J1028">
        <v>7.4237799999999998</v>
      </c>
      <c r="K1028">
        <v>5.7161330000000001</v>
      </c>
      <c r="L1028">
        <v>6.3191059999999997</v>
      </c>
      <c r="M1028">
        <v>6.5168600000000003</v>
      </c>
      <c r="N1028">
        <v>8.2534120000000009</v>
      </c>
      <c r="O1028">
        <v>3.403044</v>
      </c>
    </row>
    <row r="1029" spans="1:15">
      <c r="A1029">
        <v>0</v>
      </c>
      <c r="B1029">
        <v>0</v>
      </c>
      <c r="C1029">
        <v>0</v>
      </c>
      <c r="D1029">
        <v>0</v>
      </c>
      <c r="E1029">
        <v>0.39383200000000002</v>
      </c>
      <c r="F1029">
        <v>1.2793350000000001</v>
      </c>
      <c r="G1029">
        <v>4.7982999999999998E-2</v>
      </c>
      <c r="H1029">
        <v>1.268214</v>
      </c>
      <c r="I1029">
        <v>2.278267</v>
      </c>
      <c r="J1029">
        <v>8.2855240000000006</v>
      </c>
      <c r="K1029">
        <v>1.4217610000000001</v>
      </c>
      <c r="L1029">
        <v>4.0368639999999996</v>
      </c>
      <c r="M1029">
        <v>8.5959669999999999</v>
      </c>
      <c r="N1029">
        <v>11.562844999999999</v>
      </c>
      <c r="O1029">
        <v>0.51105</v>
      </c>
    </row>
    <row r="1030" spans="1:15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1.8957710000000001</v>
      </c>
      <c r="I1030">
        <v>4.159135</v>
      </c>
      <c r="J1030">
        <v>8.9484390000000005</v>
      </c>
      <c r="K1030">
        <v>6.4408700000000003</v>
      </c>
      <c r="L1030">
        <v>6.5351270000000001</v>
      </c>
      <c r="M1030">
        <v>3.302022</v>
      </c>
      <c r="N1030">
        <v>11.471079</v>
      </c>
      <c r="O1030">
        <v>2.597305</v>
      </c>
    </row>
    <row r="1031" spans="1:1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0.37390499999999999</v>
      </c>
      <c r="H1031">
        <v>3.3939029999999999</v>
      </c>
      <c r="I1031">
        <v>10.362603999999999</v>
      </c>
      <c r="J1031">
        <v>14.672677</v>
      </c>
      <c r="K1031">
        <v>8.2892109999999999</v>
      </c>
      <c r="L1031">
        <v>6.9466320000000001</v>
      </c>
      <c r="M1031">
        <v>4.8027490000000004</v>
      </c>
      <c r="N1031">
        <v>7.599189</v>
      </c>
      <c r="O1031">
        <v>1.9241999999999999</v>
      </c>
    </row>
    <row r="1032" spans="1:15">
      <c r="A1032">
        <v>0</v>
      </c>
      <c r="B1032">
        <v>0</v>
      </c>
      <c r="C1032">
        <v>0</v>
      </c>
      <c r="D1032">
        <v>0</v>
      </c>
      <c r="E1032">
        <v>0</v>
      </c>
      <c r="F1032">
        <v>4.2693000000000002E-2</v>
      </c>
      <c r="G1032">
        <v>2.4495909999999999</v>
      </c>
      <c r="H1032">
        <v>5.5042850000000003</v>
      </c>
      <c r="I1032">
        <v>5.0262560000000001</v>
      </c>
      <c r="J1032">
        <v>10.141939000000001</v>
      </c>
      <c r="K1032">
        <v>5.335636</v>
      </c>
      <c r="L1032">
        <v>1.7910189999999999</v>
      </c>
      <c r="M1032">
        <v>3.9774769999999999</v>
      </c>
      <c r="N1032">
        <v>7.7247909999999997</v>
      </c>
      <c r="O1032">
        <v>3.9352749999999999</v>
      </c>
    </row>
    <row r="1033" spans="1:1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0.12631899999999999</v>
      </c>
      <c r="H1033">
        <v>1.0618510000000001</v>
      </c>
      <c r="I1033">
        <v>2.0501469999999999</v>
      </c>
      <c r="J1033">
        <v>8.4468840000000007</v>
      </c>
      <c r="K1033">
        <v>7.9707800000000004</v>
      </c>
      <c r="L1033">
        <v>4.4234460000000002</v>
      </c>
      <c r="M1033">
        <v>2.4653640000000001</v>
      </c>
      <c r="N1033">
        <v>6.228281</v>
      </c>
      <c r="O1033">
        <v>1.033674</v>
      </c>
    </row>
    <row r="1034" spans="1:1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2.0227780000000002</v>
      </c>
      <c r="I1034">
        <v>1.994623</v>
      </c>
      <c r="J1034">
        <v>8.9070769999999992</v>
      </c>
      <c r="K1034">
        <v>6.6790940000000001</v>
      </c>
      <c r="L1034">
        <v>0.73287500000000005</v>
      </c>
      <c r="M1034">
        <v>1.8965019999999999</v>
      </c>
      <c r="N1034">
        <v>9.4876780000000007</v>
      </c>
      <c r="O1034">
        <v>2.0953270000000002</v>
      </c>
    </row>
    <row r="1035" spans="1:15">
      <c r="A1035">
        <v>0</v>
      </c>
      <c r="B1035">
        <v>0</v>
      </c>
      <c r="C1035">
        <v>0</v>
      </c>
      <c r="D1035">
        <v>0</v>
      </c>
      <c r="E1035">
        <v>0</v>
      </c>
      <c r="F1035">
        <v>0.44801099999999999</v>
      </c>
      <c r="G1035">
        <v>0</v>
      </c>
      <c r="H1035">
        <v>0.36468499999999998</v>
      </c>
      <c r="I1035">
        <v>3.4683679999999999</v>
      </c>
      <c r="J1035">
        <v>7.2890129999999997</v>
      </c>
      <c r="K1035">
        <v>1.68119</v>
      </c>
      <c r="L1035">
        <v>2.4140429999999999</v>
      </c>
      <c r="M1035">
        <v>5.5407909999999996</v>
      </c>
      <c r="N1035">
        <v>5.2590579999999996</v>
      </c>
      <c r="O1035">
        <v>3.5551149999999998</v>
      </c>
    </row>
    <row r="1036" spans="1:15">
      <c r="A1036">
        <v>0</v>
      </c>
      <c r="B1036">
        <v>0</v>
      </c>
      <c r="C1036">
        <v>0</v>
      </c>
      <c r="D1036">
        <v>0</v>
      </c>
      <c r="E1036">
        <v>0</v>
      </c>
      <c r="F1036">
        <v>2.2346999999999999E-2</v>
      </c>
      <c r="G1036">
        <v>1.0636810000000001</v>
      </c>
      <c r="H1036">
        <v>1.7806379999999999</v>
      </c>
      <c r="I1036">
        <v>6.0807E-2</v>
      </c>
      <c r="J1036">
        <v>6.1380319999999999</v>
      </c>
      <c r="K1036">
        <v>4.4535159999999996</v>
      </c>
      <c r="L1036">
        <v>0</v>
      </c>
      <c r="M1036">
        <v>2.9033519999999999</v>
      </c>
      <c r="N1036">
        <v>4.8528820000000001</v>
      </c>
      <c r="O1036">
        <v>3.4683139999999999</v>
      </c>
    </row>
    <row r="1037" spans="1:1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1.537272</v>
      </c>
      <c r="I1037">
        <v>0.71326599999999996</v>
      </c>
      <c r="J1037">
        <v>1.459721</v>
      </c>
      <c r="K1037">
        <v>2.391858</v>
      </c>
      <c r="L1037">
        <v>2.5986570000000002</v>
      </c>
      <c r="M1037">
        <v>4.4304600000000001</v>
      </c>
      <c r="N1037">
        <v>5.0828100000000003</v>
      </c>
      <c r="O1037">
        <v>2.3879260000000002</v>
      </c>
    </row>
    <row r="1038" spans="1:1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0.99829299999999999</v>
      </c>
      <c r="H1038">
        <v>3.5562490000000002</v>
      </c>
      <c r="I1038">
        <v>4.3977040000000001</v>
      </c>
      <c r="J1038">
        <v>3.2272729999999998</v>
      </c>
      <c r="K1038">
        <v>1.7680880000000001</v>
      </c>
      <c r="L1038">
        <v>1.8121959999999999</v>
      </c>
      <c r="M1038">
        <v>6.464747</v>
      </c>
      <c r="N1038">
        <v>0.89610299999999998</v>
      </c>
      <c r="O1038">
        <v>1.653724</v>
      </c>
    </row>
    <row r="1039" spans="1:15">
      <c r="A1039">
        <v>0</v>
      </c>
      <c r="B1039">
        <v>0</v>
      </c>
      <c r="C1039">
        <v>0</v>
      </c>
      <c r="D1039">
        <v>0</v>
      </c>
      <c r="E1039">
        <v>5.8039E-2</v>
      </c>
      <c r="F1039">
        <v>0.77402199999999999</v>
      </c>
      <c r="G1039">
        <v>0.84955400000000003</v>
      </c>
      <c r="H1039">
        <v>5.4594880000000003</v>
      </c>
      <c r="I1039">
        <v>0.91481699999999999</v>
      </c>
      <c r="J1039">
        <v>2.0248900000000001</v>
      </c>
      <c r="K1039">
        <v>4.602811</v>
      </c>
      <c r="L1039">
        <v>1.8127519999999999</v>
      </c>
      <c r="M1039">
        <v>2.4469379999999998</v>
      </c>
      <c r="N1039">
        <v>0.94155599999999995</v>
      </c>
      <c r="O1039">
        <v>0</v>
      </c>
    </row>
    <row r="1040" spans="1:15">
      <c r="A1040">
        <v>0</v>
      </c>
      <c r="B1040">
        <v>0</v>
      </c>
      <c r="C1040">
        <v>0</v>
      </c>
      <c r="D1040">
        <v>0</v>
      </c>
      <c r="E1040">
        <v>0.31045299999999998</v>
      </c>
      <c r="F1040">
        <v>0.24573300000000001</v>
      </c>
      <c r="G1040">
        <v>7.2229000000000002E-2</v>
      </c>
      <c r="H1040">
        <v>6.5030799999999997</v>
      </c>
      <c r="I1040">
        <v>1.144434</v>
      </c>
      <c r="J1040">
        <v>1.424501</v>
      </c>
      <c r="K1040">
        <v>6.5154940000000003</v>
      </c>
      <c r="L1040">
        <v>1.6368119999999999</v>
      </c>
      <c r="M1040">
        <v>3.219185</v>
      </c>
      <c r="N1040">
        <v>2.5157240000000001</v>
      </c>
      <c r="O1040">
        <v>0</v>
      </c>
    </row>
    <row r="1041" spans="1:15">
      <c r="A1041">
        <v>0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1.765026</v>
      </c>
      <c r="H1041">
        <v>6.05436</v>
      </c>
      <c r="I1041">
        <v>1.4378690000000001</v>
      </c>
      <c r="J1041">
        <v>8.4602999999999998E-2</v>
      </c>
      <c r="K1041">
        <v>2.7336510000000001</v>
      </c>
      <c r="L1041">
        <v>6.3650779999999996</v>
      </c>
      <c r="M1041">
        <v>3.7279650000000002</v>
      </c>
      <c r="N1041">
        <v>0.93326100000000001</v>
      </c>
      <c r="O1041">
        <v>0</v>
      </c>
    </row>
    <row r="1042" spans="1:1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0.90457399999999999</v>
      </c>
      <c r="H1042">
        <v>4.5326230000000001</v>
      </c>
      <c r="I1042">
        <v>0.20258100000000001</v>
      </c>
      <c r="J1042">
        <v>0</v>
      </c>
      <c r="K1042">
        <v>0.633965</v>
      </c>
      <c r="L1042">
        <v>2.6344080000000001</v>
      </c>
      <c r="M1042">
        <v>6.0409499999999996</v>
      </c>
      <c r="N1042">
        <v>0.93298000000000003</v>
      </c>
      <c r="O1042">
        <v>0</v>
      </c>
    </row>
    <row r="1043" spans="1:1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1.856236</v>
      </c>
      <c r="I1043">
        <v>0.249585</v>
      </c>
      <c r="J1043">
        <v>0</v>
      </c>
      <c r="K1043">
        <v>0</v>
      </c>
      <c r="L1043">
        <v>0</v>
      </c>
      <c r="M1043">
        <v>6.3378870000000003</v>
      </c>
      <c r="N1043">
        <v>1.5560499999999999</v>
      </c>
      <c r="O1043">
        <v>0</v>
      </c>
    </row>
    <row r="1044" spans="1:15">
      <c r="A1044">
        <v>6.3545379999999998</v>
      </c>
      <c r="B1044">
        <v>9.1893000000000002E-2</v>
      </c>
      <c r="C1044">
        <v>0</v>
      </c>
      <c r="D1044">
        <v>0</v>
      </c>
      <c r="E1044">
        <v>0</v>
      </c>
      <c r="F1044">
        <v>0</v>
      </c>
      <c r="G1044">
        <v>3.0535329999999998</v>
      </c>
      <c r="H1044">
        <v>3.543704</v>
      </c>
      <c r="I1044">
        <v>4.8059810000000001</v>
      </c>
      <c r="J1044">
        <v>4.1516630000000001</v>
      </c>
      <c r="K1044">
        <v>4.6243359999999996</v>
      </c>
      <c r="L1044">
        <v>6.6582999999999997</v>
      </c>
      <c r="M1044">
        <v>8.7185109999999995</v>
      </c>
      <c r="N1044">
        <v>1.3078320000000001</v>
      </c>
      <c r="O1044">
        <v>15.371653999999999</v>
      </c>
    </row>
    <row r="1046" spans="1:1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0.64952900000000002</v>
      </c>
      <c r="I1046">
        <v>1.8000609999999999</v>
      </c>
      <c r="J1046">
        <v>7.2265920000000001</v>
      </c>
      <c r="K1046">
        <v>9.4519310000000001</v>
      </c>
      <c r="L1046">
        <v>21.782344999999999</v>
      </c>
      <c r="M1046">
        <v>8.1570370000000008</v>
      </c>
      <c r="N1046">
        <v>1.1098349999999999</v>
      </c>
      <c r="O1046">
        <v>4.3506330000000002</v>
      </c>
    </row>
    <row r="1047" spans="1:15">
      <c r="A1047">
        <v>0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1.4310369999999999</v>
      </c>
      <c r="I1047">
        <v>5.2988730000000004</v>
      </c>
      <c r="J1047">
        <v>8.6383749999999999</v>
      </c>
      <c r="K1047">
        <v>4.1754980000000002</v>
      </c>
      <c r="L1047">
        <v>15.811151000000001</v>
      </c>
      <c r="M1047">
        <v>30.763314999999999</v>
      </c>
      <c r="N1047">
        <v>12.687683</v>
      </c>
      <c r="O1047">
        <v>4.1084680000000002</v>
      </c>
    </row>
    <row r="1048" spans="1:15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5.6332360000000001</v>
      </c>
      <c r="I1048">
        <v>10.680952</v>
      </c>
      <c r="J1048">
        <v>12.300314999999999</v>
      </c>
      <c r="K1048">
        <v>1.4592160000000001</v>
      </c>
      <c r="L1048">
        <v>13.076356000000001</v>
      </c>
      <c r="M1048">
        <v>17.577327</v>
      </c>
      <c r="N1048">
        <v>11.164842</v>
      </c>
      <c r="O1048">
        <v>7.1098420000000004</v>
      </c>
    </row>
    <row r="1049" spans="1:15">
      <c r="A1049">
        <v>0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4.9588000000000001</v>
      </c>
      <c r="I1049">
        <v>5.5265279999999999</v>
      </c>
      <c r="J1049">
        <v>8.2446819999999992</v>
      </c>
      <c r="K1049">
        <v>7.1750619999999996</v>
      </c>
      <c r="L1049">
        <v>16.872336000000001</v>
      </c>
      <c r="M1049">
        <v>8.5851150000000001</v>
      </c>
      <c r="N1049">
        <v>2.4019360000000001</v>
      </c>
      <c r="O1049">
        <v>6.1734400000000003</v>
      </c>
    </row>
    <row r="1050" spans="1:15">
      <c r="A1050">
        <v>0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0.414379</v>
      </c>
      <c r="H1050">
        <v>1.0692120000000001</v>
      </c>
      <c r="I1050">
        <v>2.2630490000000001</v>
      </c>
      <c r="J1050">
        <v>11.418602999999999</v>
      </c>
      <c r="K1050">
        <v>16.479583999999999</v>
      </c>
      <c r="L1050">
        <v>9.1497320000000002</v>
      </c>
      <c r="M1050">
        <v>8.0235920000000007</v>
      </c>
      <c r="N1050">
        <v>3.7271000000000001</v>
      </c>
      <c r="O1050">
        <v>1.9141809999999999</v>
      </c>
    </row>
    <row r="1051" spans="1:15">
      <c r="A1051">
        <v>0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0.72167700000000001</v>
      </c>
      <c r="I1051">
        <v>9.7570230000000002</v>
      </c>
      <c r="J1051">
        <v>21.05132</v>
      </c>
      <c r="K1051">
        <v>3.7542110000000002</v>
      </c>
      <c r="L1051">
        <v>7.5418779999999996</v>
      </c>
      <c r="M1051">
        <v>10.425186</v>
      </c>
      <c r="N1051">
        <v>0.74089400000000005</v>
      </c>
      <c r="O1051">
        <v>1.8477079999999999</v>
      </c>
    </row>
    <row r="1052" spans="1:1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0.74057799999999996</v>
      </c>
      <c r="H1052">
        <v>2.297358</v>
      </c>
      <c r="I1052">
        <v>7.1430949999999998</v>
      </c>
      <c r="J1052">
        <v>14.273073999999999</v>
      </c>
      <c r="K1052">
        <v>6.9984460000000004</v>
      </c>
      <c r="L1052">
        <v>13.986425000000001</v>
      </c>
      <c r="M1052">
        <v>4.6709709999999998</v>
      </c>
      <c r="N1052">
        <v>1.565814</v>
      </c>
      <c r="O1052">
        <v>1.005082</v>
      </c>
    </row>
    <row r="1053" spans="1:1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0.42604199999999998</v>
      </c>
      <c r="H1053">
        <v>2.5942219999999998</v>
      </c>
      <c r="I1053">
        <v>2.4162360000000001</v>
      </c>
      <c r="J1053">
        <v>4.4936999999999996</v>
      </c>
      <c r="K1053">
        <v>9.7322559999999996</v>
      </c>
      <c r="L1053">
        <v>14.090009</v>
      </c>
      <c r="M1053">
        <v>2.5967989999999999</v>
      </c>
      <c r="N1053">
        <v>1.7132529999999999</v>
      </c>
      <c r="O1053">
        <v>3.2701000000000001E-2</v>
      </c>
    </row>
    <row r="1054" spans="1:1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0.93455900000000003</v>
      </c>
      <c r="H1054">
        <v>1.054951</v>
      </c>
      <c r="I1054">
        <v>1.5690470000000001</v>
      </c>
      <c r="J1054">
        <v>3.542465</v>
      </c>
      <c r="K1054">
        <v>3.9342700000000002</v>
      </c>
      <c r="L1054">
        <v>7.3887830000000001</v>
      </c>
      <c r="M1054">
        <v>4.6072759999999997</v>
      </c>
      <c r="N1054">
        <v>5.1511639999999996</v>
      </c>
      <c r="O1054">
        <v>1.8022640000000001</v>
      </c>
    </row>
    <row r="1055" spans="1:1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0.54929499999999998</v>
      </c>
      <c r="H1055">
        <v>0.86152499999999999</v>
      </c>
      <c r="I1055">
        <v>3.8810449999999999</v>
      </c>
      <c r="J1055">
        <v>4.3178340000000004</v>
      </c>
      <c r="K1055">
        <v>2.8157890000000001</v>
      </c>
      <c r="L1055">
        <v>7.4498769999999999</v>
      </c>
      <c r="M1055">
        <v>8.6226380000000002</v>
      </c>
      <c r="N1055">
        <v>5.0936170000000001</v>
      </c>
      <c r="O1055">
        <v>0.25588699999999998</v>
      </c>
    </row>
    <row r="1056" spans="1:1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0.28870699999999999</v>
      </c>
      <c r="H1056">
        <v>1.386536</v>
      </c>
      <c r="I1056">
        <v>1.761709</v>
      </c>
      <c r="J1056">
        <v>8.3812529999999992</v>
      </c>
      <c r="K1056">
        <v>8.2568579999999994</v>
      </c>
      <c r="L1056">
        <v>7.4908780000000004</v>
      </c>
      <c r="M1056">
        <v>4.4696610000000003</v>
      </c>
      <c r="N1056">
        <v>5.4564890000000004</v>
      </c>
      <c r="O1056">
        <v>2.546592</v>
      </c>
    </row>
    <row r="1057" spans="1:1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1.108053</v>
      </c>
      <c r="I1057">
        <v>1.777218</v>
      </c>
      <c r="J1057">
        <v>2.528845</v>
      </c>
      <c r="K1057">
        <v>2.614188</v>
      </c>
      <c r="L1057">
        <v>4.8930119999999997</v>
      </c>
      <c r="M1057">
        <v>8.2510879999999993</v>
      </c>
      <c r="N1057">
        <v>3.877081</v>
      </c>
      <c r="O1057">
        <v>0.33522000000000002</v>
      </c>
    </row>
    <row r="1058" spans="1:1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0.58770999999999995</v>
      </c>
      <c r="I1058">
        <v>1.1993999999999999E-2</v>
      </c>
      <c r="J1058">
        <v>4.3100509999999996</v>
      </c>
      <c r="K1058">
        <v>6.0738320000000003</v>
      </c>
      <c r="L1058">
        <v>5.9559319999999998</v>
      </c>
      <c r="M1058">
        <v>5.63964</v>
      </c>
      <c r="N1058">
        <v>1.341458</v>
      </c>
      <c r="O1058">
        <v>0</v>
      </c>
    </row>
    <row r="1059" spans="1:1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0.480018</v>
      </c>
      <c r="H1059">
        <v>2.2002899999999999</v>
      </c>
      <c r="I1059">
        <v>2.606716</v>
      </c>
      <c r="J1059">
        <v>2.2916629999999998</v>
      </c>
      <c r="K1059">
        <v>6.9466869999999998</v>
      </c>
      <c r="L1059">
        <v>5.514024</v>
      </c>
      <c r="M1059">
        <v>3.2570199999999998</v>
      </c>
      <c r="N1059">
        <v>1.357213</v>
      </c>
      <c r="O1059">
        <v>1.5996090000000001</v>
      </c>
    </row>
    <row r="1060" spans="1:1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0.51591900000000002</v>
      </c>
      <c r="I1060">
        <v>0.90678199999999998</v>
      </c>
      <c r="J1060">
        <v>3.228882</v>
      </c>
      <c r="K1060">
        <v>2.010227</v>
      </c>
      <c r="L1060">
        <v>2.5506999999999998E-2</v>
      </c>
      <c r="M1060">
        <v>1.6133949999999999</v>
      </c>
      <c r="N1060">
        <v>2.803855</v>
      </c>
      <c r="O1060">
        <v>3.6997</v>
      </c>
    </row>
    <row r="1061" spans="1:1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1.6484760000000001</v>
      </c>
      <c r="I1061">
        <v>3.5450520000000001</v>
      </c>
      <c r="J1061">
        <v>9.7702419999999996</v>
      </c>
      <c r="K1061">
        <v>2.4878930000000001</v>
      </c>
      <c r="L1061">
        <v>0</v>
      </c>
      <c r="M1061">
        <v>0.33376499999999998</v>
      </c>
      <c r="N1061">
        <v>7.7127520000000001</v>
      </c>
      <c r="O1061">
        <v>1.320865</v>
      </c>
    </row>
    <row r="1062" spans="1:1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0.15244099999999999</v>
      </c>
      <c r="I1062">
        <v>0</v>
      </c>
      <c r="J1062">
        <v>2.504003</v>
      </c>
      <c r="K1062">
        <v>7.6941709999999999</v>
      </c>
      <c r="L1062">
        <v>1.160887</v>
      </c>
      <c r="M1062">
        <v>4.5575359999999998</v>
      </c>
      <c r="N1062">
        <v>9.1107809999999994</v>
      </c>
      <c r="O1062">
        <v>0.87041000000000002</v>
      </c>
    </row>
    <row r="1063" spans="1:1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0.26076100000000002</v>
      </c>
      <c r="I1063">
        <v>5.5743000000000001E-2</v>
      </c>
      <c r="J1063">
        <v>1.6281730000000001</v>
      </c>
      <c r="K1063">
        <v>9.6317140000000006</v>
      </c>
      <c r="L1063">
        <v>1.543812</v>
      </c>
      <c r="M1063">
        <v>0</v>
      </c>
      <c r="N1063">
        <v>10.853935</v>
      </c>
      <c r="O1063">
        <v>5.2281760000000004</v>
      </c>
    </row>
    <row r="1064" spans="1:1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0.73969300000000004</v>
      </c>
      <c r="I1064">
        <v>1.0940639999999999</v>
      </c>
      <c r="J1064">
        <v>2.222486</v>
      </c>
      <c r="K1064">
        <v>6.0029279999999998</v>
      </c>
      <c r="L1064">
        <v>0.86341599999999996</v>
      </c>
      <c r="M1064">
        <v>6.967206</v>
      </c>
      <c r="N1064">
        <v>3.4400210000000002</v>
      </c>
      <c r="O1064">
        <v>0.22903899999999999</v>
      </c>
    </row>
    <row r="1065" spans="1:1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1.7432479999999999</v>
      </c>
      <c r="J1065">
        <v>1.4248559999999999</v>
      </c>
      <c r="K1065">
        <v>5.1257099999999998</v>
      </c>
      <c r="L1065">
        <v>1.343575</v>
      </c>
      <c r="M1065">
        <v>8.021566</v>
      </c>
      <c r="N1065">
        <v>1.1962219999999999</v>
      </c>
      <c r="O1065">
        <v>0</v>
      </c>
    </row>
    <row r="1066" spans="1:1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0.482317</v>
      </c>
      <c r="H1066">
        <v>2.0229119999999998</v>
      </c>
      <c r="I1066">
        <v>1.2850969999999999</v>
      </c>
      <c r="J1066">
        <v>2.432617</v>
      </c>
      <c r="K1066">
        <v>1.7168209999999999</v>
      </c>
      <c r="L1066">
        <v>2.276567</v>
      </c>
      <c r="M1066">
        <v>5.0530200000000001</v>
      </c>
      <c r="N1066">
        <v>1.620865</v>
      </c>
      <c r="O1066">
        <v>0</v>
      </c>
    </row>
    <row r="1067" spans="1:1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1.6786369999999999</v>
      </c>
      <c r="I1067">
        <v>0.69919699999999996</v>
      </c>
      <c r="J1067">
        <v>0</v>
      </c>
      <c r="K1067">
        <v>0</v>
      </c>
      <c r="L1067">
        <v>3.057137</v>
      </c>
      <c r="M1067">
        <v>6.0892179999999998</v>
      </c>
      <c r="N1067">
        <v>0.61782899999999996</v>
      </c>
      <c r="O1067">
        <v>0</v>
      </c>
    </row>
    <row r="1068" spans="1:1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4.9906180000000004</v>
      </c>
      <c r="I1068">
        <v>0.56133200000000005</v>
      </c>
      <c r="J1068">
        <v>0</v>
      </c>
      <c r="K1068">
        <v>0</v>
      </c>
      <c r="L1068">
        <v>2.2588520000000001</v>
      </c>
      <c r="M1068">
        <v>7.1788679999999996</v>
      </c>
      <c r="N1068">
        <v>1.666733</v>
      </c>
      <c r="O1068">
        <v>0</v>
      </c>
    </row>
    <row r="1069" spans="1:1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1.351815</v>
      </c>
      <c r="H1069">
        <v>4.999066</v>
      </c>
      <c r="I1069">
        <v>0.39279799999999998</v>
      </c>
      <c r="J1069">
        <v>0</v>
      </c>
      <c r="K1069">
        <v>0</v>
      </c>
      <c r="L1069">
        <v>4.7866160000000004</v>
      </c>
      <c r="M1069">
        <v>4.8303919999999998</v>
      </c>
      <c r="N1069">
        <v>1.151494</v>
      </c>
      <c r="O1069">
        <v>0</v>
      </c>
    </row>
    <row r="1070" spans="1:15">
      <c r="A1070">
        <v>4.6993799999999997</v>
      </c>
      <c r="B1070">
        <v>2.0757750000000001</v>
      </c>
      <c r="C1070">
        <v>2.6694990000000001</v>
      </c>
      <c r="D1070">
        <v>2.1809910000000001</v>
      </c>
      <c r="E1070">
        <v>2.5877509999999999</v>
      </c>
      <c r="F1070">
        <v>0.60317900000000002</v>
      </c>
      <c r="G1070">
        <v>1.089774</v>
      </c>
      <c r="H1070">
        <v>9.4246210000000001</v>
      </c>
      <c r="I1070">
        <v>5.2608940000000004</v>
      </c>
      <c r="J1070">
        <v>4.7438940000000001</v>
      </c>
      <c r="K1070">
        <v>10.543998</v>
      </c>
      <c r="L1070">
        <v>12.574508</v>
      </c>
      <c r="M1070">
        <v>15.197099</v>
      </c>
      <c r="N1070">
        <v>6.909402</v>
      </c>
      <c r="O1070">
        <v>19.632446999999999</v>
      </c>
    </row>
    <row r="1072" spans="1:1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0.74321599999999999</v>
      </c>
      <c r="H1072">
        <v>0.30502499999999999</v>
      </c>
      <c r="I1072">
        <v>1.346757</v>
      </c>
      <c r="J1072">
        <v>1.6108009999999999</v>
      </c>
      <c r="K1072">
        <v>3.6725300000000001</v>
      </c>
      <c r="L1072">
        <v>3.7302680000000001</v>
      </c>
      <c r="M1072">
        <v>5.3547440000000002</v>
      </c>
      <c r="N1072">
        <v>1.7145349999999999</v>
      </c>
      <c r="O1072">
        <v>0</v>
      </c>
    </row>
    <row r="1073" spans="1:15">
      <c r="A1073">
        <v>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0.26176899999999997</v>
      </c>
      <c r="I1073">
        <v>2.1749209999999999</v>
      </c>
      <c r="J1073">
        <v>4.3367750000000003</v>
      </c>
      <c r="K1073">
        <v>3.0607760000000002</v>
      </c>
      <c r="L1073">
        <v>5.5378819999999997</v>
      </c>
      <c r="M1073">
        <v>16.110903</v>
      </c>
      <c r="N1073">
        <v>14.071166</v>
      </c>
      <c r="O1073">
        <v>0.49240699999999998</v>
      </c>
    </row>
    <row r="1074" spans="1:15">
      <c r="A1074">
        <v>0</v>
      </c>
      <c r="B1074">
        <v>0</v>
      </c>
      <c r="C1074">
        <v>0</v>
      </c>
      <c r="D1074">
        <v>0</v>
      </c>
      <c r="E1074">
        <v>0</v>
      </c>
      <c r="F1074">
        <v>0.45624500000000001</v>
      </c>
      <c r="G1074">
        <v>1.675575</v>
      </c>
      <c r="H1074">
        <v>4.2921659999999999</v>
      </c>
      <c r="I1074">
        <v>9.5430460000000004</v>
      </c>
      <c r="J1074">
        <v>1.764737</v>
      </c>
      <c r="K1074">
        <v>2.0269110000000001</v>
      </c>
      <c r="L1074">
        <v>14.21453</v>
      </c>
      <c r="M1074">
        <v>21.715263</v>
      </c>
      <c r="N1074">
        <v>14.725806</v>
      </c>
      <c r="O1074">
        <v>0.88891100000000001</v>
      </c>
    </row>
    <row r="1075" spans="1:15">
      <c r="A1075">
        <v>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1.810233</v>
      </c>
      <c r="H1075">
        <v>3.094125</v>
      </c>
      <c r="I1075">
        <v>4.5468080000000004</v>
      </c>
      <c r="J1075">
        <v>5.2553599999999996</v>
      </c>
      <c r="K1075">
        <v>3.6426910000000001</v>
      </c>
      <c r="L1075">
        <v>4.9433920000000002</v>
      </c>
      <c r="M1075">
        <v>13.45645</v>
      </c>
      <c r="N1075">
        <v>13.287644999999999</v>
      </c>
      <c r="O1075">
        <v>0.89087099999999997</v>
      </c>
    </row>
    <row r="1076" spans="1:15">
      <c r="A1076">
        <v>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1.5246150000000001</v>
      </c>
      <c r="H1076">
        <v>2.0710920000000002</v>
      </c>
      <c r="I1076">
        <v>2.15388</v>
      </c>
      <c r="J1076">
        <v>3.2872970000000001</v>
      </c>
      <c r="K1076">
        <v>5.7647469999999998</v>
      </c>
      <c r="L1076">
        <v>11.569129</v>
      </c>
      <c r="M1076">
        <v>11.738433000000001</v>
      </c>
      <c r="N1076">
        <v>6.2383499999999996</v>
      </c>
      <c r="O1076">
        <v>0.48913400000000001</v>
      </c>
    </row>
    <row r="1077" spans="1:15">
      <c r="A1077">
        <v>0</v>
      </c>
      <c r="B1077">
        <v>0</v>
      </c>
      <c r="C1077">
        <v>0</v>
      </c>
      <c r="D1077">
        <v>0</v>
      </c>
      <c r="E1077">
        <v>0</v>
      </c>
      <c r="F1077">
        <v>0.121088</v>
      </c>
      <c r="G1077">
        <v>1.2701089999999999</v>
      </c>
      <c r="H1077">
        <v>2.7930540000000001</v>
      </c>
      <c r="I1077">
        <v>5.9201370000000004</v>
      </c>
      <c r="J1077">
        <v>4.5022289999999998</v>
      </c>
      <c r="K1077">
        <v>1.39371</v>
      </c>
      <c r="L1077">
        <v>3.7456830000000001</v>
      </c>
      <c r="M1077">
        <v>7.6737700000000002</v>
      </c>
      <c r="N1077">
        <v>13.832076000000001</v>
      </c>
      <c r="O1077">
        <v>0.71702299999999997</v>
      </c>
    </row>
    <row r="1078" spans="1:1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3.737117</v>
      </c>
      <c r="J1078">
        <v>2.2827169999999999</v>
      </c>
      <c r="K1078">
        <v>3.418895</v>
      </c>
      <c r="L1078">
        <v>5.7783740000000003</v>
      </c>
      <c r="M1078">
        <v>5.382155</v>
      </c>
      <c r="N1078">
        <v>11.828419999999999</v>
      </c>
      <c r="O1078">
        <v>0.25467000000000001</v>
      </c>
    </row>
    <row r="1079" spans="1:1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0.72939600000000004</v>
      </c>
      <c r="H1079">
        <v>1.788543</v>
      </c>
      <c r="I1079">
        <v>2.6014499999999998</v>
      </c>
      <c r="J1079">
        <v>1.761293</v>
      </c>
      <c r="K1079">
        <v>4.8952280000000004</v>
      </c>
      <c r="L1079">
        <v>3.4912969999999999</v>
      </c>
      <c r="M1079">
        <v>10.471410000000001</v>
      </c>
      <c r="N1079">
        <v>4.2895060000000003</v>
      </c>
      <c r="O1079">
        <v>0.37008099999999999</v>
      </c>
    </row>
    <row r="1080" spans="1:1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1.183055</v>
      </c>
      <c r="I1080">
        <v>1.8405579999999999</v>
      </c>
      <c r="J1080">
        <v>3.6136499999999998</v>
      </c>
      <c r="K1080">
        <v>1.661435</v>
      </c>
      <c r="L1080">
        <v>2.803782</v>
      </c>
      <c r="M1080">
        <v>7.0860209999999997</v>
      </c>
      <c r="N1080">
        <v>7.0732749999999998</v>
      </c>
      <c r="O1080">
        <v>0</v>
      </c>
    </row>
    <row r="1081" spans="1:1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1.5938999999999998E-2</v>
      </c>
      <c r="H1081">
        <v>0.91339700000000001</v>
      </c>
      <c r="I1081">
        <v>0</v>
      </c>
      <c r="J1081">
        <v>0.521096</v>
      </c>
      <c r="K1081">
        <v>1.647041</v>
      </c>
      <c r="L1081">
        <v>4.4079660000000001</v>
      </c>
      <c r="M1081">
        <v>9.9398</v>
      </c>
      <c r="N1081">
        <v>5.0302389999999999</v>
      </c>
      <c r="O1081">
        <v>0.21684200000000001</v>
      </c>
    </row>
    <row r="1082" spans="1:1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1.3516550000000001</v>
      </c>
      <c r="J1082">
        <v>3.378959</v>
      </c>
      <c r="K1082">
        <v>2.8685209999999999</v>
      </c>
      <c r="L1082">
        <v>0.80554999999999999</v>
      </c>
      <c r="M1082">
        <v>4.5866360000000004</v>
      </c>
      <c r="N1082">
        <v>7.6817950000000002</v>
      </c>
      <c r="O1082">
        <v>0.532107</v>
      </c>
    </row>
    <row r="1083" spans="1:1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0.19662199999999999</v>
      </c>
      <c r="J1083">
        <v>0.65407000000000004</v>
      </c>
      <c r="K1083">
        <v>0.54015500000000005</v>
      </c>
      <c r="L1083">
        <v>1.6955709999999999</v>
      </c>
      <c r="M1083">
        <v>4.8915110000000004</v>
      </c>
      <c r="N1083">
        <v>4.3358340000000002</v>
      </c>
      <c r="O1083">
        <v>0.17268900000000001</v>
      </c>
    </row>
    <row r="1084" spans="1:15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1.981104</v>
      </c>
      <c r="K1084">
        <v>1.511347</v>
      </c>
      <c r="L1084">
        <v>2.9876969999999998</v>
      </c>
      <c r="M1084">
        <v>4.1227679999999998</v>
      </c>
      <c r="N1084">
        <v>3.5713469999999998</v>
      </c>
      <c r="O1084">
        <v>0</v>
      </c>
    </row>
    <row r="1085" spans="1:15">
      <c r="A1085">
        <v>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2.0963699999999998</v>
      </c>
      <c r="K1085">
        <v>0.87464900000000001</v>
      </c>
      <c r="L1085">
        <v>3.4390290000000001</v>
      </c>
      <c r="M1085">
        <v>0.55242100000000005</v>
      </c>
      <c r="N1085">
        <v>3.1537410000000001</v>
      </c>
      <c r="O1085">
        <v>0.31437199999999998</v>
      </c>
    </row>
    <row r="1086" spans="1:15">
      <c r="A1086">
        <v>0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9.1549000000000005E-2</v>
      </c>
      <c r="L1086">
        <v>0</v>
      </c>
      <c r="M1086">
        <v>2.6508219999999998</v>
      </c>
      <c r="N1086">
        <v>6.1720030000000001</v>
      </c>
      <c r="O1086">
        <v>0.53922599999999998</v>
      </c>
    </row>
    <row r="1087" spans="1:1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0.27831699999999998</v>
      </c>
      <c r="I1087">
        <v>1.0497780000000001</v>
      </c>
      <c r="J1087">
        <v>2.6196519999999999</v>
      </c>
      <c r="K1087">
        <v>6.4806000000000002E-2</v>
      </c>
      <c r="L1087">
        <v>0.68223199999999995</v>
      </c>
      <c r="M1087">
        <v>3.5237989999999999</v>
      </c>
      <c r="N1087">
        <v>4.4218630000000001</v>
      </c>
      <c r="O1087">
        <v>0.25155</v>
      </c>
    </row>
    <row r="1088" spans="1:1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1.5856570000000001</v>
      </c>
      <c r="J1088">
        <v>1.547113</v>
      </c>
      <c r="K1088">
        <v>1.471244</v>
      </c>
      <c r="L1088">
        <v>3.110163</v>
      </c>
      <c r="M1088">
        <v>3.0157630000000002</v>
      </c>
      <c r="N1088">
        <v>2.4459529999999998</v>
      </c>
      <c r="O1088">
        <v>0</v>
      </c>
    </row>
    <row r="1089" spans="1:1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0.722024</v>
      </c>
      <c r="J1089">
        <v>0.86312299999999997</v>
      </c>
      <c r="K1089">
        <v>3.4917609999999999</v>
      </c>
      <c r="L1089">
        <v>2.0091139999999998</v>
      </c>
      <c r="M1089">
        <v>9.0916999999999998E-2</v>
      </c>
      <c r="N1089">
        <v>2.501255</v>
      </c>
      <c r="O1089">
        <v>0.64137</v>
      </c>
    </row>
    <row r="1090" spans="1:1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0.55589500000000003</v>
      </c>
      <c r="K1090">
        <v>0.89042200000000005</v>
      </c>
      <c r="L1090">
        <v>1.6250169999999999</v>
      </c>
      <c r="M1090">
        <v>2.010596</v>
      </c>
      <c r="N1090">
        <v>0.56573200000000001</v>
      </c>
      <c r="O1090">
        <v>0</v>
      </c>
    </row>
    <row r="1091" spans="1:1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0.43292599999999998</v>
      </c>
      <c r="J1091">
        <v>0.874332</v>
      </c>
      <c r="K1091">
        <v>1.681465</v>
      </c>
      <c r="L1091">
        <v>0</v>
      </c>
      <c r="M1091">
        <v>0.366199</v>
      </c>
      <c r="N1091">
        <v>1.0797620000000001</v>
      </c>
      <c r="O1091">
        <v>0</v>
      </c>
    </row>
    <row r="1092" spans="1:15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1.026249</v>
      </c>
      <c r="K1092">
        <v>0.73142099999999999</v>
      </c>
      <c r="L1092">
        <v>0.52278899999999995</v>
      </c>
      <c r="M1092">
        <v>0.14010700000000001</v>
      </c>
      <c r="N1092">
        <v>0</v>
      </c>
      <c r="O1092">
        <v>0</v>
      </c>
    </row>
    <row r="1093" spans="1:15">
      <c r="A1093">
        <v>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1.068827</v>
      </c>
      <c r="M1093">
        <v>1.860101</v>
      </c>
      <c r="N1093">
        <v>0</v>
      </c>
      <c r="O1093">
        <v>0</v>
      </c>
    </row>
    <row r="1094" spans="1:15">
      <c r="A1094">
        <v>0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0.35473900000000003</v>
      </c>
      <c r="I1094">
        <v>9.3183000000000002E-2</v>
      </c>
      <c r="J1094">
        <v>0</v>
      </c>
      <c r="K1094">
        <v>0</v>
      </c>
      <c r="L1094">
        <v>8.9104000000000003E-2</v>
      </c>
      <c r="M1094">
        <v>0.68189299999999997</v>
      </c>
      <c r="N1094">
        <v>8.8311000000000001E-2</v>
      </c>
      <c r="O1094">
        <v>0</v>
      </c>
    </row>
    <row r="1095" spans="1:15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0.50413699999999995</v>
      </c>
      <c r="I1095">
        <v>0</v>
      </c>
      <c r="J1095">
        <v>0</v>
      </c>
      <c r="K1095">
        <v>0</v>
      </c>
      <c r="L1095">
        <v>0.20358899999999999</v>
      </c>
      <c r="M1095">
        <v>0.46614299999999997</v>
      </c>
      <c r="N1095">
        <v>0</v>
      </c>
      <c r="O1095">
        <v>0</v>
      </c>
    </row>
    <row r="1096" spans="1:15">
      <c r="A1096">
        <v>1.027644</v>
      </c>
      <c r="B1096">
        <v>4.9819969999999998</v>
      </c>
      <c r="C1096">
        <v>6.9383E-2</v>
      </c>
      <c r="D1096">
        <v>0.48337999999999998</v>
      </c>
      <c r="E1096">
        <v>0.31108400000000003</v>
      </c>
      <c r="F1096">
        <v>2.6467369999999999</v>
      </c>
      <c r="G1096">
        <v>3.2930229999999998</v>
      </c>
      <c r="H1096">
        <v>3.667729</v>
      </c>
      <c r="I1096">
        <v>2.6431269999999998</v>
      </c>
      <c r="J1096">
        <v>2.4793400000000001</v>
      </c>
      <c r="K1096">
        <v>2.2846299999999999</v>
      </c>
      <c r="L1096">
        <v>4.7529180000000002</v>
      </c>
      <c r="M1096">
        <v>4.8106140000000002</v>
      </c>
      <c r="N1096">
        <v>13.895205000000001</v>
      </c>
      <c r="O1096">
        <v>1.402971</v>
      </c>
    </row>
    <row r="1098" spans="1:1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1.6998629999999999</v>
      </c>
      <c r="J1098">
        <v>1.2970159999999999</v>
      </c>
      <c r="K1098">
        <v>0.86243000000000003</v>
      </c>
      <c r="L1098">
        <v>0.83215899999999998</v>
      </c>
      <c r="M1098">
        <v>2.938145</v>
      </c>
      <c r="N1098">
        <v>0.86456500000000003</v>
      </c>
      <c r="O1098">
        <v>0</v>
      </c>
    </row>
    <row r="1099" spans="1:1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2.14554</v>
      </c>
      <c r="J1099">
        <v>1.206974</v>
      </c>
      <c r="K1099">
        <v>0</v>
      </c>
      <c r="L1099">
        <v>1.760861</v>
      </c>
      <c r="M1099">
        <v>9.2881149999999995</v>
      </c>
      <c r="N1099">
        <v>2.28789</v>
      </c>
      <c r="O1099">
        <v>0</v>
      </c>
    </row>
    <row r="1100" spans="1:1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7.4204000000000006E-2</v>
      </c>
      <c r="H1100">
        <v>2.2449729999999999</v>
      </c>
      <c r="I1100">
        <v>2.0550459999999999</v>
      </c>
      <c r="J1100">
        <v>1.1356489999999999</v>
      </c>
      <c r="K1100">
        <v>1.2108639999999999</v>
      </c>
      <c r="L1100">
        <v>13.107222999999999</v>
      </c>
      <c r="M1100">
        <v>16.478581999999999</v>
      </c>
      <c r="N1100">
        <v>4.675046</v>
      </c>
      <c r="O1100">
        <v>0</v>
      </c>
    </row>
    <row r="1101" spans="1:15">
      <c r="A1101">
        <v>0</v>
      </c>
      <c r="B1101">
        <v>0</v>
      </c>
      <c r="C1101">
        <v>0</v>
      </c>
      <c r="D1101">
        <v>0</v>
      </c>
      <c r="E1101">
        <v>0</v>
      </c>
      <c r="F1101">
        <v>8.4509000000000001E-2</v>
      </c>
      <c r="G1101">
        <v>1.1831989999999999</v>
      </c>
      <c r="H1101">
        <v>2.488375</v>
      </c>
      <c r="I1101">
        <v>1.900096</v>
      </c>
      <c r="J1101">
        <v>2.480477</v>
      </c>
      <c r="K1101">
        <v>6.0357589999999997</v>
      </c>
      <c r="L1101">
        <v>10.740031999999999</v>
      </c>
      <c r="M1101">
        <v>21.774421</v>
      </c>
      <c r="N1101">
        <v>5.1197030000000003</v>
      </c>
      <c r="O1101">
        <v>0</v>
      </c>
    </row>
    <row r="1102" spans="1:15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0.215306</v>
      </c>
      <c r="H1102">
        <v>0.85061500000000001</v>
      </c>
      <c r="I1102">
        <v>7.6244999999999993E-2</v>
      </c>
      <c r="J1102">
        <v>1.166774</v>
      </c>
      <c r="K1102">
        <v>2.2678790000000002</v>
      </c>
      <c r="L1102">
        <v>18.55678</v>
      </c>
      <c r="M1102">
        <v>15.926</v>
      </c>
      <c r="N1102">
        <v>3.832776</v>
      </c>
      <c r="O1102">
        <v>0</v>
      </c>
    </row>
    <row r="1103" spans="1:15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0.429037</v>
      </c>
      <c r="H1103">
        <v>1.7368840000000001</v>
      </c>
      <c r="I1103">
        <v>0.135909</v>
      </c>
      <c r="J1103">
        <v>2.0602909999999999</v>
      </c>
      <c r="K1103">
        <v>4.7572070000000002</v>
      </c>
      <c r="L1103">
        <v>9.2546940000000006</v>
      </c>
      <c r="M1103">
        <v>16.571629000000001</v>
      </c>
      <c r="N1103">
        <v>9.4457719999999998</v>
      </c>
      <c r="O1103">
        <v>0</v>
      </c>
    </row>
    <row r="1104" spans="1:1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0.44797399999999998</v>
      </c>
      <c r="H1104">
        <v>0</v>
      </c>
      <c r="I1104">
        <v>2.7237360000000002</v>
      </c>
      <c r="J1104">
        <v>0.60764099999999999</v>
      </c>
      <c r="K1104">
        <v>6.6363659999999998</v>
      </c>
      <c r="L1104">
        <v>2.4894569999999998</v>
      </c>
      <c r="M1104">
        <v>7.492794</v>
      </c>
      <c r="N1104">
        <v>5.3965180000000004</v>
      </c>
      <c r="O1104">
        <v>0</v>
      </c>
    </row>
    <row r="1105" spans="1:1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1.143154</v>
      </c>
      <c r="I1105">
        <v>0.42522700000000002</v>
      </c>
      <c r="J1105">
        <v>1.1927559999999999</v>
      </c>
      <c r="K1105">
        <v>3.383991</v>
      </c>
      <c r="L1105">
        <v>5.4130570000000002</v>
      </c>
      <c r="M1105">
        <v>5.7671890000000001</v>
      </c>
      <c r="N1105">
        <v>3.0208240000000002</v>
      </c>
      <c r="O1105">
        <v>0</v>
      </c>
    </row>
    <row r="1106" spans="1:15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0.15724299999999999</v>
      </c>
      <c r="I1106">
        <v>0</v>
      </c>
      <c r="J1106">
        <v>0</v>
      </c>
      <c r="K1106">
        <v>0.88537600000000005</v>
      </c>
      <c r="L1106">
        <v>5.8466760000000004</v>
      </c>
      <c r="M1106">
        <v>11.208833</v>
      </c>
      <c r="N1106">
        <v>4.2233349999999996</v>
      </c>
      <c r="O1106">
        <v>0</v>
      </c>
    </row>
    <row r="1107" spans="1:15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1.1106069999999999</v>
      </c>
      <c r="K1107">
        <v>2.2875740000000002</v>
      </c>
      <c r="L1107">
        <v>4.8108959999999996</v>
      </c>
      <c r="M1107">
        <v>10.157337999999999</v>
      </c>
      <c r="N1107">
        <v>3.637216</v>
      </c>
      <c r="O1107">
        <v>0</v>
      </c>
    </row>
    <row r="1108" spans="1:1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0.78039800000000004</v>
      </c>
      <c r="J1108">
        <v>6.3444E-2</v>
      </c>
      <c r="K1108">
        <v>3.5749569999999999</v>
      </c>
      <c r="L1108">
        <v>0.49330099999999999</v>
      </c>
      <c r="M1108">
        <v>6.4947140000000001</v>
      </c>
      <c r="N1108">
        <v>1.6505639999999999</v>
      </c>
      <c r="O1108">
        <v>0</v>
      </c>
    </row>
    <row r="1109" spans="1:15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0.76534500000000005</v>
      </c>
      <c r="J1109">
        <v>0.34001399999999998</v>
      </c>
      <c r="K1109">
        <v>2.032756</v>
      </c>
      <c r="L1109">
        <v>1.3568499999999999</v>
      </c>
      <c r="M1109">
        <v>3.4497520000000002</v>
      </c>
      <c r="N1109">
        <v>0.32592300000000002</v>
      </c>
      <c r="O1109">
        <v>0</v>
      </c>
    </row>
    <row r="1110" spans="1:15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1.0471790000000001</v>
      </c>
      <c r="L1110">
        <v>2.2296119999999999</v>
      </c>
      <c r="M1110">
        <v>5.0947740000000001</v>
      </c>
      <c r="N1110">
        <v>2.385119</v>
      </c>
      <c r="O1110">
        <v>0</v>
      </c>
    </row>
    <row r="1111" spans="1:15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0.68082299999999996</v>
      </c>
      <c r="K1111">
        <v>1.549723</v>
      </c>
      <c r="L1111">
        <v>0.617618</v>
      </c>
      <c r="M1111">
        <v>6.6384499999999997</v>
      </c>
      <c r="N1111">
        <v>1.4879599999999999</v>
      </c>
      <c r="O1111">
        <v>0</v>
      </c>
    </row>
    <row r="1112" spans="1:15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0.48285</v>
      </c>
      <c r="L1112">
        <v>0.32041700000000001</v>
      </c>
      <c r="M1112">
        <v>1.000165</v>
      </c>
      <c r="N1112">
        <v>0.83515600000000001</v>
      </c>
      <c r="O1112">
        <v>0</v>
      </c>
    </row>
    <row r="1113" spans="1:1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0.192832</v>
      </c>
      <c r="J1113">
        <v>0.11401600000000001</v>
      </c>
      <c r="K1113">
        <v>0.99331100000000006</v>
      </c>
      <c r="L1113">
        <v>2.325177</v>
      </c>
      <c r="M1113">
        <v>1.960304</v>
      </c>
      <c r="N1113">
        <v>1.413019</v>
      </c>
      <c r="O1113">
        <v>0</v>
      </c>
    </row>
    <row r="1114" spans="1:15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0.64645399999999997</v>
      </c>
      <c r="K1114">
        <v>0.218441</v>
      </c>
      <c r="L1114">
        <v>0</v>
      </c>
      <c r="M1114">
        <v>0.51500999999999997</v>
      </c>
      <c r="N1114">
        <v>0</v>
      </c>
      <c r="O1114">
        <v>0</v>
      </c>
    </row>
    <row r="1115" spans="1:1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0.29955900000000002</v>
      </c>
      <c r="J1115">
        <v>0</v>
      </c>
      <c r="K1115">
        <v>0.79508299999999998</v>
      </c>
      <c r="L1115">
        <v>0</v>
      </c>
      <c r="M1115">
        <v>0</v>
      </c>
      <c r="N1115">
        <v>0</v>
      </c>
      <c r="O1115">
        <v>0</v>
      </c>
    </row>
    <row r="1116" spans="1:15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0.51065300000000002</v>
      </c>
      <c r="K1116">
        <v>0.83558699999999997</v>
      </c>
      <c r="L1116">
        <v>0</v>
      </c>
      <c r="M1116">
        <v>0.38642199999999999</v>
      </c>
      <c r="N1116">
        <v>0</v>
      </c>
      <c r="O1116">
        <v>0</v>
      </c>
    </row>
    <row r="1117" spans="1:15">
      <c r="A1117">
        <v>0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6.9668999999999995E-2</v>
      </c>
      <c r="L1117">
        <v>0</v>
      </c>
      <c r="M1117">
        <v>0</v>
      </c>
      <c r="N1117">
        <v>0</v>
      </c>
      <c r="O1117">
        <v>0</v>
      </c>
    </row>
    <row r="1118" spans="1:1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</row>
    <row r="1119" spans="1:15">
      <c r="A1119">
        <v>0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</row>
    <row r="1120" spans="1:15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</row>
    <row r="1121" spans="1:15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</row>
    <row r="1122" spans="1:15">
      <c r="A1122">
        <v>0</v>
      </c>
      <c r="B1122">
        <v>3.3946589999999999</v>
      </c>
      <c r="C1122">
        <v>4.1195139999999997</v>
      </c>
      <c r="D1122">
        <v>1.7857000000000001E-2</v>
      </c>
      <c r="E1122">
        <v>0</v>
      </c>
      <c r="F1122">
        <v>0</v>
      </c>
      <c r="G1122">
        <v>0.136657</v>
      </c>
      <c r="H1122">
        <v>0</v>
      </c>
      <c r="I1122">
        <v>0</v>
      </c>
      <c r="J1122">
        <v>0</v>
      </c>
      <c r="K1122">
        <v>1.8450690000000001</v>
      </c>
      <c r="L1122">
        <v>3.104196</v>
      </c>
      <c r="M1122">
        <v>4.7080780000000004</v>
      </c>
      <c r="N1122">
        <v>5.4951160000000003</v>
      </c>
      <c r="O1122">
        <v>0</v>
      </c>
    </row>
    <row r="1124" spans="1:1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0.64316700000000004</v>
      </c>
      <c r="I1124">
        <v>1.2613319999999999</v>
      </c>
      <c r="J1124">
        <v>0.70930099999999996</v>
      </c>
      <c r="K1124">
        <v>0</v>
      </c>
      <c r="L1124">
        <v>1.263671</v>
      </c>
      <c r="M1124">
        <v>0.48108699999999999</v>
      </c>
      <c r="N1124">
        <v>0</v>
      </c>
      <c r="O1124">
        <v>0</v>
      </c>
    </row>
    <row r="1125" spans="1:1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0.59947799999999996</v>
      </c>
      <c r="L1125">
        <v>2.7490709999999998</v>
      </c>
      <c r="M1125">
        <v>2.7477990000000001</v>
      </c>
      <c r="N1125">
        <v>0</v>
      </c>
      <c r="O1125">
        <v>0</v>
      </c>
    </row>
    <row r="1126" spans="1:1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0.89107400000000003</v>
      </c>
      <c r="I1126">
        <v>0.52780300000000002</v>
      </c>
      <c r="J1126">
        <v>9.5429999999999994E-3</v>
      </c>
      <c r="K1126">
        <v>1.1631819999999999</v>
      </c>
      <c r="L1126">
        <v>14.651837</v>
      </c>
      <c r="M1126">
        <v>3.9808400000000002</v>
      </c>
      <c r="N1126">
        <v>0</v>
      </c>
      <c r="O1126">
        <v>0</v>
      </c>
    </row>
    <row r="1127" spans="1:1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1.1284829999999999</v>
      </c>
      <c r="H1127">
        <v>0.86274200000000001</v>
      </c>
      <c r="I1127">
        <v>1.5184420000000001</v>
      </c>
      <c r="J1127">
        <v>1.6828620000000001</v>
      </c>
      <c r="K1127">
        <v>3.5807030000000002</v>
      </c>
      <c r="L1127">
        <v>7.226553</v>
      </c>
      <c r="M1127">
        <v>4.1078190000000001</v>
      </c>
      <c r="N1127">
        <v>0</v>
      </c>
      <c r="O1127">
        <v>0</v>
      </c>
    </row>
    <row r="1128" spans="1:1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2.3373210000000002</v>
      </c>
      <c r="J1128">
        <v>2.962313</v>
      </c>
      <c r="K1128">
        <v>8.8532399999999996</v>
      </c>
      <c r="L1128">
        <v>8.664828</v>
      </c>
      <c r="M1128">
        <v>5.5362340000000003</v>
      </c>
      <c r="N1128">
        <v>0</v>
      </c>
      <c r="O1128">
        <v>0</v>
      </c>
    </row>
    <row r="1129" spans="1:15">
      <c r="A1129">
        <v>0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0.661941</v>
      </c>
      <c r="I1129">
        <v>0</v>
      </c>
      <c r="J1129">
        <v>0.54517499999999997</v>
      </c>
      <c r="K1129">
        <v>9.6119830000000004</v>
      </c>
      <c r="L1129">
        <v>14.114998</v>
      </c>
      <c r="M1129">
        <v>10.079953</v>
      </c>
      <c r="N1129">
        <v>0</v>
      </c>
      <c r="O1129">
        <v>0</v>
      </c>
    </row>
    <row r="1130" spans="1:15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0.33865200000000001</v>
      </c>
      <c r="J1130">
        <v>0.45548300000000003</v>
      </c>
      <c r="K1130">
        <v>3.3464160000000001</v>
      </c>
      <c r="L1130">
        <v>14.651654000000001</v>
      </c>
      <c r="M1130">
        <v>9.9649549999999998</v>
      </c>
      <c r="N1130">
        <v>0</v>
      </c>
      <c r="O1130">
        <v>0</v>
      </c>
    </row>
    <row r="1131" spans="1:15">
      <c r="A1131">
        <v>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1.094435</v>
      </c>
      <c r="J1131">
        <v>3.201419</v>
      </c>
      <c r="K1131">
        <v>6.8076629999999998</v>
      </c>
      <c r="L1131">
        <v>18.108039999999999</v>
      </c>
      <c r="M1131">
        <v>6.0179280000000004</v>
      </c>
      <c r="N1131">
        <v>0</v>
      </c>
      <c r="O1131">
        <v>0</v>
      </c>
    </row>
    <row r="1132" spans="1:15">
      <c r="A1132">
        <v>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0.69633</v>
      </c>
      <c r="K1132">
        <v>2.5637259999999999</v>
      </c>
      <c r="L1132">
        <v>13.129832</v>
      </c>
      <c r="M1132">
        <v>7.1953009999999997</v>
      </c>
      <c r="N1132">
        <v>0</v>
      </c>
      <c r="O1132">
        <v>0</v>
      </c>
    </row>
    <row r="1133" spans="1:15">
      <c r="A1133">
        <v>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0.103812</v>
      </c>
      <c r="J1133">
        <v>1.060357</v>
      </c>
      <c r="K1133">
        <v>2.4463889999999999</v>
      </c>
      <c r="L1133">
        <v>17.581634000000001</v>
      </c>
      <c r="M1133">
        <v>4.7085280000000003</v>
      </c>
      <c r="N1133">
        <v>0</v>
      </c>
      <c r="O1133">
        <v>0</v>
      </c>
    </row>
    <row r="1134" spans="1:15">
      <c r="A1134">
        <v>0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3.2548750000000002</v>
      </c>
      <c r="L1134">
        <v>15.260738</v>
      </c>
      <c r="M1134">
        <v>5.1271719999999998</v>
      </c>
      <c r="N1134">
        <v>0</v>
      </c>
      <c r="O1134">
        <v>0</v>
      </c>
    </row>
    <row r="1135" spans="1:15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1.238537</v>
      </c>
      <c r="K1135">
        <v>4.0167929999999998</v>
      </c>
      <c r="L1135">
        <v>8.8986230000000006</v>
      </c>
      <c r="M1135">
        <v>2.2005819999999998</v>
      </c>
      <c r="N1135">
        <v>0</v>
      </c>
      <c r="O1135">
        <v>0</v>
      </c>
    </row>
    <row r="1136" spans="1:15">
      <c r="A1136">
        <v>0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1.9247829999999999</v>
      </c>
      <c r="L1136">
        <v>4.8730560000000001</v>
      </c>
      <c r="M1136">
        <v>2.1127470000000002</v>
      </c>
      <c r="N1136">
        <v>0</v>
      </c>
      <c r="O1136">
        <v>0</v>
      </c>
    </row>
    <row r="1137" spans="1:15">
      <c r="A1137">
        <v>0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4.280424</v>
      </c>
      <c r="L1137">
        <v>2.065321</v>
      </c>
      <c r="M1137">
        <v>1.5021819999999999</v>
      </c>
      <c r="N1137">
        <v>0</v>
      </c>
      <c r="O1137">
        <v>0</v>
      </c>
    </row>
    <row r="1138" spans="1:15">
      <c r="A1138">
        <v>0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0.38305800000000001</v>
      </c>
      <c r="J1138">
        <v>0.49760100000000002</v>
      </c>
      <c r="K1138">
        <v>2.1706110000000001</v>
      </c>
      <c r="L1138">
        <v>6.1080719999999999</v>
      </c>
      <c r="M1138">
        <v>1.829429</v>
      </c>
      <c r="N1138">
        <v>0</v>
      </c>
      <c r="O1138">
        <v>0</v>
      </c>
    </row>
    <row r="1139" spans="1:15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0.37040400000000001</v>
      </c>
      <c r="J1139">
        <v>2.1780170000000001</v>
      </c>
      <c r="K1139">
        <v>1.9257899999999999</v>
      </c>
      <c r="L1139">
        <v>0.53253300000000003</v>
      </c>
      <c r="M1139">
        <v>0.79438799999999998</v>
      </c>
      <c r="N1139">
        <v>0</v>
      </c>
      <c r="O1139">
        <v>0</v>
      </c>
    </row>
    <row r="1140" spans="1:1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1.8598600000000001</v>
      </c>
      <c r="L1140">
        <v>0.422593</v>
      </c>
      <c r="M1140">
        <v>0</v>
      </c>
      <c r="N1140">
        <v>0</v>
      </c>
      <c r="O1140">
        <v>0</v>
      </c>
    </row>
    <row r="1141" spans="1:15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0.78778400000000004</v>
      </c>
      <c r="K1141">
        <v>0.82425000000000004</v>
      </c>
      <c r="L1141">
        <v>0</v>
      </c>
      <c r="M1141">
        <v>0</v>
      </c>
      <c r="N1141">
        <v>0</v>
      </c>
      <c r="O1141">
        <v>0</v>
      </c>
    </row>
    <row r="1142" spans="1:15">
      <c r="A1142">
        <v>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0.63792400000000005</v>
      </c>
      <c r="K1142">
        <v>0.36476700000000001</v>
      </c>
      <c r="L1142">
        <v>0</v>
      </c>
      <c r="M1142">
        <v>0</v>
      </c>
      <c r="N1142">
        <v>0</v>
      </c>
      <c r="O1142">
        <v>0</v>
      </c>
    </row>
    <row r="1143" spans="1:15">
      <c r="A1143">
        <v>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0.40893299999999999</v>
      </c>
      <c r="J1143">
        <v>0.41429500000000002</v>
      </c>
      <c r="K1143">
        <v>0</v>
      </c>
      <c r="L1143">
        <v>0</v>
      </c>
      <c r="M1143">
        <v>0</v>
      </c>
      <c r="N1143">
        <v>0</v>
      </c>
      <c r="O1143">
        <v>0</v>
      </c>
    </row>
    <row r="1144" spans="1:15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0.27773599999999998</v>
      </c>
      <c r="J1144">
        <v>0.296875</v>
      </c>
      <c r="K1144">
        <v>0</v>
      </c>
      <c r="L1144">
        <v>0</v>
      </c>
      <c r="M1144">
        <v>0</v>
      </c>
      <c r="N1144">
        <v>0</v>
      </c>
      <c r="O1144">
        <v>0</v>
      </c>
    </row>
    <row r="1145" spans="1:15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9.1560000000000002E-2</v>
      </c>
      <c r="K1145">
        <v>0</v>
      </c>
      <c r="L1145">
        <v>0</v>
      </c>
      <c r="M1145">
        <v>0</v>
      </c>
      <c r="N1145">
        <v>0</v>
      </c>
      <c r="O1145">
        <v>0</v>
      </c>
    </row>
    <row r="1146" spans="1:15">
      <c r="A1146">
        <v>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</row>
    <row r="1147" spans="1:15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</row>
    <row r="1148" spans="1:15">
      <c r="A1148">
        <v>0</v>
      </c>
      <c r="B1148">
        <v>0</v>
      </c>
      <c r="C1148">
        <v>3.3026059999999999</v>
      </c>
      <c r="D1148">
        <v>6.0202419999999996</v>
      </c>
      <c r="E1148">
        <v>1.990297</v>
      </c>
      <c r="F1148">
        <v>0.681674</v>
      </c>
      <c r="G1148">
        <v>0</v>
      </c>
      <c r="H1148">
        <v>0</v>
      </c>
      <c r="I1148">
        <v>0</v>
      </c>
      <c r="J1148">
        <v>0.65280899999999997</v>
      </c>
      <c r="K1148">
        <v>5.5315839999999996</v>
      </c>
      <c r="L1148">
        <v>5.8130990000000002</v>
      </c>
      <c r="M1148">
        <v>3.3319890000000001</v>
      </c>
      <c r="N1148">
        <v>0</v>
      </c>
      <c r="O1148">
        <v>0</v>
      </c>
    </row>
    <row r="1150" spans="1:15">
      <c r="A1150">
        <v>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0.94841900000000001</v>
      </c>
      <c r="I1150">
        <v>0.51763499999999996</v>
      </c>
      <c r="J1150">
        <v>0.10816199999999999</v>
      </c>
      <c r="K1150">
        <v>0</v>
      </c>
      <c r="L1150">
        <v>0.108268</v>
      </c>
      <c r="M1150">
        <v>0</v>
      </c>
      <c r="N1150">
        <v>0</v>
      </c>
      <c r="O1150">
        <v>0</v>
      </c>
    </row>
    <row r="1151" spans="1:15">
      <c r="A1151">
        <v>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1.2485850000000001</v>
      </c>
      <c r="K1151">
        <v>2.3369460000000002</v>
      </c>
      <c r="L1151">
        <v>0.284551</v>
      </c>
      <c r="M1151">
        <v>0</v>
      </c>
      <c r="N1151">
        <v>0</v>
      </c>
      <c r="O1151">
        <v>0</v>
      </c>
    </row>
    <row r="1152" spans="1:15">
      <c r="A1152">
        <v>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0.43494300000000002</v>
      </c>
      <c r="I1152">
        <v>2.1738970000000002</v>
      </c>
      <c r="J1152">
        <v>3.5187970000000002</v>
      </c>
      <c r="K1152">
        <v>3.6001889999999999</v>
      </c>
      <c r="L1152">
        <v>0.88068900000000006</v>
      </c>
      <c r="M1152">
        <v>0</v>
      </c>
      <c r="N1152">
        <v>0</v>
      </c>
      <c r="O1152">
        <v>0</v>
      </c>
    </row>
    <row r="1153" spans="1:15">
      <c r="A1153">
        <v>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2.092371</v>
      </c>
      <c r="I1153">
        <v>0.45367600000000002</v>
      </c>
      <c r="J1153">
        <v>0</v>
      </c>
      <c r="K1153">
        <v>2.5642070000000001</v>
      </c>
      <c r="L1153">
        <v>0.48840600000000001</v>
      </c>
      <c r="M1153">
        <v>0</v>
      </c>
      <c r="N1153">
        <v>0</v>
      </c>
      <c r="O1153">
        <v>0</v>
      </c>
    </row>
    <row r="1154" spans="1:15">
      <c r="A1154">
        <v>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0.37988</v>
      </c>
      <c r="J1154">
        <v>0.153146</v>
      </c>
      <c r="K1154">
        <v>1.675254</v>
      </c>
      <c r="L1154">
        <v>0.25902599999999998</v>
      </c>
      <c r="M1154">
        <v>0</v>
      </c>
      <c r="N1154">
        <v>0</v>
      </c>
      <c r="O1154">
        <v>0</v>
      </c>
    </row>
    <row r="1155" spans="1:15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0.88842299999999996</v>
      </c>
      <c r="J1155">
        <v>3.483584</v>
      </c>
      <c r="K1155">
        <v>4.0676009999999998</v>
      </c>
      <c r="L1155">
        <v>0.62245600000000001</v>
      </c>
      <c r="M1155">
        <v>0</v>
      </c>
      <c r="N1155">
        <v>0</v>
      </c>
      <c r="O1155">
        <v>0</v>
      </c>
    </row>
    <row r="1156" spans="1:1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0.99662099999999998</v>
      </c>
      <c r="J1156">
        <v>1.857982</v>
      </c>
      <c r="K1156">
        <v>2.2884180000000001</v>
      </c>
      <c r="L1156">
        <v>0.70852899999999996</v>
      </c>
      <c r="M1156">
        <v>0</v>
      </c>
      <c r="N1156">
        <v>0</v>
      </c>
      <c r="O1156">
        <v>0</v>
      </c>
    </row>
    <row r="1157" spans="1:1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4.4100479999999997</v>
      </c>
      <c r="K1157">
        <v>2.406123</v>
      </c>
      <c r="L1157">
        <v>9.1236999999999999E-2</v>
      </c>
      <c r="M1157">
        <v>0</v>
      </c>
      <c r="N1157">
        <v>0</v>
      </c>
      <c r="O1157">
        <v>0</v>
      </c>
    </row>
    <row r="1158" spans="1:1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</row>
    <row r="1159" spans="1:1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0.13445199999999999</v>
      </c>
      <c r="J1159">
        <v>2.0844800000000001</v>
      </c>
      <c r="K1159">
        <v>3.1313849999999999</v>
      </c>
      <c r="L1159">
        <v>1.0691809999999999</v>
      </c>
      <c r="M1159">
        <v>0</v>
      </c>
      <c r="N1159">
        <v>0</v>
      </c>
      <c r="O1159">
        <v>0</v>
      </c>
    </row>
    <row r="1160" spans="1:15">
      <c r="A1160">
        <v>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1.4617420000000001</v>
      </c>
      <c r="K1160">
        <v>2.7640090000000002</v>
      </c>
      <c r="L1160">
        <v>0.53847800000000001</v>
      </c>
      <c r="M1160">
        <v>0</v>
      </c>
      <c r="N1160">
        <v>0</v>
      </c>
      <c r="O1160">
        <v>0</v>
      </c>
    </row>
    <row r="1161" spans="1:15">
      <c r="A1161">
        <v>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3.2404030000000001</v>
      </c>
      <c r="J1161">
        <v>9.4800229999999992</v>
      </c>
      <c r="K1161">
        <v>9.8879809999999999</v>
      </c>
      <c r="L1161">
        <v>0.87605900000000003</v>
      </c>
      <c r="M1161">
        <v>0</v>
      </c>
      <c r="N1161">
        <v>0</v>
      </c>
      <c r="O1161">
        <v>0</v>
      </c>
    </row>
    <row r="1162" spans="1:15">
      <c r="A1162">
        <v>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2.2161520000000001</v>
      </c>
      <c r="J1162">
        <v>4.4999190000000002</v>
      </c>
      <c r="K1162">
        <v>5.6209129999999998</v>
      </c>
      <c r="L1162">
        <v>8.1048999999999996E-2</v>
      </c>
      <c r="M1162">
        <v>0</v>
      </c>
      <c r="N1162">
        <v>0</v>
      </c>
      <c r="O1162">
        <v>0</v>
      </c>
    </row>
    <row r="1163" spans="1:15">
      <c r="A1163">
        <v>0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0.73077499999999995</v>
      </c>
      <c r="J1163">
        <v>1.0239990000000001</v>
      </c>
      <c r="K1163">
        <v>7.9703169999999997</v>
      </c>
      <c r="L1163">
        <v>0.40082499999999999</v>
      </c>
      <c r="M1163">
        <v>0</v>
      </c>
      <c r="N1163">
        <v>0</v>
      </c>
      <c r="O1163">
        <v>0</v>
      </c>
    </row>
    <row r="1164" spans="1:15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0.74195999999999995</v>
      </c>
      <c r="J1164">
        <v>3.288265</v>
      </c>
      <c r="K1164">
        <v>5.6716369999999996</v>
      </c>
      <c r="L1164">
        <v>0.32094299999999998</v>
      </c>
      <c r="M1164">
        <v>0</v>
      </c>
      <c r="N1164">
        <v>0</v>
      </c>
      <c r="O1164">
        <v>0</v>
      </c>
    </row>
    <row r="1165" spans="1:15">
      <c r="A1165">
        <v>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0.13389699999999999</v>
      </c>
      <c r="J1165">
        <v>2.224774</v>
      </c>
      <c r="K1165">
        <v>4.3740600000000001</v>
      </c>
      <c r="L1165">
        <v>0</v>
      </c>
      <c r="M1165">
        <v>0</v>
      </c>
      <c r="N1165">
        <v>0</v>
      </c>
      <c r="O1165">
        <v>0</v>
      </c>
    </row>
    <row r="1166" spans="1:15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0.38927299999999998</v>
      </c>
      <c r="J1166">
        <v>3.1988660000000002</v>
      </c>
      <c r="K1166">
        <v>4.489179</v>
      </c>
      <c r="L1166">
        <v>0</v>
      </c>
      <c r="M1166">
        <v>0</v>
      </c>
      <c r="N1166">
        <v>0</v>
      </c>
      <c r="O1166">
        <v>0</v>
      </c>
    </row>
    <row r="1167" spans="1:15">
      <c r="A1167">
        <v>0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4.2206E-2</v>
      </c>
      <c r="J1167">
        <v>3.332551</v>
      </c>
      <c r="K1167">
        <v>4.4686529999999998</v>
      </c>
      <c r="L1167">
        <v>0</v>
      </c>
      <c r="M1167">
        <v>0</v>
      </c>
      <c r="N1167">
        <v>0</v>
      </c>
      <c r="O1167">
        <v>0</v>
      </c>
    </row>
    <row r="1168" spans="1:15">
      <c r="A1168">
        <v>0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1.197805</v>
      </c>
      <c r="J1168">
        <v>6.6328240000000003</v>
      </c>
      <c r="K1168">
        <v>1.6798299999999999</v>
      </c>
      <c r="L1168">
        <v>8.8617000000000001E-2</v>
      </c>
      <c r="M1168">
        <v>0</v>
      </c>
      <c r="N1168">
        <v>0</v>
      </c>
      <c r="O1168">
        <v>0</v>
      </c>
    </row>
    <row r="1169" spans="1:36">
      <c r="A1169">
        <v>0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3.7447689999999998</v>
      </c>
      <c r="J1169">
        <v>3.7905319999999998</v>
      </c>
      <c r="K1169">
        <v>0</v>
      </c>
      <c r="L1169">
        <v>0</v>
      </c>
      <c r="M1169">
        <v>0</v>
      </c>
      <c r="N1169">
        <v>0</v>
      </c>
      <c r="O1169">
        <v>0</v>
      </c>
    </row>
    <row r="1170" spans="1:36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5.208933</v>
      </c>
      <c r="J1170">
        <v>0.93603499999999995</v>
      </c>
      <c r="K1170">
        <v>0</v>
      </c>
      <c r="L1170">
        <v>0</v>
      </c>
      <c r="M1170">
        <v>0</v>
      </c>
      <c r="N1170">
        <v>0</v>
      </c>
      <c r="O1170">
        <v>0</v>
      </c>
    </row>
    <row r="1171" spans="1:36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1.1223650000000001</v>
      </c>
      <c r="J1171">
        <v>5.2084669999999997</v>
      </c>
      <c r="K1171">
        <v>0</v>
      </c>
      <c r="L1171">
        <v>0</v>
      </c>
      <c r="M1171">
        <v>0</v>
      </c>
      <c r="N1171">
        <v>0</v>
      </c>
      <c r="O1171">
        <v>0</v>
      </c>
    </row>
    <row r="1172" spans="1:36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0.22461300000000001</v>
      </c>
      <c r="J1172">
        <v>4.3925879999999999</v>
      </c>
      <c r="K1172">
        <v>0</v>
      </c>
      <c r="L1172">
        <v>0</v>
      </c>
      <c r="M1172">
        <v>0</v>
      </c>
      <c r="N1172">
        <v>0</v>
      </c>
      <c r="O1172">
        <v>0</v>
      </c>
    </row>
    <row r="1173" spans="1:36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3.9043000000000001</v>
      </c>
      <c r="K1173">
        <v>0</v>
      </c>
      <c r="L1173">
        <v>0</v>
      </c>
      <c r="M1173">
        <v>0</v>
      </c>
      <c r="N1173">
        <v>0</v>
      </c>
      <c r="O1173">
        <v>0</v>
      </c>
    </row>
    <row r="1174" spans="1:36">
      <c r="A1174">
        <v>0</v>
      </c>
      <c r="B1174">
        <v>0</v>
      </c>
      <c r="C1174">
        <v>0</v>
      </c>
      <c r="D1174">
        <v>0.63242600000000004</v>
      </c>
      <c r="E1174">
        <v>4.8515189999999997</v>
      </c>
      <c r="F1174">
        <v>5.7736520000000002</v>
      </c>
      <c r="G1174">
        <v>6.269266</v>
      </c>
      <c r="H1174">
        <v>5.8730859999999998</v>
      </c>
      <c r="I1174">
        <v>7.8667429999999996</v>
      </c>
      <c r="J1174">
        <v>12.019738</v>
      </c>
      <c r="K1174">
        <v>6.7418889999999996</v>
      </c>
      <c r="L1174">
        <v>1.1672689999999999</v>
      </c>
      <c r="M1174">
        <v>0</v>
      </c>
      <c r="N1174">
        <v>0</v>
      </c>
      <c r="O1174">
        <v>0</v>
      </c>
    </row>
    <row r="1177" spans="1:36">
      <c r="A1177" s="4" t="s">
        <v>11</v>
      </c>
      <c r="Q1177" t="s">
        <v>12</v>
      </c>
      <c r="R1177" t="s">
        <v>6</v>
      </c>
    </row>
    <row r="1178" spans="1:36">
      <c r="A1178">
        <v>0</v>
      </c>
      <c r="B1178">
        <v>0</v>
      </c>
      <c r="C1178">
        <v>0</v>
      </c>
      <c r="D1178">
        <v>0.144817</v>
      </c>
      <c r="E1178">
        <v>1.216629</v>
      </c>
      <c r="F1178">
        <v>5.1100989999999999</v>
      </c>
      <c r="G1178">
        <v>6.6720069999999998</v>
      </c>
      <c r="H1178">
        <v>3.9954589999999999</v>
      </c>
      <c r="I1178">
        <v>5.0513019999999997</v>
      </c>
      <c r="J1178">
        <v>4.0417149999999999</v>
      </c>
      <c r="K1178">
        <v>0.47813699999999998</v>
      </c>
      <c r="L1178">
        <v>0.20693500000000001</v>
      </c>
      <c r="M1178">
        <v>0</v>
      </c>
      <c r="N1178">
        <v>0</v>
      </c>
      <c r="O1178">
        <v>0</v>
      </c>
      <c r="Q1178">
        <f>SUM(A1178:O1566)</f>
        <v>10151.235344000015</v>
      </c>
      <c r="R1178">
        <v>2</v>
      </c>
      <c r="S1178">
        <f>SUM(A1178:O1178)</f>
        <v>26.917100000000001</v>
      </c>
      <c r="T1178">
        <f>SUM(A1204:O1204)</f>
        <v>21.032478999999999</v>
      </c>
      <c r="U1178">
        <f>SUM(A1230:O1230)</f>
        <v>47.660619999999994</v>
      </c>
      <c r="V1178">
        <f>SUM(A1256:O1256)</f>
        <v>90.271940999999998</v>
      </c>
      <c r="W1178">
        <f>SUM(A1282:O1282)</f>
        <v>90.211603999999994</v>
      </c>
      <c r="X1178">
        <f>SUM(A1308:O1308)</f>
        <v>112.78163399999998</v>
      </c>
      <c r="Y1178">
        <f>SUM(A1334:O1334)</f>
        <v>95.619085999999996</v>
      </c>
      <c r="Z1178">
        <f>SUM(A1360:O1360)</f>
        <v>94.312371000000013</v>
      </c>
      <c r="AA1178">
        <f>SUM(A1386:O1386)</f>
        <v>110.574067</v>
      </c>
      <c r="AB1178">
        <f>SUM(A1412:O1412)</f>
        <v>93.613165999999993</v>
      </c>
      <c r="AC1178">
        <f>SUM(A1438:O1438)</f>
        <v>62.740880000000004</v>
      </c>
      <c r="AD1178">
        <f>SUM(A1464:O1464)</f>
        <v>36.891701999999995</v>
      </c>
      <c r="AE1178">
        <f>SUM(A1490:O1490)</f>
        <v>24.847103000000004</v>
      </c>
      <c r="AF1178">
        <f>SUM(A1516:O1516)</f>
        <v>18.635378000000003</v>
      </c>
      <c r="AG1178">
        <f>SUM(A1542:O1542)</f>
        <v>4.8362379999999998</v>
      </c>
      <c r="AI1178" t="s">
        <v>19</v>
      </c>
    </row>
    <row r="1179" spans="1:36">
      <c r="A1179">
        <v>0</v>
      </c>
      <c r="B1179">
        <v>0</v>
      </c>
      <c r="C1179">
        <v>0</v>
      </c>
      <c r="D1179">
        <v>1.3453189999999999</v>
      </c>
      <c r="E1179">
        <v>10.469041000000001</v>
      </c>
      <c r="F1179">
        <v>9.4978390000000008</v>
      </c>
      <c r="G1179">
        <v>15.834697999999999</v>
      </c>
      <c r="H1179">
        <v>11.737852</v>
      </c>
      <c r="I1179">
        <v>9.7813219999999994</v>
      </c>
      <c r="J1179">
        <v>5.7567940000000002</v>
      </c>
      <c r="K1179">
        <v>3.4685809999999999</v>
      </c>
      <c r="L1179">
        <v>0.70754600000000001</v>
      </c>
      <c r="M1179">
        <v>0</v>
      </c>
      <c r="N1179">
        <v>0</v>
      </c>
      <c r="O1179">
        <v>0</v>
      </c>
      <c r="R1179">
        <v>4</v>
      </c>
      <c r="S1179">
        <f t="shared" ref="S1179:S1202" si="45">SUM(A1179:O1179)</f>
        <v>68.598991999999996</v>
      </c>
      <c r="T1179">
        <f t="shared" ref="T1179:T1202" si="46">SUM(A1205:O1205)</f>
        <v>87.118374999999986</v>
      </c>
      <c r="U1179">
        <f>SUM(A1231:O1231)</f>
        <v>63.751863000000007</v>
      </c>
      <c r="V1179">
        <f t="shared" ref="V1179:V1202" si="47">SUM(A1257:O1257)</f>
        <v>64.663453999999987</v>
      </c>
      <c r="W1179">
        <f t="shared" ref="W1179:W1202" si="48">SUM(A1283:O1283)</f>
        <v>73.53044100000001</v>
      </c>
      <c r="X1179">
        <f t="shared" ref="X1179:X1202" si="49">SUM(A1309:O1309)</f>
        <v>51.561971</v>
      </c>
      <c r="Y1179">
        <f t="shared" ref="Y1179:Y1202" si="50">SUM(A1335:O1335)</f>
        <v>71.023492000000005</v>
      </c>
      <c r="Z1179">
        <f t="shared" ref="Z1179:Z1202" si="51">SUM(A1361:O1361)</f>
        <v>75.222781999999995</v>
      </c>
      <c r="AA1179">
        <f t="shared" ref="AA1179:AA1202" si="52">SUM(A1387:O1387)</f>
        <v>73.078406999999999</v>
      </c>
      <c r="AB1179">
        <f t="shared" ref="AB1179:AB1202" si="53">SUM(A1413:O1413)</f>
        <v>89.010230000000007</v>
      </c>
      <c r="AC1179">
        <f t="shared" ref="AC1179:AC1202" si="54">SUM(A1439:O1439)</f>
        <v>54.658181999999996</v>
      </c>
      <c r="AD1179">
        <f t="shared" ref="AD1179:AD1202" si="55">SUM(A1465:O1465)</f>
        <v>52.075320999999995</v>
      </c>
      <c r="AE1179">
        <f t="shared" ref="AE1179:AE1202" si="56">SUM(A1491:O1491)</f>
        <v>51.628485000000005</v>
      </c>
      <c r="AF1179">
        <f t="shared" ref="AF1179:AF1202" si="57">SUM(A1517:O1517)</f>
        <v>33.806890999999993</v>
      </c>
      <c r="AG1179">
        <f t="shared" ref="AG1179:AG1202" si="58">SUM(A1543:O1543)</f>
        <v>32.916323000000006</v>
      </c>
    </row>
    <row r="1180" spans="1:36">
      <c r="A1180">
        <v>0</v>
      </c>
      <c r="B1180">
        <v>0</v>
      </c>
      <c r="C1180">
        <v>0</v>
      </c>
      <c r="D1180">
        <v>0.169293</v>
      </c>
      <c r="E1180">
        <v>4.7217079999999996</v>
      </c>
      <c r="F1180">
        <v>5.9215359999999997</v>
      </c>
      <c r="G1180">
        <v>6.4567050000000004</v>
      </c>
      <c r="H1180">
        <v>17.164878000000002</v>
      </c>
      <c r="I1180">
        <v>8.9457240000000002</v>
      </c>
      <c r="J1180">
        <v>2.5307559999999998</v>
      </c>
      <c r="K1180">
        <v>1.852231</v>
      </c>
      <c r="L1180">
        <v>0.36599199999999998</v>
      </c>
      <c r="M1180">
        <v>0</v>
      </c>
      <c r="N1180">
        <v>0</v>
      </c>
      <c r="O1180">
        <v>0</v>
      </c>
      <c r="R1180">
        <v>6</v>
      </c>
      <c r="S1180">
        <f t="shared" si="45"/>
        <v>48.128822999999997</v>
      </c>
      <c r="T1180">
        <f t="shared" si="46"/>
        <v>68.841321000000008</v>
      </c>
      <c r="U1180">
        <f t="shared" ref="U1180:U1202" si="59">SUM(A1232:O1232)</f>
        <v>61.958063999999993</v>
      </c>
      <c r="V1180">
        <f t="shared" si="47"/>
        <v>54.792451999999997</v>
      </c>
      <c r="W1180">
        <f t="shared" si="48"/>
        <v>44.464637000000003</v>
      </c>
      <c r="X1180">
        <f t="shared" si="49"/>
        <v>52.056702000000008</v>
      </c>
      <c r="Y1180">
        <f t="shared" si="50"/>
        <v>74.318806000000009</v>
      </c>
      <c r="Z1180">
        <f t="shared" si="51"/>
        <v>82.729229000000004</v>
      </c>
      <c r="AA1180">
        <f t="shared" si="52"/>
        <v>69.978215000000006</v>
      </c>
      <c r="AB1180">
        <f t="shared" si="53"/>
        <v>52.408462</v>
      </c>
      <c r="AC1180">
        <f t="shared" si="54"/>
        <v>41.265843999999994</v>
      </c>
      <c r="AD1180">
        <f t="shared" si="55"/>
        <v>36.584803000000008</v>
      </c>
      <c r="AE1180">
        <f t="shared" si="56"/>
        <v>45.522993</v>
      </c>
      <c r="AF1180">
        <f t="shared" si="57"/>
        <v>35.414069000000005</v>
      </c>
      <c r="AG1180">
        <f t="shared" si="58"/>
        <v>37.218409999999999</v>
      </c>
      <c r="AI1180" t="s">
        <v>0</v>
      </c>
      <c r="AJ1180">
        <f>SUM(S1178:AG1179)+0.5*(SUM(S1180:AG1180))</f>
        <v>2276.4319929999997</v>
      </c>
    </row>
    <row r="1181" spans="1:36">
      <c r="A1181">
        <v>0</v>
      </c>
      <c r="B1181">
        <v>0</v>
      </c>
      <c r="C1181">
        <v>0</v>
      </c>
      <c r="D1181">
        <v>1.0312220000000001</v>
      </c>
      <c r="E1181">
        <v>9.8115649999999999</v>
      </c>
      <c r="F1181">
        <v>12.360697</v>
      </c>
      <c r="G1181">
        <v>11.198418999999999</v>
      </c>
      <c r="H1181">
        <v>9.9556590000000007</v>
      </c>
      <c r="I1181">
        <v>12.974493000000001</v>
      </c>
      <c r="J1181">
        <v>3.0034890000000001</v>
      </c>
      <c r="K1181">
        <v>0</v>
      </c>
      <c r="L1181">
        <v>0</v>
      </c>
      <c r="M1181">
        <v>0</v>
      </c>
      <c r="N1181">
        <v>0</v>
      </c>
      <c r="O1181">
        <v>0</v>
      </c>
      <c r="R1181">
        <v>8</v>
      </c>
      <c r="S1181">
        <f t="shared" si="45"/>
        <v>60.335544000000006</v>
      </c>
      <c r="T1181">
        <f t="shared" si="46"/>
        <v>43.368605000000002</v>
      </c>
      <c r="U1181">
        <f t="shared" si="59"/>
        <v>28.424748999999998</v>
      </c>
      <c r="V1181">
        <f t="shared" si="47"/>
        <v>34.849838000000005</v>
      </c>
      <c r="W1181">
        <f t="shared" si="48"/>
        <v>47.525668999999994</v>
      </c>
      <c r="X1181">
        <f t="shared" si="49"/>
        <v>40.017047999999996</v>
      </c>
      <c r="Y1181">
        <f t="shared" si="50"/>
        <v>74.065477000000016</v>
      </c>
      <c r="Z1181">
        <f t="shared" si="51"/>
        <v>60.144568999999997</v>
      </c>
      <c r="AA1181">
        <f t="shared" si="52"/>
        <v>39.312147999999993</v>
      </c>
      <c r="AB1181">
        <f t="shared" si="53"/>
        <v>20.674534999999999</v>
      </c>
      <c r="AC1181">
        <f t="shared" si="54"/>
        <v>25.168037999999996</v>
      </c>
      <c r="AD1181">
        <f t="shared" si="55"/>
        <v>19.371527999999998</v>
      </c>
      <c r="AE1181">
        <f t="shared" si="56"/>
        <v>35.617221000000001</v>
      </c>
      <c r="AF1181">
        <f t="shared" si="57"/>
        <v>42.059846000000007</v>
      </c>
      <c r="AG1181">
        <f t="shared" si="58"/>
        <v>60.593795999999998</v>
      </c>
    </row>
    <row r="1182" spans="1:36">
      <c r="A1182">
        <v>0</v>
      </c>
      <c r="B1182">
        <v>0</v>
      </c>
      <c r="C1182">
        <v>0</v>
      </c>
      <c r="D1182">
        <v>1.3288709999999999</v>
      </c>
      <c r="E1182">
        <v>7.3141480000000003</v>
      </c>
      <c r="F1182">
        <v>9.3633439999999997</v>
      </c>
      <c r="G1182">
        <v>3.3635130000000002</v>
      </c>
      <c r="H1182">
        <v>2.441144</v>
      </c>
      <c r="I1182">
        <v>8.6139320000000001</v>
      </c>
      <c r="J1182">
        <v>7.9776819999999997</v>
      </c>
      <c r="K1182">
        <v>1.80783</v>
      </c>
      <c r="L1182">
        <v>4.573E-2</v>
      </c>
      <c r="M1182">
        <v>0</v>
      </c>
      <c r="N1182">
        <v>0</v>
      </c>
      <c r="O1182">
        <v>0</v>
      </c>
      <c r="R1182">
        <v>10</v>
      </c>
      <c r="S1182">
        <f t="shared" si="45"/>
        <v>42.256194000000008</v>
      </c>
      <c r="T1182">
        <f t="shared" si="46"/>
        <v>43.195855000000002</v>
      </c>
      <c r="U1182">
        <f t="shared" si="59"/>
        <v>33.585149999999999</v>
      </c>
      <c r="V1182">
        <f t="shared" si="47"/>
        <v>13.909319</v>
      </c>
      <c r="W1182">
        <f t="shared" si="48"/>
        <v>25.282038</v>
      </c>
      <c r="X1182">
        <f t="shared" si="49"/>
        <v>41.560720000000003</v>
      </c>
      <c r="Y1182">
        <f t="shared" si="50"/>
        <v>66.292640000000006</v>
      </c>
      <c r="Z1182">
        <f t="shared" si="51"/>
        <v>75.678082000000003</v>
      </c>
      <c r="AA1182">
        <f t="shared" si="52"/>
        <v>34.64353100000001</v>
      </c>
      <c r="AB1182">
        <f t="shared" si="53"/>
        <v>18.344987</v>
      </c>
      <c r="AC1182">
        <f t="shared" si="54"/>
        <v>26.564253000000004</v>
      </c>
      <c r="AD1182">
        <f t="shared" si="55"/>
        <v>22.277690999999997</v>
      </c>
      <c r="AE1182">
        <f t="shared" si="56"/>
        <v>31.556902000000001</v>
      </c>
      <c r="AF1182">
        <f t="shared" si="57"/>
        <v>40.605232999999998</v>
      </c>
      <c r="AG1182">
        <f t="shared" si="58"/>
        <v>38.164657999999996</v>
      </c>
      <c r="AI1182" s="2" t="s">
        <v>2</v>
      </c>
      <c r="AJ1182">
        <f>SUM(S1181:AG1182)+0.5*(SUM(S1180:AG1180))</f>
        <v>1588.2872790000001</v>
      </c>
    </row>
    <row r="1183" spans="1:36">
      <c r="A1183">
        <v>0</v>
      </c>
      <c r="B1183">
        <v>0</v>
      </c>
      <c r="C1183">
        <v>0</v>
      </c>
      <c r="D1183">
        <v>0.68614299999999995</v>
      </c>
      <c r="E1183">
        <v>9.5452340000000007</v>
      </c>
      <c r="F1183">
        <v>15.986221</v>
      </c>
      <c r="G1183">
        <v>6.811674</v>
      </c>
      <c r="H1183">
        <v>5.969595</v>
      </c>
      <c r="I1183">
        <v>9.3793100000000003</v>
      </c>
      <c r="J1183">
        <v>7.2865739999999999</v>
      </c>
      <c r="K1183">
        <v>1.5739129999999999</v>
      </c>
      <c r="L1183">
        <v>0.43493700000000002</v>
      </c>
      <c r="M1183">
        <v>0</v>
      </c>
      <c r="N1183">
        <v>0</v>
      </c>
      <c r="O1183">
        <v>0</v>
      </c>
      <c r="R1183">
        <v>12</v>
      </c>
      <c r="S1183">
        <f t="shared" si="45"/>
        <v>57.673601000000005</v>
      </c>
      <c r="T1183">
        <f t="shared" si="46"/>
        <v>39.103273999999992</v>
      </c>
      <c r="U1183">
        <f t="shared" si="59"/>
        <v>19.758567000000003</v>
      </c>
      <c r="V1183">
        <f t="shared" si="47"/>
        <v>23.407301</v>
      </c>
      <c r="W1183">
        <f t="shared" si="48"/>
        <v>29.209270000000004</v>
      </c>
      <c r="X1183">
        <f t="shared" si="49"/>
        <v>50.841374000000009</v>
      </c>
      <c r="Y1183">
        <f t="shared" si="50"/>
        <v>57.565652</v>
      </c>
      <c r="Z1183">
        <f t="shared" si="51"/>
        <v>65.600707</v>
      </c>
      <c r="AA1183">
        <f t="shared" si="52"/>
        <v>31.101354999999998</v>
      </c>
      <c r="AB1183">
        <f t="shared" si="53"/>
        <v>38.128152999999998</v>
      </c>
      <c r="AC1183">
        <f t="shared" si="54"/>
        <v>16.984351</v>
      </c>
      <c r="AD1183">
        <f t="shared" si="55"/>
        <v>7.9309939999999992</v>
      </c>
      <c r="AE1183">
        <f t="shared" si="56"/>
        <v>22.378876999999999</v>
      </c>
      <c r="AF1183">
        <f t="shared" si="57"/>
        <v>42.477125999999998</v>
      </c>
      <c r="AG1183">
        <f t="shared" si="58"/>
        <v>57.318606000000003</v>
      </c>
    </row>
    <row r="1184" spans="1:36">
      <c r="A1184">
        <v>0</v>
      </c>
      <c r="B1184">
        <v>0</v>
      </c>
      <c r="C1184">
        <v>0</v>
      </c>
      <c r="D1184">
        <v>2.6369E-2</v>
      </c>
      <c r="E1184">
        <v>7.8846730000000003</v>
      </c>
      <c r="F1184">
        <v>15.283322</v>
      </c>
      <c r="G1184">
        <v>8.9466590000000004</v>
      </c>
      <c r="H1184">
        <v>7.2111289999999997</v>
      </c>
      <c r="I1184">
        <v>8.9197199999999999</v>
      </c>
      <c r="J1184">
        <v>8.5619519999999998</v>
      </c>
      <c r="K1184">
        <v>2.216996</v>
      </c>
      <c r="L1184">
        <v>0.25823699999999999</v>
      </c>
      <c r="M1184">
        <v>0</v>
      </c>
      <c r="N1184">
        <v>0</v>
      </c>
      <c r="O1184">
        <v>0</v>
      </c>
      <c r="R1184">
        <v>14</v>
      </c>
      <c r="S1184">
        <f t="shared" si="45"/>
        <v>59.309057000000003</v>
      </c>
      <c r="T1184">
        <f t="shared" si="46"/>
        <v>26.394305000000003</v>
      </c>
      <c r="U1184">
        <f t="shared" si="59"/>
        <v>19.142851999999998</v>
      </c>
      <c r="V1184">
        <f t="shared" si="47"/>
        <v>13.192214</v>
      </c>
      <c r="W1184">
        <f t="shared" si="48"/>
        <v>24.947707000000001</v>
      </c>
      <c r="X1184">
        <f t="shared" si="49"/>
        <v>41.532327000000002</v>
      </c>
      <c r="Y1184">
        <f t="shared" si="50"/>
        <v>46.739448000000003</v>
      </c>
      <c r="Z1184">
        <f t="shared" si="51"/>
        <v>63.837586000000009</v>
      </c>
      <c r="AA1184">
        <f t="shared" si="52"/>
        <v>33.604142000000003</v>
      </c>
      <c r="AB1184">
        <f t="shared" si="53"/>
        <v>21.898914000000001</v>
      </c>
      <c r="AC1184">
        <f t="shared" si="54"/>
        <v>19.972444000000003</v>
      </c>
      <c r="AD1184">
        <f t="shared" si="55"/>
        <v>17.521514</v>
      </c>
      <c r="AE1184">
        <f t="shared" si="56"/>
        <v>15.0489</v>
      </c>
      <c r="AF1184">
        <f t="shared" si="57"/>
        <v>21.309854000000001</v>
      </c>
      <c r="AG1184">
        <f t="shared" si="58"/>
        <v>62.002961999999997</v>
      </c>
    </row>
    <row r="1185" spans="1:36">
      <c r="A1185">
        <v>0</v>
      </c>
      <c r="B1185">
        <v>0</v>
      </c>
      <c r="C1185">
        <v>0</v>
      </c>
      <c r="D1185">
        <v>1.391357</v>
      </c>
      <c r="E1185">
        <v>5.7515939999999999</v>
      </c>
      <c r="F1185">
        <v>3.121108</v>
      </c>
      <c r="G1185">
        <v>5.8698119999999996</v>
      </c>
      <c r="H1185">
        <v>4.7579019999999996</v>
      </c>
      <c r="I1185">
        <v>3.8643580000000002</v>
      </c>
      <c r="J1185">
        <v>7.1138640000000004</v>
      </c>
      <c r="K1185">
        <v>0.94986000000000004</v>
      </c>
      <c r="L1185">
        <v>0.27956799999999998</v>
      </c>
      <c r="M1185">
        <v>0</v>
      </c>
      <c r="N1185">
        <v>0</v>
      </c>
      <c r="O1185">
        <v>0</v>
      </c>
      <c r="R1185">
        <v>16</v>
      </c>
      <c r="S1185">
        <f t="shared" si="45"/>
        <v>33.099422999999994</v>
      </c>
      <c r="T1185">
        <f t="shared" si="46"/>
        <v>54.140329999999999</v>
      </c>
      <c r="U1185">
        <f t="shared" si="59"/>
        <v>16.181789999999999</v>
      </c>
      <c r="V1185">
        <f t="shared" si="47"/>
        <v>8.631926</v>
      </c>
      <c r="W1185">
        <f t="shared" si="48"/>
        <v>20.149630999999999</v>
      </c>
      <c r="X1185">
        <f t="shared" si="49"/>
        <v>33.723761999999994</v>
      </c>
      <c r="Y1185">
        <f t="shared" si="50"/>
        <v>40.943458999999997</v>
      </c>
      <c r="Z1185">
        <f t="shared" si="51"/>
        <v>56.67597</v>
      </c>
      <c r="AA1185">
        <f t="shared" si="52"/>
        <v>33.981909000000002</v>
      </c>
      <c r="AB1185">
        <f t="shared" si="53"/>
        <v>25.08127</v>
      </c>
      <c r="AC1185">
        <f t="shared" si="54"/>
        <v>15.746370000000001</v>
      </c>
      <c r="AD1185">
        <f t="shared" si="55"/>
        <v>16.868884999999999</v>
      </c>
      <c r="AE1185">
        <f t="shared" si="56"/>
        <v>16.340198000000001</v>
      </c>
      <c r="AF1185">
        <f t="shared" si="57"/>
        <v>35.480767</v>
      </c>
      <c r="AG1185">
        <f t="shared" si="58"/>
        <v>46.423084999999993</v>
      </c>
    </row>
    <row r="1186" spans="1:36">
      <c r="A1186">
        <v>0</v>
      </c>
      <c r="B1186">
        <v>0</v>
      </c>
      <c r="C1186">
        <v>0</v>
      </c>
      <c r="D1186">
        <v>0.34072000000000002</v>
      </c>
      <c r="E1186">
        <v>0.43990800000000002</v>
      </c>
      <c r="F1186">
        <v>0.40965699999999999</v>
      </c>
      <c r="G1186">
        <v>3.593045</v>
      </c>
      <c r="H1186">
        <v>4.3409000000000004</v>
      </c>
      <c r="I1186">
        <v>5.114897</v>
      </c>
      <c r="J1186">
        <v>6.2199499999999999</v>
      </c>
      <c r="K1186">
        <v>2.3238370000000002</v>
      </c>
      <c r="L1186">
        <v>0</v>
      </c>
      <c r="M1186">
        <v>0</v>
      </c>
      <c r="N1186">
        <v>0</v>
      </c>
      <c r="O1186">
        <v>0</v>
      </c>
      <c r="R1186">
        <v>18</v>
      </c>
      <c r="S1186">
        <f t="shared" si="45"/>
        <v>22.782914000000002</v>
      </c>
      <c r="T1186">
        <f t="shared" si="46"/>
        <v>43.029926999999994</v>
      </c>
      <c r="U1186">
        <f t="shared" si="59"/>
        <v>35.865354999999994</v>
      </c>
      <c r="V1186">
        <f t="shared" si="47"/>
        <v>21.465988000000003</v>
      </c>
      <c r="W1186">
        <f t="shared" si="48"/>
        <v>37.690207000000008</v>
      </c>
      <c r="X1186">
        <f t="shared" si="49"/>
        <v>38.809981000000001</v>
      </c>
      <c r="Y1186">
        <f t="shared" si="50"/>
        <v>46.416702999999991</v>
      </c>
      <c r="Z1186">
        <f t="shared" si="51"/>
        <v>45.109877000000004</v>
      </c>
      <c r="AA1186">
        <f t="shared" si="52"/>
        <v>37.070822999999997</v>
      </c>
      <c r="AB1186">
        <f t="shared" si="53"/>
        <v>23.211351000000001</v>
      </c>
      <c r="AC1186">
        <f t="shared" si="54"/>
        <v>7.0797419999999986</v>
      </c>
      <c r="AD1186">
        <f t="shared" si="55"/>
        <v>9.0690720000000002</v>
      </c>
      <c r="AE1186">
        <f t="shared" si="56"/>
        <v>14.391988999999999</v>
      </c>
      <c r="AF1186">
        <f t="shared" si="57"/>
        <v>28.528659000000001</v>
      </c>
      <c r="AG1186">
        <f t="shared" si="58"/>
        <v>34.486776000000006</v>
      </c>
    </row>
    <row r="1187" spans="1:36">
      <c r="A1187">
        <v>0</v>
      </c>
      <c r="B1187">
        <v>0</v>
      </c>
      <c r="C1187">
        <v>0</v>
      </c>
      <c r="D1187">
        <v>7.4867000000000003E-2</v>
      </c>
      <c r="E1187">
        <v>5.3831329999999999</v>
      </c>
      <c r="F1187">
        <v>1.8256000000000001E-2</v>
      </c>
      <c r="G1187">
        <v>0.165968</v>
      </c>
      <c r="H1187">
        <v>4.2079630000000003</v>
      </c>
      <c r="I1187">
        <v>3.9687489999999999</v>
      </c>
      <c r="J1187">
        <v>7.345135</v>
      </c>
      <c r="K1187">
        <v>1.7290300000000001</v>
      </c>
      <c r="L1187">
        <v>0.24021300000000001</v>
      </c>
      <c r="M1187">
        <v>0</v>
      </c>
      <c r="N1187">
        <v>0</v>
      </c>
      <c r="O1187">
        <v>0</v>
      </c>
      <c r="R1187">
        <v>20</v>
      </c>
      <c r="S1187">
        <f t="shared" si="45"/>
        <v>23.133314000000002</v>
      </c>
      <c r="T1187">
        <f t="shared" si="46"/>
        <v>19.375755000000002</v>
      </c>
      <c r="U1187">
        <f t="shared" si="59"/>
        <v>21.051318000000006</v>
      </c>
      <c r="V1187">
        <f t="shared" si="47"/>
        <v>20.921464999999998</v>
      </c>
      <c r="W1187">
        <f t="shared" si="48"/>
        <v>33.458566000000005</v>
      </c>
      <c r="X1187">
        <f t="shared" si="49"/>
        <v>38.497982</v>
      </c>
      <c r="Y1187">
        <f t="shared" si="50"/>
        <v>37.866483000000002</v>
      </c>
      <c r="Z1187">
        <f t="shared" si="51"/>
        <v>52.823208000000001</v>
      </c>
      <c r="AA1187">
        <f t="shared" si="52"/>
        <v>55.308393000000002</v>
      </c>
      <c r="AB1187">
        <f t="shared" si="53"/>
        <v>10.523504000000001</v>
      </c>
      <c r="AC1187">
        <f t="shared" si="54"/>
        <v>2.6483279999999998</v>
      </c>
      <c r="AD1187">
        <f t="shared" si="55"/>
        <v>10.486687</v>
      </c>
      <c r="AE1187">
        <f t="shared" si="56"/>
        <v>15.626201</v>
      </c>
      <c r="AF1187">
        <f t="shared" si="57"/>
        <v>33.467770999999999</v>
      </c>
      <c r="AG1187">
        <f t="shared" si="58"/>
        <v>17.214466999999999</v>
      </c>
      <c r="AI1187" s="1" t="s">
        <v>1</v>
      </c>
      <c r="AJ1187">
        <f>SUM(S1183:AG1187)</f>
        <v>2336.8150149999992</v>
      </c>
    </row>
    <row r="1188" spans="1:36">
      <c r="A1188">
        <v>0</v>
      </c>
      <c r="B1188">
        <v>0</v>
      </c>
      <c r="C1188">
        <v>0</v>
      </c>
      <c r="D1188">
        <v>0.33754000000000001</v>
      </c>
      <c r="E1188">
        <v>4.1412599999999999</v>
      </c>
      <c r="F1188">
        <v>1.086087</v>
      </c>
      <c r="G1188">
        <v>1.0796429999999999</v>
      </c>
      <c r="H1188">
        <v>2.112689</v>
      </c>
      <c r="I1188">
        <v>2.7803629999999999</v>
      </c>
      <c r="J1188">
        <v>1.930968</v>
      </c>
      <c r="K1188">
        <v>3.9016959999999998</v>
      </c>
      <c r="L1188">
        <v>0.28728900000000002</v>
      </c>
      <c r="M1188">
        <v>0</v>
      </c>
      <c r="N1188">
        <v>0</v>
      </c>
      <c r="O1188">
        <v>0</v>
      </c>
      <c r="R1188">
        <v>22</v>
      </c>
      <c r="S1188">
        <f t="shared" si="45"/>
        <v>17.657534999999999</v>
      </c>
      <c r="T1188">
        <f t="shared" si="46"/>
        <v>10.409175999999999</v>
      </c>
      <c r="U1188">
        <f t="shared" si="59"/>
        <v>12.888824</v>
      </c>
      <c r="V1188">
        <f t="shared" si="47"/>
        <v>23.117419999999999</v>
      </c>
      <c r="W1188">
        <f t="shared" si="48"/>
        <v>53.169816000000004</v>
      </c>
      <c r="X1188">
        <f t="shared" si="49"/>
        <v>25.325882</v>
      </c>
      <c r="Y1188">
        <f t="shared" si="50"/>
        <v>39.654768000000004</v>
      </c>
      <c r="Z1188">
        <f t="shared" si="51"/>
        <v>33.905388000000002</v>
      </c>
      <c r="AA1188">
        <f t="shared" si="52"/>
        <v>41.498470000000005</v>
      </c>
      <c r="AB1188">
        <f t="shared" si="53"/>
        <v>25.473241000000002</v>
      </c>
      <c r="AC1188">
        <f t="shared" si="54"/>
        <v>7.9073549999999999</v>
      </c>
      <c r="AD1188">
        <f t="shared" si="55"/>
        <v>4.3876499999999998</v>
      </c>
      <c r="AE1188">
        <f t="shared" si="56"/>
        <v>9.1634769999999985</v>
      </c>
      <c r="AF1188">
        <f t="shared" si="57"/>
        <v>27.616421999999996</v>
      </c>
      <c r="AG1188">
        <f t="shared" si="58"/>
        <v>21.147082000000001</v>
      </c>
    </row>
    <row r="1189" spans="1:36">
      <c r="A1189">
        <v>0</v>
      </c>
      <c r="B1189">
        <v>0</v>
      </c>
      <c r="C1189">
        <v>0</v>
      </c>
      <c r="D1189">
        <v>0</v>
      </c>
      <c r="E1189">
        <v>1.0718559999999999</v>
      </c>
      <c r="F1189">
        <v>0.93830199999999997</v>
      </c>
      <c r="G1189">
        <v>0</v>
      </c>
      <c r="H1189">
        <v>0.38090099999999999</v>
      </c>
      <c r="I1189">
        <v>1.0481830000000001</v>
      </c>
      <c r="J1189">
        <v>1.2720910000000001</v>
      </c>
      <c r="K1189">
        <v>4.2013490000000004</v>
      </c>
      <c r="L1189">
        <v>0.24108599999999999</v>
      </c>
      <c r="M1189">
        <v>0</v>
      </c>
      <c r="N1189">
        <v>0</v>
      </c>
      <c r="O1189">
        <v>0</v>
      </c>
      <c r="R1189">
        <v>24</v>
      </c>
      <c r="S1189">
        <f t="shared" si="45"/>
        <v>9.1537679999999995</v>
      </c>
      <c r="T1189">
        <f t="shared" si="46"/>
        <v>9.3365270000000002</v>
      </c>
      <c r="U1189">
        <f t="shared" si="59"/>
        <v>13.927569</v>
      </c>
      <c r="V1189">
        <f t="shared" si="47"/>
        <v>18.823093999999998</v>
      </c>
      <c r="W1189">
        <f t="shared" si="48"/>
        <v>51.037797999999988</v>
      </c>
      <c r="X1189">
        <f t="shared" si="49"/>
        <v>30.351001000000004</v>
      </c>
      <c r="Y1189">
        <f t="shared" si="50"/>
        <v>31.348422999999997</v>
      </c>
      <c r="Z1189">
        <f t="shared" si="51"/>
        <v>41.733232999999998</v>
      </c>
      <c r="AA1189">
        <f t="shared" si="52"/>
        <v>33.597321999999998</v>
      </c>
      <c r="AB1189">
        <f t="shared" si="53"/>
        <v>18.479579000000001</v>
      </c>
      <c r="AC1189">
        <f t="shared" si="54"/>
        <v>6.042567</v>
      </c>
      <c r="AD1189">
        <f t="shared" si="55"/>
        <v>4.1986290000000004</v>
      </c>
      <c r="AE1189">
        <f t="shared" si="56"/>
        <v>15.064251000000001</v>
      </c>
      <c r="AF1189">
        <f t="shared" si="57"/>
        <v>10.852589000000002</v>
      </c>
      <c r="AG1189">
        <f t="shared" si="58"/>
        <v>22.799913</v>
      </c>
    </row>
    <row r="1190" spans="1:36">
      <c r="A1190">
        <v>0</v>
      </c>
      <c r="B1190">
        <v>0</v>
      </c>
      <c r="C1190">
        <v>0</v>
      </c>
      <c r="D1190">
        <v>0.23480400000000001</v>
      </c>
      <c r="E1190">
        <v>0.170374</v>
      </c>
      <c r="F1190">
        <v>0</v>
      </c>
      <c r="G1190">
        <v>0</v>
      </c>
      <c r="H1190">
        <v>0</v>
      </c>
      <c r="I1190">
        <v>2.3687969999999998</v>
      </c>
      <c r="J1190">
        <v>2.3539509999999999</v>
      </c>
      <c r="K1190">
        <v>2.9180540000000001</v>
      </c>
      <c r="L1190">
        <v>0.25184699999999999</v>
      </c>
      <c r="M1190">
        <v>0</v>
      </c>
      <c r="N1190">
        <v>0</v>
      </c>
      <c r="O1190">
        <v>0</v>
      </c>
      <c r="R1190">
        <v>26</v>
      </c>
      <c r="S1190">
        <f t="shared" si="45"/>
        <v>8.2978269999999998</v>
      </c>
      <c r="T1190">
        <f t="shared" si="46"/>
        <v>14.160670000000001</v>
      </c>
      <c r="U1190">
        <f t="shared" si="59"/>
        <v>11.346364999999999</v>
      </c>
      <c r="V1190">
        <f t="shared" si="47"/>
        <v>16.952728999999998</v>
      </c>
      <c r="W1190">
        <f t="shared" si="48"/>
        <v>24.024170999999999</v>
      </c>
      <c r="X1190">
        <f t="shared" si="49"/>
        <v>39.790882000000003</v>
      </c>
      <c r="Y1190">
        <f t="shared" si="50"/>
        <v>35.055939000000009</v>
      </c>
      <c r="Z1190">
        <f t="shared" si="51"/>
        <v>35.533828</v>
      </c>
      <c r="AA1190">
        <f t="shared" si="52"/>
        <v>29.320933</v>
      </c>
      <c r="AB1190">
        <f t="shared" si="53"/>
        <v>28.98884</v>
      </c>
      <c r="AC1190">
        <f t="shared" si="54"/>
        <v>8.8555089999999996</v>
      </c>
      <c r="AD1190">
        <f t="shared" si="55"/>
        <v>5.8220299999999998</v>
      </c>
      <c r="AE1190">
        <f t="shared" si="56"/>
        <v>17.197214000000002</v>
      </c>
      <c r="AF1190">
        <f t="shared" si="57"/>
        <v>8.9600420000000014</v>
      </c>
      <c r="AG1190">
        <f t="shared" si="58"/>
        <v>13.752070999999999</v>
      </c>
    </row>
    <row r="1191" spans="1:36">
      <c r="A1191">
        <v>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1.0423999999999999E-2</v>
      </c>
      <c r="I1191">
        <v>3.361939</v>
      </c>
      <c r="J1191">
        <v>1.8490470000000001</v>
      </c>
      <c r="K1191">
        <v>1.730051</v>
      </c>
      <c r="L1191">
        <v>0</v>
      </c>
      <c r="M1191">
        <v>0</v>
      </c>
      <c r="N1191">
        <v>0</v>
      </c>
      <c r="O1191">
        <v>0</v>
      </c>
      <c r="R1191">
        <v>28</v>
      </c>
      <c r="S1191">
        <f t="shared" si="45"/>
        <v>6.9514610000000001</v>
      </c>
      <c r="T1191">
        <f t="shared" si="46"/>
        <v>9.5975999999999999</v>
      </c>
      <c r="U1191">
        <f t="shared" si="59"/>
        <v>3.0064239999999995</v>
      </c>
      <c r="V1191">
        <f t="shared" si="47"/>
        <v>20.51351</v>
      </c>
      <c r="W1191">
        <f t="shared" si="48"/>
        <v>29.921866999999999</v>
      </c>
      <c r="X1191">
        <f t="shared" si="49"/>
        <v>27.720192000000001</v>
      </c>
      <c r="Y1191">
        <f t="shared" si="50"/>
        <v>40.937186999999994</v>
      </c>
      <c r="Z1191">
        <f t="shared" si="51"/>
        <v>36.884146999999999</v>
      </c>
      <c r="AA1191">
        <f t="shared" si="52"/>
        <v>23.844862000000003</v>
      </c>
      <c r="AB1191">
        <f t="shared" si="53"/>
        <v>13.603292</v>
      </c>
      <c r="AC1191">
        <f t="shared" si="54"/>
        <v>16.960035000000001</v>
      </c>
      <c r="AD1191">
        <f t="shared" si="55"/>
        <v>5.4502920000000001</v>
      </c>
      <c r="AE1191">
        <f t="shared" si="56"/>
        <v>15.172105</v>
      </c>
      <c r="AF1191">
        <f t="shared" si="57"/>
        <v>14.080594</v>
      </c>
      <c r="AG1191">
        <f t="shared" si="58"/>
        <v>22.324237999999998</v>
      </c>
    </row>
    <row r="1192" spans="1:36">
      <c r="A1192">
        <v>0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1.0687660000000001</v>
      </c>
      <c r="K1192">
        <v>3.0649690000000001</v>
      </c>
      <c r="L1192">
        <v>0.15873000000000001</v>
      </c>
      <c r="M1192">
        <v>0</v>
      </c>
      <c r="N1192">
        <v>0</v>
      </c>
      <c r="O1192">
        <v>0</v>
      </c>
      <c r="R1192">
        <v>30</v>
      </c>
      <c r="S1192">
        <f t="shared" si="45"/>
        <v>4.292465</v>
      </c>
      <c r="T1192">
        <f t="shared" si="46"/>
        <v>9.7442320000000002</v>
      </c>
      <c r="U1192">
        <f t="shared" si="59"/>
        <v>4.3793299999999995</v>
      </c>
      <c r="V1192">
        <f t="shared" si="47"/>
        <v>22.320495000000001</v>
      </c>
      <c r="W1192">
        <f t="shared" si="48"/>
        <v>23.854756999999999</v>
      </c>
      <c r="X1192">
        <f t="shared" si="49"/>
        <v>18.993573999999999</v>
      </c>
      <c r="Y1192">
        <f t="shared" si="50"/>
        <v>26.885511999999999</v>
      </c>
      <c r="Z1192">
        <f t="shared" si="51"/>
        <v>33.022427999999998</v>
      </c>
      <c r="AA1192">
        <f t="shared" si="52"/>
        <v>27.834101999999998</v>
      </c>
      <c r="AB1192">
        <f t="shared" si="53"/>
        <v>26.209128</v>
      </c>
      <c r="AC1192">
        <f t="shared" si="54"/>
        <v>9.8349250000000001</v>
      </c>
      <c r="AD1192">
        <f t="shared" si="55"/>
        <v>2.9945559999999998</v>
      </c>
      <c r="AE1192">
        <f t="shared" si="56"/>
        <v>8.9989990000000013</v>
      </c>
      <c r="AF1192">
        <f t="shared" si="57"/>
        <v>19.794635000000003</v>
      </c>
      <c r="AG1192">
        <f t="shared" si="58"/>
        <v>22.460476999999997</v>
      </c>
    </row>
    <row r="1193" spans="1:36">
      <c r="A1193">
        <v>0</v>
      </c>
      <c r="B1193">
        <v>0</v>
      </c>
      <c r="C1193">
        <v>0</v>
      </c>
      <c r="D1193">
        <v>0.67746200000000001</v>
      </c>
      <c r="E1193">
        <v>3.8065850000000001</v>
      </c>
      <c r="F1193">
        <v>1.380932</v>
      </c>
      <c r="G1193">
        <v>6.7123000000000002E-2</v>
      </c>
      <c r="H1193">
        <v>0</v>
      </c>
      <c r="I1193">
        <v>0</v>
      </c>
      <c r="J1193">
        <v>2.4320710000000001</v>
      </c>
      <c r="K1193">
        <v>0.67758099999999999</v>
      </c>
      <c r="L1193">
        <v>0</v>
      </c>
      <c r="M1193">
        <v>0</v>
      </c>
      <c r="N1193">
        <v>0</v>
      </c>
      <c r="O1193">
        <v>0</v>
      </c>
      <c r="R1193">
        <v>32</v>
      </c>
      <c r="S1193">
        <f t="shared" si="45"/>
        <v>9.0417539999999992</v>
      </c>
      <c r="T1193">
        <f t="shared" si="46"/>
        <v>11.823354999999999</v>
      </c>
      <c r="U1193">
        <f t="shared" si="59"/>
        <v>9.1417040000000007</v>
      </c>
      <c r="V1193">
        <f t="shared" si="47"/>
        <v>22.187438</v>
      </c>
      <c r="W1193">
        <f t="shared" si="48"/>
        <v>10.596965000000001</v>
      </c>
      <c r="X1193">
        <f t="shared" si="49"/>
        <v>18.757705000000001</v>
      </c>
      <c r="Y1193">
        <f t="shared" si="50"/>
        <v>30.295036000000003</v>
      </c>
      <c r="Z1193">
        <f t="shared" si="51"/>
        <v>24.827002999999998</v>
      </c>
      <c r="AA1193">
        <f t="shared" si="52"/>
        <v>28.546135</v>
      </c>
      <c r="AB1193">
        <f t="shared" si="53"/>
        <v>30.452789999999997</v>
      </c>
      <c r="AC1193">
        <f t="shared" si="54"/>
        <v>7.8362020000000001</v>
      </c>
      <c r="AD1193">
        <f t="shared" si="55"/>
        <v>5.3515440000000005</v>
      </c>
      <c r="AE1193">
        <f t="shared" si="56"/>
        <v>8.1406100000000006</v>
      </c>
      <c r="AF1193">
        <f t="shared" si="57"/>
        <v>9.4413700000000009</v>
      </c>
      <c r="AG1193">
        <f t="shared" si="58"/>
        <v>15.058823</v>
      </c>
    </row>
    <row r="1194" spans="1:36">
      <c r="A1194">
        <v>0</v>
      </c>
      <c r="B1194">
        <v>0</v>
      </c>
      <c r="C1194">
        <v>0</v>
      </c>
      <c r="D1194">
        <v>0</v>
      </c>
      <c r="E1194">
        <v>0.24543599999999999</v>
      </c>
      <c r="F1194">
        <v>0.96842399999999995</v>
      </c>
      <c r="G1194">
        <v>0</v>
      </c>
      <c r="H1194">
        <v>0</v>
      </c>
      <c r="I1194">
        <v>0</v>
      </c>
      <c r="J1194">
        <v>0</v>
      </c>
      <c r="K1194">
        <v>0.86366699999999996</v>
      </c>
      <c r="L1194">
        <v>0.19029299999999999</v>
      </c>
      <c r="M1194">
        <v>0</v>
      </c>
      <c r="N1194">
        <v>0</v>
      </c>
      <c r="O1194">
        <v>0</v>
      </c>
      <c r="R1194">
        <v>34</v>
      </c>
      <c r="S1194">
        <f t="shared" si="45"/>
        <v>2.2678199999999999</v>
      </c>
      <c r="T1194">
        <f t="shared" si="46"/>
        <v>8.8474800000000009</v>
      </c>
      <c r="U1194">
        <f t="shared" si="59"/>
        <v>22.238412999999998</v>
      </c>
      <c r="V1194">
        <f t="shared" si="47"/>
        <v>19.679862</v>
      </c>
      <c r="W1194">
        <f t="shared" si="48"/>
        <v>20.570860999999997</v>
      </c>
      <c r="X1194">
        <f t="shared" si="49"/>
        <v>25.909219999999998</v>
      </c>
      <c r="Y1194">
        <f t="shared" si="50"/>
        <v>25.631118000000001</v>
      </c>
      <c r="Z1194">
        <f t="shared" si="51"/>
        <v>18.027187999999999</v>
      </c>
      <c r="AA1194">
        <f t="shared" si="52"/>
        <v>13.899171000000001</v>
      </c>
      <c r="AB1194">
        <f t="shared" si="53"/>
        <v>27.289051000000001</v>
      </c>
      <c r="AC1194">
        <f t="shared" si="54"/>
        <v>11.247641999999999</v>
      </c>
      <c r="AD1194">
        <f t="shared" si="55"/>
        <v>4.240799</v>
      </c>
      <c r="AE1194">
        <f t="shared" si="56"/>
        <v>4.533447999999999</v>
      </c>
      <c r="AF1194">
        <f t="shared" si="57"/>
        <v>16.562079000000001</v>
      </c>
      <c r="AG1194">
        <f t="shared" si="58"/>
        <v>16.920260000000003</v>
      </c>
    </row>
    <row r="1195" spans="1:36">
      <c r="A1195">
        <v>0</v>
      </c>
      <c r="B1195">
        <v>0</v>
      </c>
      <c r="C1195">
        <v>0</v>
      </c>
      <c r="D1195">
        <v>0</v>
      </c>
      <c r="E1195">
        <v>0</v>
      </c>
      <c r="F1195">
        <v>1.053188</v>
      </c>
      <c r="G1195">
        <v>2.0435270000000001</v>
      </c>
      <c r="H1195">
        <v>2.2166739999999998</v>
      </c>
      <c r="I1195">
        <v>5.5846E-2</v>
      </c>
      <c r="J1195">
        <v>0.39021499999999998</v>
      </c>
      <c r="K1195">
        <v>0.27246300000000001</v>
      </c>
      <c r="L1195">
        <v>0</v>
      </c>
      <c r="M1195">
        <v>0</v>
      </c>
      <c r="N1195">
        <v>0</v>
      </c>
      <c r="O1195">
        <v>0</v>
      </c>
      <c r="R1195">
        <v>36</v>
      </c>
      <c r="S1195">
        <f t="shared" si="45"/>
        <v>6.0319129999999994</v>
      </c>
      <c r="T1195">
        <f t="shared" si="46"/>
        <v>11.163401</v>
      </c>
      <c r="U1195">
        <f t="shared" si="59"/>
        <v>31.351411000000002</v>
      </c>
      <c r="V1195">
        <f t="shared" si="47"/>
        <v>5.6862580000000005</v>
      </c>
      <c r="W1195">
        <f t="shared" si="48"/>
        <v>4.5303579999999997</v>
      </c>
      <c r="X1195">
        <f t="shared" si="49"/>
        <v>23.186312000000001</v>
      </c>
      <c r="Y1195">
        <f t="shared" si="50"/>
        <v>29.566516</v>
      </c>
      <c r="Z1195">
        <f t="shared" si="51"/>
        <v>17.808123000000002</v>
      </c>
      <c r="AA1195">
        <f t="shared" si="52"/>
        <v>13.410933</v>
      </c>
      <c r="AB1195">
        <f t="shared" si="53"/>
        <v>23.050363000000001</v>
      </c>
      <c r="AC1195">
        <f t="shared" si="54"/>
        <v>9.0364680000000011</v>
      </c>
      <c r="AD1195">
        <f t="shared" si="55"/>
        <v>6.2792160000000008</v>
      </c>
      <c r="AE1195">
        <f t="shared" si="56"/>
        <v>7.9456320000000007</v>
      </c>
      <c r="AF1195">
        <f t="shared" si="57"/>
        <v>20.44642</v>
      </c>
      <c r="AG1195">
        <f t="shared" si="58"/>
        <v>6.3353549999999998</v>
      </c>
    </row>
    <row r="1196" spans="1:36">
      <c r="A1196">
        <v>0</v>
      </c>
      <c r="B1196">
        <v>0</v>
      </c>
      <c r="C1196">
        <v>0</v>
      </c>
      <c r="D1196">
        <v>0</v>
      </c>
      <c r="E1196">
        <v>0</v>
      </c>
      <c r="F1196">
        <v>2.2366790000000001</v>
      </c>
      <c r="G1196">
        <v>2.9238379999999999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R1196">
        <v>38</v>
      </c>
      <c r="S1196">
        <f t="shared" si="45"/>
        <v>5.1605170000000005</v>
      </c>
      <c r="T1196">
        <f t="shared" si="46"/>
        <v>7.5902959999999995</v>
      </c>
      <c r="U1196">
        <f t="shared" si="59"/>
        <v>23.787265000000005</v>
      </c>
      <c r="V1196">
        <f t="shared" si="47"/>
        <v>11.688724000000001</v>
      </c>
      <c r="W1196">
        <f t="shared" si="48"/>
        <v>9.470479000000001</v>
      </c>
      <c r="X1196">
        <f t="shared" si="49"/>
        <v>20.538612000000001</v>
      </c>
      <c r="Y1196">
        <f t="shared" si="50"/>
        <v>31.913573</v>
      </c>
      <c r="Z1196">
        <f t="shared" si="51"/>
        <v>18.598088999999998</v>
      </c>
      <c r="AA1196">
        <f t="shared" si="52"/>
        <v>9.9880530000000007</v>
      </c>
      <c r="AB1196">
        <f t="shared" si="53"/>
        <v>22.348032</v>
      </c>
      <c r="AC1196">
        <f t="shared" si="54"/>
        <v>6.515981</v>
      </c>
      <c r="AD1196">
        <f t="shared" si="55"/>
        <v>4.4694859999999998</v>
      </c>
      <c r="AE1196">
        <f t="shared" si="56"/>
        <v>8.434329</v>
      </c>
      <c r="AF1196">
        <f t="shared" si="57"/>
        <v>11.701291000000001</v>
      </c>
      <c r="AG1196">
        <f t="shared" si="58"/>
        <v>13.771848000000002</v>
      </c>
    </row>
    <row r="1197" spans="1:36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R1197">
        <v>40</v>
      </c>
      <c r="S1197">
        <f t="shared" si="45"/>
        <v>0</v>
      </c>
      <c r="T1197">
        <f t="shared" si="46"/>
        <v>4.2585850000000001</v>
      </c>
      <c r="U1197">
        <f t="shared" si="59"/>
        <v>27.669010999999998</v>
      </c>
      <c r="V1197">
        <f t="shared" si="47"/>
        <v>7.2922949999999993</v>
      </c>
      <c r="W1197">
        <f t="shared" si="48"/>
        <v>12.107555000000001</v>
      </c>
      <c r="X1197">
        <f t="shared" si="49"/>
        <v>28.116229000000001</v>
      </c>
      <c r="Y1197">
        <f t="shared" si="50"/>
        <v>17.328269000000002</v>
      </c>
      <c r="Z1197">
        <f t="shared" si="51"/>
        <v>10.739126000000002</v>
      </c>
      <c r="AA1197">
        <f t="shared" si="52"/>
        <v>15.895121999999999</v>
      </c>
      <c r="AB1197">
        <f t="shared" si="53"/>
        <v>16.417915000000001</v>
      </c>
      <c r="AC1197">
        <f t="shared" si="54"/>
        <v>6.0167250000000001</v>
      </c>
      <c r="AD1197">
        <f t="shared" si="55"/>
        <v>4.9852079999999992</v>
      </c>
      <c r="AE1197">
        <f t="shared" si="56"/>
        <v>12.030060000000001</v>
      </c>
      <c r="AF1197">
        <f t="shared" si="57"/>
        <v>14.389517999999999</v>
      </c>
      <c r="AG1197">
        <f t="shared" si="58"/>
        <v>6.6298399999999997</v>
      </c>
    </row>
    <row r="1198" spans="1:36">
      <c r="A1198">
        <v>0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0.26512799999999997</v>
      </c>
      <c r="I1198">
        <v>0.31457800000000002</v>
      </c>
      <c r="J1198">
        <v>0</v>
      </c>
      <c r="K1198">
        <v>9.9722000000000005E-2</v>
      </c>
      <c r="L1198">
        <v>0</v>
      </c>
      <c r="M1198">
        <v>0</v>
      </c>
      <c r="N1198">
        <v>0</v>
      </c>
      <c r="O1198">
        <v>0</v>
      </c>
      <c r="R1198">
        <v>42</v>
      </c>
      <c r="S1198">
        <f t="shared" si="45"/>
        <v>0.67942800000000003</v>
      </c>
      <c r="T1198">
        <f t="shared" si="46"/>
        <v>5.7149140000000003</v>
      </c>
      <c r="U1198">
        <f t="shared" si="59"/>
        <v>18.20609</v>
      </c>
      <c r="V1198">
        <f t="shared" si="47"/>
        <v>14.040094000000002</v>
      </c>
      <c r="W1198">
        <f t="shared" si="48"/>
        <v>19.256383</v>
      </c>
      <c r="X1198">
        <f t="shared" si="49"/>
        <v>20.339185999999998</v>
      </c>
      <c r="Y1198">
        <f t="shared" si="50"/>
        <v>7.461557</v>
      </c>
      <c r="Z1198">
        <f t="shared" si="51"/>
        <v>12.460237000000001</v>
      </c>
      <c r="AA1198">
        <f t="shared" si="52"/>
        <v>17.252018</v>
      </c>
      <c r="AB1198">
        <f t="shared" si="53"/>
        <v>15.115914</v>
      </c>
      <c r="AC1198">
        <f t="shared" si="54"/>
        <v>12.232567</v>
      </c>
      <c r="AD1198">
        <f t="shared" si="55"/>
        <v>14.107180999999999</v>
      </c>
      <c r="AE1198">
        <f t="shared" si="56"/>
        <v>7.8159399999999994</v>
      </c>
      <c r="AF1198">
        <f t="shared" si="57"/>
        <v>10.281690000000001</v>
      </c>
      <c r="AG1198">
        <f t="shared" si="58"/>
        <v>6.9706330000000003</v>
      </c>
    </row>
    <row r="1199" spans="1:36">
      <c r="A1199">
        <v>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2.945E-2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R1199">
        <v>44</v>
      </c>
      <c r="S1199">
        <f t="shared" si="45"/>
        <v>2.945E-2</v>
      </c>
      <c r="T1199">
        <f t="shared" si="46"/>
        <v>4.4783099999999996</v>
      </c>
      <c r="U1199">
        <f t="shared" si="59"/>
        <v>24.411844000000002</v>
      </c>
      <c r="V1199">
        <f t="shared" si="47"/>
        <v>14.89376</v>
      </c>
      <c r="W1199">
        <f t="shared" si="48"/>
        <v>11.021334000000003</v>
      </c>
      <c r="X1199">
        <f t="shared" si="49"/>
        <v>21.182236999999997</v>
      </c>
      <c r="Y1199">
        <f t="shared" si="50"/>
        <v>11.524941000000002</v>
      </c>
      <c r="Z1199">
        <f t="shared" si="51"/>
        <v>13.339244000000001</v>
      </c>
      <c r="AA1199">
        <f t="shared" si="52"/>
        <v>11.821825</v>
      </c>
      <c r="AB1199">
        <f t="shared" si="53"/>
        <v>8.8535959999999996</v>
      </c>
      <c r="AC1199">
        <f t="shared" si="54"/>
        <v>10.675232000000001</v>
      </c>
      <c r="AD1199">
        <f t="shared" si="55"/>
        <v>12.946381000000001</v>
      </c>
      <c r="AE1199">
        <f t="shared" si="56"/>
        <v>6.1474770000000003</v>
      </c>
      <c r="AF1199">
        <f t="shared" si="57"/>
        <v>7.3506619999999989</v>
      </c>
      <c r="AG1199">
        <f t="shared" si="58"/>
        <v>6.5667210000000003</v>
      </c>
    </row>
    <row r="1200" spans="1:36">
      <c r="A1200">
        <v>0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3.7819999999999999E-2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R1200">
        <v>46</v>
      </c>
      <c r="S1200">
        <f t="shared" si="45"/>
        <v>3.7819999999999999E-2</v>
      </c>
      <c r="T1200">
        <f t="shared" si="46"/>
        <v>3.9486699999999999</v>
      </c>
      <c r="U1200">
        <f t="shared" si="59"/>
        <v>25.425657000000001</v>
      </c>
      <c r="V1200">
        <f t="shared" si="47"/>
        <v>22.436798000000003</v>
      </c>
      <c r="W1200">
        <f t="shared" si="48"/>
        <v>6.6168530000000008</v>
      </c>
      <c r="X1200">
        <f t="shared" si="49"/>
        <v>9.2146080000000001</v>
      </c>
      <c r="Y1200">
        <f t="shared" si="50"/>
        <v>6.0144229999999999</v>
      </c>
      <c r="Z1200">
        <f t="shared" si="51"/>
        <v>9.1869240000000012</v>
      </c>
      <c r="AA1200">
        <f t="shared" si="52"/>
        <v>14.953006999999999</v>
      </c>
      <c r="AB1200">
        <f t="shared" si="53"/>
        <v>6.333361</v>
      </c>
      <c r="AC1200">
        <f t="shared" si="54"/>
        <v>9.5272410000000001</v>
      </c>
      <c r="AD1200">
        <f t="shared" si="55"/>
        <v>9.7233890000000009</v>
      </c>
      <c r="AE1200">
        <f t="shared" si="56"/>
        <v>9.7717869999999998</v>
      </c>
      <c r="AF1200">
        <f t="shared" si="57"/>
        <v>3.0063580000000001</v>
      </c>
      <c r="AG1200">
        <f t="shared" si="58"/>
        <v>2.3658319999999997</v>
      </c>
    </row>
    <row r="1201" spans="1:36">
      <c r="A1201">
        <v>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R1201">
        <v>48</v>
      </c>
      <c r="S1201">
        <f t="shared" si="45"/>
        <v>0</v>
      </c>
      <c r="T1201">
        <f t="shared" si="46"/>
        <v>6.0534340000000002</v>
      </c>
      <c r="U1201">
        <f t="shared" si="59"/>
        <v>14.341849999999999</v>
      </c>
      <c r="V1201">
        <f t="shared" si="47"/>
        <v>20.591737000000002</v>
      </c>
      <c r="W1201">
        <f t="shared" si="48"/>
        <v>9.5633830000000017</v>
      </c>
      <c r="X1201">
        <f t="shared" si="49"/>
        <v>10.74502</v>
      </c>
      <c r="Y1201">
        <f t="shared" si="50"/>
        <v>9.8845360000000007</v>
      </c>
      <c r="Z1201">
        <f t="shared" si="51"/>
        <v>13.38148</v>
      </c>
      <c r="AA1201">
        <f t="shared" si="52"/>
        <v>9.8912660000000017</v>
      </c>
      <c r="AB1201">
        <f t="shared" si="53"/>
        <v>3.9319169999999999</v>
      </c>
      <c r="AC1201">
        <f t="shared" si="54"/>
        <v>12.048463999999999</v>
      </c>
      <c r="AD1201">
        <f t="shared" si="55"/>
        <v>7.0373140000000003</v>
      </c>
      <c r="AE1201">
        <f t="shared" si="56"/>
        <v>9.214417000000001</v>
      </c>
      <c r="AF1201">
        <f t="shared" si="57"/>
        <v>5.1673630000000008</v>
      </c>
      <c r="AG1201">
        <f t="shared" si="58"/>
        <v>1.738891</v>
      </c>
    </row>
    <row r="1202" spans="1:36">
      <c r="A1202">
        <v>0</v>
      </c>
      <c r="B1202">
        <v>0</v>
      </c>
      <c r="C1202">
        <v>0</v>
      </c>
      <c r="D1202">
        <v>0.96910200000000002</v>
      </c>
      <c r="E1202">
        <v>6.6924650000000003</v>
      </c>
      <c r="F1202">
        <v>6.7035640000000001</v>
      </c>
      <c r="G1202">
        <v>6.0919939999999997</v>
      </c>
      <c r="H1202">
        <v>5.8944559999999999</v>
      </c>
      <c r="I1202">
        <v>5.4668380000000001</v>
      </c>
      <c r="J1202">
        <v>11.722049999999999</v>
      </c>
      <c r="K1202">
        <v>7.1977159999999998</v>
      </c>
      <c r="L1202">
        <v>0.76440399999999997</v>
      </c>
      <c r="M1202">
        <v>0</v>
      </c>
      <c r="N1202">
        <v>0</v>
      </c>
      <c r="O1202">
        <v>0</v>
      </c>
      <c r="R1202">
        <v>50</v>
      </c>
      <c r="S1202">
        <f t="shared" si="45"/>
        <v>51.502589</v>
      </c>
      <c r="T1202">
        <f t="shared" si="46"/>
        <v>29.504667999999995</v>
      </c>
      <c r="U1202">
        <f t="shared" si="59"/>
        <v>45.228032000000006</v>
      </c>
      <c r="V1202">
        <f t="shared" si="47"/>
        <v>54.178874000000008</v>
      </c>
      <c r="W1202">
        <f t="shared" si="48"/>
        <v>43.866523999999998</v>
      </c>
      <c r="X1202">
        <f t="shared" si="49"/>
        <v>52.067357000000008</v>
      </c>
      <c r="Y1202">
        <f t="shared" si="50"/>
        <v>51.993682999999997</v>
      </c>
      <c r="Z1202">
        <f t="shared" si="51"/>
        <v>42.866860999999986</v>
      </c>
      <c r="AA1202">
        <f t="shared" si="52"/>
        <v>38.936106000000002</v>
      </c>
      <c r="AB1202">
        <f t="shared" si="53"/>
        <v>36.550246000000001</v>
      </c>
      <c r="AC1202">
        <f t="shared" si="54"/>
        <v>49.834503000000012</v>
      </c>
      <c r="AD1202">
        <f t="shared" si="55"/>
        <v>47.476187000000003</v>
      </c>
      <c r="AE1202">
        <f t="shared" si="56"/>
        <v>55.112599000000003</v>
      </c>
      <c r="AF1202">
        <f t="shared" si="57"/>
        <v>55.065471999999993</v>
      </c>
      <c r="AG1202">
        <f t="shared" si="58"/>
        <v>74.427911999999992</v>
      </c>
      <c r="AI1202" t="s">
        <v>3</v>
      </c>
      <c r="AJ1202">
        <f>SUM(S1188:AG1202)</f>
        <v>3949.7010570000007</v>
      </c>
    </row>
    <row r="1204" spans="1:36">
      <c r="A1204">
        <v>0</v>
      </c>
      <c r="B1204">
        <v>0</v>
      </c>
      <c r="C1204">
        <v>2.7733310000000002</v>
      </c>
      <c r="D1204">
        <v>1.492186</v>
      </c>
      <c r="E1204">
        <v>0.47914600000000002</v>
      </c>
      <c r="F1204">
        <v>10.677464000000001</v>
      </c>
      <c r="G1204">
        <v>7.7334E-2</v>
      </c>
      <c r="H1204">
        <v>0.87474600000000002</v>
      </c>
      <c r="I1204">
        <v>0.90442100000000003</v>
      </c>
      <c r="J1204">
        <v>1.2501880000000001</v>
      </c>
      <c r="K1204">
        <v>0.54128299999999996</v>
      </c>
      <c r="L1204">
        <v>1.1319269999999999</v>
      </c>
      <c r="M1204">
        <v>0.830453</v>
      </c>
      <c r="N1204">
        <v>0</v>
      </c>
      <c r="O1204">
        <v>0</v>
      </c>
      <c r="AJ1204">
        <f>SUM(AJ1180:AJ1202)</f>
        <v>10151.235343999999</v>
      </c>
    </row>
    <row r="1205" spans="1:36">
      <c r="A1205">
        <v>0</v>
      </c>
      <c r="B1205">
        <v>0</v>
      </c>
      <c r="C1205">
        <v>1.6515979999999999</v>
      </c>
      <c r="D1205">
        <v>6.1549129999999996</v>
      </c>
      <c r="E1205">
        <v>7.6752039999999999</v>
      </c>
      <c r="F1205">
        <v>6.9495019999999998</v>
      </c>
      <c r="G1205">
        <v>5.3192240000000002</v>
      </c>
      <c r="H1205">
        <v>6.5104040000000003</v>
      </c>
      <c r="I1205">
        <v>8.1944630000000007</v>
      </c>
      <c r="J1205">
        <v>13.303569</v>
      </c>
      <c r="K1205">
        <v>10.349638000000001</v>
      </c>
      <c r="L1205">
        <v>19.096167000000001</v>
      </c>
      <c r="M1205">
        <v>1.9136930000000001</v>
      </c>
      <c r="N1205">
        <v>0</v>
      </c>
      <c r="O1205">
        <v>0</v>
      </c>
    </row>
    <row r="1206" spans="1:36">
      <c r="A1206">
        <v>0</v>
      </c>
      <c r="B1206">
        <v>0</v>
      </c>
      <c r="C1206">
        <v>8.2337570000000007</v>
      </c>
      <c r="D1206">
        <v>24.015594</v>
      </c>
      <c r="E1206">
        <v>5.8069129999999998</v>
      </c>
      <c r="F1206">
        <v>1.1935750000000001</v>
      </c>
      <c r="G1206">
        <v>0.15743299999999999</v>
      </c>
      <c r="H1206">
        <v>2.1838449999999998</v>
      </c>
      <c r="I1206">
        <v>0.63307899999999995</v>
      </c>
      <c r="J1206">
        <v>4.4092510000000003</v>
      </c>
      <c r="K1206">
        <v>5.3224309999999999</v>
      </c>
      <c r="L1206">
        <v>10.552929000000001</v>
      </c>
      <c r="M1206">
        <v>6.3325139999999998</v>
      </c>
      <c r="N1206">
        <v>0</v>
      </c>
      <c r="O1206">
        <v>0</v>
      </c>
      <c r="X1206" s="3"/>
      <c r="Y1206" s="3"/>
      <c r="Z1206" s="3"/>
    </row>
    <row r="1207" spans="1:36">
      <c r="A1207">
        <v>0</v>
      </c>
      <c r="B1207">
        <v>0</v>
      </c>
      <c r="C1207">
        <v>4.1137009999999998</v>
      </c>
      <c r="D1207">
        <v>15.673797</v>
      </c>
      <c r="E1207">
        <v>6.3984680000000003</v>
      </c>
      <c r="F1207">
        <v>3.969109</v>
      </c>
      <c r="G1207">
        <v>2.147948</v>
      </c>
      <c r="H1207">
        <v>0.935612</v>
      </c>
      <c r="I1207">
        <v>3.588228</v>
      </c>
      <c r="J1207">
        <v>2.2539280000000002</v>
      </c>
      <c r="K1207">
        <v>3.5005259999999998</v>
      </c>
      <c r="L1207">
        <v>0.58656900000000001</v>
      </c>
      <c r="M1207">
        <v>0.20071900000000001</v>
      </c>
      <c r="N1207">
        <v>0</v>
      </c>
      <c r="O1207">
        <v>0</v>
      </c>
      <c r="X1207" s="3"/>
      <c r="Y1207" s="3"/>
      <c r="Z1207" s="3"/>
    </row>
    <row r="1208" spans="1:36">
      <c r="A1208">
        <v>0</v>
      </c>
      <c r="B1208">
        <v>0</v>
      </c>
      <c r="C1208">
        <v>6.5722740000000002</v>
      </c>
      <c r="D1208">
        <v>13.253947999999999</v>
      </c>
      <c r="E1208">
        <v>12.315125</v>
      </c>
      <c r="F1208">
        <v>5.2506839999999997</v>
      </c>
      <c r="G1208">
        <v>0.28960200000000003</v>
      </c>
      <c r="H1208">
        <v>0</v>
      </c>
      <c r="I1208">
        <v>1.779898</v>
      </c>
      <c r="J1208">
        <v>0.743587</v>
      </c>
      <c r="K1208">
        <v>0.81504799999999999</v>
      </c>
      <c r="L1208">
        <v>1.5435509999999999</v>
      </c>
      <c r="M1208">
        <v>0.63213799999999998</v>
      </c>
      <c r="N1208">
        <v>0</v>
      </c>
      <c r="O1208">
        <v>0</v>
      </c>
      <c r="X1208" s="3"/>
      <c r="Y1208" s="3"/>
      <c r="Z1208" s="3"/>
    </row>
    <row r="1209" spans="1:36">
      <c r="A1209">
        <v>0</v>
      </c>
      <c r="B1209">
        <v>0</v>
      </c>
      <c r="C1209">
        <v>2.009055</v>
      </c>
      <c r="D1209">
        <v>13.340674</v>
      </c>
      <c r="E1209">
        <v>9.2167390000000005</v>
      </c>
      <c r="F1209">
        <v>4.5662260000000003</v>
      </c>
      <c r="G1209">
        <v>4.7058169999999997</v>
      </c>
      <c r="H1209">
        <v>0.94695300000000004</v>
      </c>
      <c r="I1209">
        <v>2.5037660000000002</v>
      </c>
      <c r="J1209">
        <v>0.30614000000000002</v>
      </c>
      <c r="K1209">
        <v>0.96152400000000005</v>
      </c>
      <c r="L1209">
        <v>0.54637999999999998</v>
      </c>
      <c r="M1209">
        <v>0</v>
      </c>
      <c r="N1209">
        <v>0</v>
      </c>
      <c r="O1209">
        <v>0</v>
      </c>
      <c r="X1209" s="3"/>
      <c r="Y1209" s="3"/>
      <c r="Z1209" s="3"/>
    </row>
    <row r="1210" spans="1:36">
      <c r="A1210">
        <v>0</v>
      </c>
      <c r="B1210">
        <v>0</v>
      </c>
      <c r="C1210">
        <v>0</v>
      </c>
      <c r="D1210">
        <v>4.5494950000000003</v>
      </c>
      <c r="E1210">
        <v>9.6921149999999994</v>
      </c>
      <c r="F1210">
        <v>6.2314740000000004</v>
      </c>
      <c r="G1210">
        <v>3.3569930000000001</v>
      </c>
      <c r="H1210">
        <v>1.408007</v>
      </c>
      <c r="I1210">
        <v>0.34269300000000003</v>
      </c>
      <c r="J1210">
        <v>0</v>
      </c>
      <c r="K1210">
        <v>0</v>
      </c>
      <c r="L1210">
        <v>0.81352800000000003</v>
      </c>
      <c r="M1210">
        <v>0</v>
      </c>
      <c r="N1210">
        <v>0</v>
      </c>
      <c r="O1210">
        <v>0</v>
      </c>
      <c r="X1210" s="3"/>
      <c r="Y1210" s="3"/>
      <c r="Z1210" s="3"/>
    </row>
    <row r="1211" spans="1:36">
      <c r="A1211">
        <v>0</v>
      </c>
      <c r="B1211">
        <v>0</v>
      </c>
      <c r="C1211">
        <v>1.891092</v>
      </c>
      <c r="D1211">
        <v>6.8152179999999998</v>
      </c>
      <c r="E1211">
        <v>15.520436999999999</v>
      </c>
      <c r="F1211">
        <v>11.364818</v>
      </c>
      <c r="G1211">
        <v>8.2431420000000006</v>
      </c>
      <c r="H1211">
        <v>3.2836400000000001</v>
      </c>
      <c r="I1211">
        <v>1.033882</v>
      </c>
      <c r="J1211">
        <v>1.289471</v>
      </c>
      <c r="K1211">
        <v>2.5498020000000001</v>
      </c>
      <c r="L1211">
        <v>2.148828</v>
      </c>
      <c r="M1211">
        <v>0</v>
      </c>
      <c r="N1211">
        <v>0</v>
      </c>
      <c r="O1211">
        <v>0</v>
      </c>
      <c r="X1211" s="3"/>
      <c r="Y1211" s="3"/>
      <c r="Z1211" s="3"/>
    </row>
    <row r="1212" spans="1:36">
      <c r="A1212">
        <v>0</v>
      </c>
      <c r="B1212">
        <v>0</v>
      </c>
      <c r="C1212">
        <v>5.269927</v>
      </c>
      <c r="D1212">
        <v>9.5940560000000001</v>
      </c>
      <c r="E1212">
        <v>12.127715</v>
      </c>
      <c r="F1212">
        <v>8.2167929999999991</v>
      </c>
      <c r="G1212">
        <v>2.5023200000000001</v>
      </c>
      <c r="H1212">
        <v>0</v>
      </c>
      <c r="I1212">
        <v>0</v>
      </c>
      <c r="J1212">
        <v>2.63808</v>
      </c>
      <c r="K1212">
        <v>0.76197700000000002</v>
      </c>
      <c r="L1212">
        <v>1.9190590000000001</v>
      </c>
      <c r="M1212">
        <v>0</v>
      </c>
      <c r="N1212">
        <v>0</v>
      </c>
      <c r="O1212">
        <v>0</v>
      </c>
      <c r="X1212" s="3"/>
      <c r="Y1212" s="3"/>
      <c r="Z1212" s="3"/>
    </row>
    <row r="1213" spans="1:36">
      <c r="A1213">
        <v>0</v>
      </c>
      <c r="B1213">
        <v>0</v>
      </c>
      <c r="C1213">
        <v>0.26189800000000002</v>
      </c>
      <c r="D1213">
        <v>5.7409049999999997</v>
      </c>
      <c r="E1213">
        <v>8.6457990000000002</v>
      </c>
      <c r="F1213">
        <v>3.3763350000000001</v>
      </c>
      <c r="G1213">
        <v>0.19484299999999999</v>
      </c>
      <c r="H1213">
        <v>0</v>
      </c>
      <c r="I1213">
        <v>0</v>
      </c>
      <c r="J1213">
        <v>0</v>
      </c>
      <c r="K1213">
        <v>0</v>
      </c>
      <c r="L1213">
        <v>1.068117</v>
      </c>
      <c r="M1213">
        <v>8.7858000000000006E-2</v>
      </c>
      <c r="N1213">
        <v>0</v>
      </c>
      <c r="O1213">
        <v>0</v>
      </c>
      <c r="X1213" s="3"/>
      <c r="Y1213" s="3"/>
      <c r="Z1213" s="3"/>
    </row>
    <row r="1214" spans="1:36">
      <c r="A1214">
        <v>0</v>
      </c>
      <c r="B1214">
        <v>0</v>
      </c>
      <c r="C1214">
        <v>0</v>
      </c>
      <c r="D1214">
        <v>5.9056999999999998E-2</v>
      </c>
      <c r="E1214">
        <v>4.6940999999999997E-2</v>
      </c>
      <c r="F1214">
        <v>0</v>
      </c>
      <c r="G1214">
        <v>0</v>
      </c>
      <c r="H1214">
        <v>1.7213609999999999</v>
      </c>
      <c r="I1214">
        <v>1.701012</v>
      </c>
      <c r="J1214">
        <v>3.0423990000000001</v>
      </c>
      <c r="K1214">
        <v>1.9220489999999999</v>
      </c>
      <c r="L1214">
        <v>1.9163570000000001</v>
      </c>
      <c r="M1214">
        <v>0</v>
      </c>
      <c r="N1214">
        <v>0</v>
      </c>
      <c r="O1214">
        <v>0</v>
      </c>
      <c r="X1214" s="3"/>
      <c r="Y1214" s="3"/>
      <c r="Z1214" s="3"/>
    </row>
    <row r="1215" spans="1:36">
      <c r="A1215">
        <v>0</v>
      </c>
      <c r="B1215">
        <v>0</v>
      </c>
      <c r="C1215">
        <v>0.50581299999999996</v>
      </c>
      <c r="D1215">
        <v>3.4650400000000001</v>
      </c>
      <c r="E1215">
        <v>0.91568000000000005</v>
      </c>
      <c r="F1215">
        <v>0</v>
      </c>
      <c r="G1215">
        <v>0</v>
      </c>
      <c r="H1215">
        <v>0</v>
      </c>
      <c r="I1215">
        <v>0</v>
      </c>
      <c r="J1215">
        <v>1.6088830000000001</v>
      </c>
      <c r="K1215">
        <v>1.9965679999999999</v>
      </c>
      <c r="L1215">
        <v>0.84454300000000004</v>
      </c>
      <c r="M1215">
        <v>0</v>
      </c>
      <c r="N1215">
        <v>0</v>
      </c>
      <c r="O1215">
        <v>0</v>
      </c>
      <c r="X1215" s="3"/>
      <c r="Y1215" s="3"/>
      <c r="Z1215" s="3"/>
    </row>
    <row r="1216" spans="1:36">
      <c r="A1216">
        <v>0</v>
      </c>
      <c r="B1216">
        <v>0</v>
      </c>
      <c r="C1216">
        <v>1.7027600000000001</v>
      </c>
      <c r="D1216">
        <v>3.6306910000000001</v>
      </c>
      <c r="E1216">
        <v>0.11444600000000001</v>
      </c>
      <c r="F1216">
        <v>6.8926000000000001E-2</v>
      </c>
      <c r="G1216">
        <v>8.516E-2</v>
      </c>
      <c r="H1216">
        <v>0</v>
      </c>
      <c r="I1216">
        <v>1.367656</v>
      </c>
      <c r="J1216">
        <v>3.115002</v>
      </c>
      <c r="K1216">
        <v>1.7258260000000001</v>
      </c>
      <c r="L1216">
        <v>2.0886779999999998</v>
      </c>
      <c r="M1216">
        <v>0.26152500000000001</v>
      </c>
      <c r="N1216">
        <v>0</v>
      </c>
      <c r="O1216">
        <v>0</v>
      </c>
      <c r="X1216" s="3"/>
      <c r="Y1216" s="3"/>
      <c r="Z1216" s="3"/>
    </row>
    <row r="1217" spans="1:26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0.57084800000000002</v>
      </c>
      <c r="I1217">
        <v>1.0953729999999999</v>
      </c>
      <c r="J1217">
        <v>4.2030570000000003</v>
      </c>
      <c r="K1217">
        <v>3.527774</v>
      </c>
      <c r="L1217">
        <v>0.200548</v>
      </c>
      <c r="M1217">
        <v>0</v>
      </c>
      <c r="N1217">
        <v>0</v>
      </c>
      <c r="O1217">
        <v>0</v>
      </c>
      <c r="X1217" s="3"/>
      <c r="Y1217" s="3"/>
      <c r="Z1217" s="3"/>
    </row>
    <row r="1218" spans="1:26">
      <c r="A1218">
        <v>0</v>
      </c>
      <c r="B1218">
        <v>0</v>
      </c>
      <c r="C1218">
        <v>1.559612</v>
      </c>
      <c r="D1218">
        <v>0.83585200000000004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6.432239</v>
      </c>
      <c r="K1218">
        <v>0.91652900000000004</v>
      </c>
      <c r="L1218">
        <v>0</v>
      </c>
      <c r="M1218">
        <v>0</v>
      </c>
      <c r="N1218">
        <v>0</v>
      </c>
      <c r="O1218">
        <v>0</v>
      </c>
      <c r="X1218" s="3"/>
      <c r="Y1218" s="3"/>
      <c r="Z1218" s="3"/>
    </row>
    <row r="1219" spans="1:26">
      <c r="A1219">
        <v>0</v>
      </c>
      <c r="B1219">
        <v>0</v>
      </c>
      <c r="C1219">
        <v>0.27184399999999997</v>
      </c>
      <c r="D1219">
        <v>3.2770009999999998</v>
      </c>
      <c r="E1219">
        <v>1.501217</v>
      </c>
      <c r="F1219">
        <v>0</v>
      </c>
      <c r="G1219">
        <v>0</v>
      </c>
      <c r="H1219">
        <v>0</v>
      </c>
      <c r="I1219">
        <v>0</v>
      </c>
      <c r="J1219">
        <v>5.5459870000000002</v>
      </c>
      <c r="K1219">
        <v>1.1925399999999999</v>
      </c>
      <c r="L1219">
        <v>3.4765999999999998E-2</v>
      </c>
      <c r="M1219">
        <v>0</v>
      </c>
      <c r="N1219">
        <v>0</v>
      </c>
      <c r="O1219">
        <v>0</v>
      </c>
      <c r="X1219" s="3"/>
      <c r="Y1219" s="3"/>
      <c r="Z1219" s="3"/>
    </row>
    <row r="1220" spans="1:26">
      <c r="A1220">
        <v>0</v>
      </c>
      <c r="B1220">
        <v>0</v>
      </c>
      <c r="C1220">
        <v>0</v>
      </c>
      <c r="D1220">
        <v>0</v>
      </c>
      <c r="E1220">
        <v>0.621614</v>
      </c>
      <c r="F1220">
        <v>1.971665</v>
      </c>
      <c r="G1220">
        <v>0.16941300000000001</v>
      </c>
      <c r="H1220">
        <v>1.296953</v>
      </c>
      <c r="I1220">
        <v>0.13722799999999999</v>
      </c>
      <c r="J1220">
        <v>1.647405</v>
      </c>
      <c r="K1220">
        <v>1.647921</v>
      </c>
      <c r="L1220">
        <v>0</v>
      </c>
      <c r="M1220">
        <v>1.355281</v>
      </c>
      <c r="N1220">
        <v>0</v>
      </c>
      <c r="O1220">
        <v>0</v>
      </c>
      <c r="X1220" s="3"/>
      <c r="Y1220" s="3"/>
      <c r="Z1220" s="3"/>
    </row>
    <row r="1221" spans="1:26">
      <c r="A1221">
        <v>0</v>
      </c>
      <c r="B1221">
        <v>0</v>
      </c>
      <c r="C1221">
        <v>0.76521799999999995</v>
      </c>
      <c r="D1221">
        <v>0.199849</v>
      </c>
      <c r="E1221">
        <v>0</v>
      </c>
      <c r="F1221">
        <v>0.72707699999999997</v>
      </c>
      <c r="G1221">
        <v>3.2687140000000001</v>
      </c>
      <c r="H1221">
        <v>0.40306199999999998</v>
      </c>
      <c r="I1221">
        <v>0.12715000000000001</v>
      </c>
      <c r="J1221">
        <v>0.50304899999999997</v>
      </c>
      <c r="K1221">
        <v>0</v>
      </c>
      <c r="L1221">
        <v>1.763077</v>
      </c>
      <c r="M1221">
        <v>3.4062049999999999</v>
      </c>
      <c r="N1221">
        <v>0</v>
      </c>
      <c r="O1221">
        <v>0</v>
      </c>
      <c r="X1221" s="3"/>
      <c r="Y1221" s="3"/>
      <c r="Z1221" s="3"/>
    </row>
    <row r="1222" spans="1:26">
      <c r="A1222">
        <v>0</v>
      </c>
      <c r="B1222">
        <v>0</v>
      </c>
      <c r="C1222">
        <v>0</v>
      </c>
      <c r="D1222">
        <v>0</v>
      </c>
      <c r="E1222">
        <v>0</v>
      </c>
      <c r="F1222">
        <v>0.96755100000000005</v>
      </c>
      <c r="G1222">
        <v>3.024054</v>
      </c>
      <c r="H1222">
        <v>0</v>
      </c>
      <c r="I1222">
        <v>0.447409</v>
      </c>
      <c r="J1222">
        <v>0.58893300000000004</v>
      </c>
      <c r="K1222">
        <v>0</v>
      </c>
      <c r="L1222">
        <v>1.100203</v>
      </c>
      <c r="M1222">
        <v>1.4621459999999999</v>
      </c>
      <c r="N1222">
        <v>0</v>
      </c>
      <c r="O1222">
        <v>0</v>
      </c>
      <c r="X1222" s="3"/>
      <c r="Y1222" s="3"/>
      <c r="Z1222" s="3"/>
    </row>
    <row r="1223" spans="1:26">
      <c r="A1223">
        <v>0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0.96196199999999998</v>
      </c>
      <c r="J1223">
        <v>0</v>
      </c>
      <c r="K1223">
        <v>0.97087699999999999</v>
      </c>
      <c r="L1223">
        <v>0.51354599999999995</v>
      </c>
      <c r="M1223">
        <v>1.8122</v>
      </c>
      <c r="N1223">
        <v>0</v>
      </c>
      <c r="O1223">
        <v>0</v>
      </c>
      <c r="X1223" s="3"/>
      <c r="Y1223" s="3"/>
      <c r="Z1223" s="3"/>
    </row>
    <row r="1224" spans="1:26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0.235759</v>
      </c>
      <c r="I1224">
        <v>0.50734199999999996</v>
      </c>
      <c r="J1224">
        <v>2.877786</v>
      </c>
      <c r="K1224">
        <v>2.0940270000000001</v>
      </c>
      <c r="L1224">
        <v>0</v>
      </c>
      <c r="M1224">
        <v>0</v>
      </c>
      <c r="N1224">
        <v>0</v>
      </c>
      <c r="O1224">
        <v>0</v>
      </c>
      <c r="X1224" s="3"/>
      <c r="Y1224" s="3"/>
      <c r="Z1224" s="3"/>
    </row>
    <row r="1225" spans="1:26">
      <c r="A1225">
        <v>0</v>
      </c>
      <c r="B1225">
        <v>0</v>
      </c>
      <c r="C1225">
        <v>0</v>
      </c>
      <c r="D1225">
        <v>3.8372999999999997E-2</v>
      </c>
      <c r="E1225">
        <v>0</v>
      </c>
      <c r="F1225">
        <v>0</v>
      </c>
      <c r="G1225">
        <v>0</v>
      </c>
      <c r="H1225">
        <v>0.58139399999999997</v>
      </c>
      <c r="I1225">
        <v>5.2275000000000002E-2</v>
      </c>
      <c r="J1225">
        <v>2.0140470000000001</v>
      </c>
      <c r="K1225">
        <v>1.338322</v>
      </c>
      <c r="L1225">
        <v>0.453899</v>
      </c>
      <c r="M1225">
        <v>0</v>
      </c>
      <c r="N1225">
        <v>0</v>
      </c>
      <c r="O1225">
        <v>0</v>
      </c>
    </row>
    <row r="1226" spans="1:26">
      <c r="A1226">
        <v>0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1.7995300000000001</v>
      </c>
      <c r="I1226">
        <v>0.269397</v>
      </c>
      <c r="J1226">
        <v>1.843898</v>
      </c>
      <c r="K1226">
        <v>3.5845000000000002E-2</v>
      </c>
      <c r="L1226">
        <v>0</v>
      </c>
      <c r="M1226">
        <v>0</v>
      </c>
      <c r="N1226">
        <v>0</v>
      </c>
      <c r="O1226">
        <v>0</v>
      </c>
    </row>
    <row r="1227" spans="1:26">
      <c r="A1227">
        <v>0</v>
      </c>
      <c r="B1227">
        <v>0</v>
      </c>
      <c r="C1227">
        <v>0</v>
      </c>
      <c r="D1227">
        <v>3.9682379999999999</v>
      </c>
      <c r="E1227">
        <v>0.73561399999999999</v>
      </c>
      <c r="F1227">
        <v>0</v>
      </c>
      <c r="G1227">
        <v>0</v>
      </c>
      <c r="H1227">
        <v>0</v>
      </c>
      <c r="I1227">
        <v>0.56630599999999998</v>
      </c>
      <c r="J1227">
        <v>0.73998900000000001</v>
      </c>
      <c r="K1227">
        <v>4.3286999999999999E-2</v>
      </c>
      <c r="L1227">
        <v>0</v>
      </c>
      <c r="M1227">
        <v>0</v>
      </c>
      <c r="N1227">
        <v>0</v>
      </c>
      <c r="O1227">
        <v>0</v>
      </c>
    </row>
    <row r="1228" spans="1:26">
      <c r="A1228">
        <v>0</v>
      </c>
      <c r="B1228">
        <v>0</v>
      </c>
      <c r="C1228">
        <v>3.9842780000000002</v>
      </c>
      <c r="D1228">
        <v>6.5352399999999999</v>
      </c>
      <c r="E1228">
        <v>1.206461</v>
      </c>
      <c r="F1228">
        <v>0</v>
      </c>
      <c r="G1228">
        <v>0</v>
      </c>
      <c r="H1228">
        <v>0</v>
      </c>
      <c r="I1228">
        <v>0</v>
      </c>
      <c r="J1228">
        <v>6.0901480000000001</v>
      </c>
      <c r="K1228">
        <v>1.162466</v>
      </c>
      <c r="L1228">
        <v>6.7462220000000004</v>
      </c>
      <c r="M1228">
        <v>3.7798530000000001</v>
      </c>
      <c r="N1228">
        <v>0</v>
      </c>
      <c r="O1228">
        <v>0</v>
      </c>
    </row>
    <row r="1230" spans="1:26">
      <c r="A1230">
        <v>0</v>
      </c>
      <c r="B1230">
        <v>1.787579</v>
      </c>
      <c r="C1230">
        <v>6.106007</v>
      </c>
      <c r="D1230">
        <v>0.25376500000000002</v>
      </c>
      <c r="E1230">
        <v>2.218089</v>
      </c>
      <c r="F1230">
        <v>17.181011000000002</v>
      </c>
      <c r="G1230">
        <v>2.5784340000000001</v>
      </c>
      <c r="H1230">
        <v>3.4417249999999999</v>
      </c>
      <c r="I1230">
        <v>4.2974589999999999</v>
      </c>
      <c r="J1230">
        <v>3.6764830000000002</v>
      </c>
      <c r="K1230">
        <v>3.0466760000000002</v>
      </c>
      <c r="L1230">
        <v>1.7539309999999999</v>
      </c>
      <c r="M1230">
        <v>0.58709999999999996</v>
      </c>
      <c r="N1230">
        <v>0.73236100000000004</v>
      </c>
      <c r="O1230">
        <v>0</v>
      </c>
    </row>
    <row r="1231" spans="1:26">
      <c r="A1231">
        <v>0</v>
      </c>
      <c r="B1231">
        <v>2.4970560000000002</v>
      </c>
      <c r="C1231">
        <v>5.9885979999999996</v>
      </c>
      <c r="D1231">
        <v>7.8492639999999998</v>
      </c>
      <c r="E1231">
        <v>2.366066</v>
      </c>
      <c r="F1231">
        <v>9.7246810000000004</v>
      </c>
      <c r="G1231">
        <v>4.7270620000000001</v>
      </c>
      <c r="H1231">
        <v>3.6129980000000002</v>
      </c>
      <c r="I1231">
        <v>5.1423160000000001</v>
      </c>
      <c r="J1231">
        <v>4.2900749999999999</v>
      </c>
      <c r="K1231">
        <v>0.89231799999999994</v>
      </c>
      <c r="L1231">
        <v>10.920642000000001</v>
      </c>
      <c r="M1231">
        <v>4.3937200000000001</v>
      </c>
      <c r="N1231">
        <v>1.347067</v>
      </c>
      <c r="O1231">
        <v>0</v>
      </c>
    </row>
    <row r="1232" spans="1:26">
      <c r="A1232">
        <v>0</v>
      </c>
      <c r="B1232">
        <v>6.1241859999999999</v>
      </c>
      <c r="C1232">
        <v>15.215790999999999</v>
      </c>
      <c r="D1232">
        <v>7.1752099999999999</v>
      </c>
      <c r="E1232">
        <v>6.8750109999999998</v>
      </c>
      <c r="F1232">
        <v>2.722836</v>
      </c>
      <c r="G1232">
        <v>1.5220590000000001</v>
      </c>
      <c r="H1232">
        <v>1.650752</v>
      </c>
      <c r="I1232">
        <v>1.9522550000000001</v>
      </c>
      <c r="J1232">
        <v>0.63348899999999997</v>
      </c>
      <c r="K1232">
        <v>1.1347700000000001</v>
      </c>
      <c r="L1232">
        <v>2.6885810000000001</v>
      </c>
      <c r="M1232">
        <v>8.9528180000000006</v>
      </c>
      <c r="N1232">
        <v>5.3103059999999997</v>
      </c>
      <c r="O1232">
        <v>0</v>
      </c>
    </row>
    <row r="1233" spans="1:15">
      <c r="A1233">
        <v>0</v>
      </c>
      <c r="B1233">
        <v>2.6140300000000001</v>
      </c>
      <c r="C1233">
        <v>9.9022000000000006</v>
      </c>
      <c r="D1233">
        <v>1.5996619999999999</v>
      </c>
      <c r="E1233">
        <v>2.45871</v>
      </c>
      <c r="F1233">
        <v>0.55851399999999995</v>
      </c>
      <c r="G1233">
        <v>0.93105800000000005</v>
      </c>
      <c r="H1233">
        <v>1.583232</v>
      </c>
      <c r="I1233">
        <v>0.256104</v>
      </c>
      <c r="J1233">
        <v>1.2657069999999999</v>
      </c>
      <c r="K1233">
        <v>1.500416</v>
      </c>
      <c r="L1233">
        <v>1.3869320000000001</v>
      </c>
      <c r="M1233">
        <v>2.1428699999999998</v>
      </c>
      <c r="N1233">
        <v>2.225314</v>
      </c>
      <c r="O1233">
        <v>0</v>
      </c>
    </row>
    <row r="1234" spans="1:15">
      <c r="A1234">
        <v>0</v>
      </c>
      <c r="B1234">
        <v>4.1391390000000001</v>
      </c>
      <c r="C1234">
        <v>9.2145229999999998</v>
      </c>
      <c r="D1234">
        <v>5.3875599999999997</v>
      </c>
      <c r="E1234">
        <v>2.1512470000000001</v>
      </c>
      <c r="F1234">
        <v>3.752192</v>
      </c>
      <c r="G1234">
        <v>1.8188679999999999</v>
      </c>
      <c r="H1234">
        <v>2.1565340000000002</v>
      </c>
      <c r="I1234">
        <v>1.83419</v>
      </c>
      <c r="J1234">
        <v>0.98810299999999995</v>
      </c>
      <c r="K1234">
        <v>0.54745500000000002</v>
      </c>
      <c r="L1234">
        <v>0.14462800000000001</v>
      </c>
      <c r="M1234">
        <v>0.82953600000000005</v>
      </c>
      <c r="N1234">
        <v>0.62117500000000003</v>
      </c>
      <c r="O1234">
        <v>0</v>
      </c>
    </row>
    <row r="1235" spans="1:15">
      <c r="A1235">
        <v>0</v>
      </c>
      <c r="B1235">
        <v>2.1878440000000001</v>
      </c>
      <c r="C1235">
        <v>4.9668650000000003</v>
      </c>
      <c r="D1235">
        <v>6.6842329999999999</v>
      </c>
      <c r="E1235">
        <v>0.657806</v>
      </c>
      <c r="F1235">
        <v>1.7832589999999999</v>
      </c>
      <c r="G1235">
        <v>1.240456</v>
      </c>
      <c r="H1235">
        <v>0.41451399999999999</v>
      </c>
      <c r="I1235">
        <v>1.489868</v>
      </c>
      <c r="J1235">
        <v>0</v>
      </c>
      <c r="K1235">
        <v>0.33372200000000002</v>
      </c>
      <c r="L1235">
        <v>0</v>
      </c>
      <c r="M1235">
        <v>0</v>
      </c>
      <c r="N1235">
        <v>0</v>
      </c>
      <c r="O1235">
        <v>0</v>
      </c>
    </row>
    <row r="1236" spans="1:15">
      <c r="A1236">
        <v>0</v>
      </c>
      <c r="B1236">
        <v>0.324735</v>
      </c>
      <c r="C1236">
        <v>1.633359</v>
      </c>
      <c r="D1236">
        <v>7.1368</v>
      </c>
      <c r="E1236">
        <v>2.1981440000000001</v>
      </c>
      <c r="F1236">
        <v>3.3839760000000001</v>
      </c>
      <c r="G1236">
        <v>0.98953000000000002</v>
      </c>
      <c r="H1236">
        <v>1.6935359999999999</v>
      </c>
      <c r="I1236">
        <v>1.199972</v>
      </c>
      <c r="J1236">
        <v>0</v>
      </c>
      <c r="K1236">
        <v>0.58279999999999998</v>
      </c>
      <c r="L1236">
        <v>0</v>
      </c>
      <c r="M1236">
        <v>0</v>
      </c>
      <c r="N1236">
        <v>0</v>
      </c>
      <c r="O1236">
        <v>0</v>
      </c>
    </row>
    <row r="1237" spans="1:15">
      <c r="A1237">
        <v>0</v>
      </c>
      <c r="B1237">
        <v>2.0850420000000001</v>
      </c>
      <c r="C1237">
        <v>2.1459480000000002</v>
      </c>
      <c r="D1237">
        <v>3.1312899999999999</v>
      </c>
      <c r="E1237">
        <v>6.7439830000000001</v>
      </c>
      <c r="F1237">
        <v>0.134885</v>
      </c>
      <c r="G1237">
        <v>0.20146600000000001</v>
      </c>
      <c r="H1237">
        <v>0</v>
      </c>
      <c r="I1237">
        <v>0</v>
      </c>
      <c r="J1237">
        <v>0.17765700000000001</v>
      </c>
      <c r="K1237">
        <v>1.5615190000000001</v>
      </c>
      <c r="L1237">
        <v>0</v>
      </c>
      <c r="M1237">
        <v>0</v>
      </c>
      <c r="N1237">
        <v>0</v>
      </c>
      <c r="O1237">
        <v>0</v>
      </c>
    </row>
    <row r="1238" spans="1:15">
      <c r="A1238">
        <v>0</v>
      </c>
      <c r="B1238">
        <v>3.2562720000000001</v>
      </c>
      <c r="C1238">
        <v>5.2675879999999999</v>
      </c>
      <c r="D1238">
        <v>4.7078110000000004</v>
      </c>
      <c r="E1238">
        <v>10.003423</v>
      </c>
      <c r="F1238">
        <v>6.4660760000000002</v>
      </c>
      <c r="G1238">
        <v>3.164288</v>
      </c>
      <c r="H1238">
        <v>0</v>
      </c>
      <c r="I1238">
        <v>0</v>
      </c>
      <c r="J1238">
        <v>1.4568920000000001</v>
      </c>
      <c r="K1238">
        <v>1.4253039999999999</v>
      </c>
      <c r="L1238">
        <v>0.117701</v>
      </c>
      <c r="M1238">
        <v>0</v>
      </c>
      <c r="N1238">
        <v>0</v>
      </c>
      <c r="O1238">
        <v>0</v>
      </c>
    </row>
    <row r="1239" spans="1:15">
      <c r="A1239">
        <v>0</v>
      </c>
      <c r="B1239">
        <v>0</v>
      </c>
      <c r="C1239">
        <v>0.93340299999999998</v>
      </c>
      <c r="D1239">
        <v>2.0067149999999998</v>
      </c>
      <c r="E1239">
        <v>11.39354</v>
      </c>
      <c r="F1239">
        <v>4.3559999999999999</v>
      </c>
      <c r="G1239">
        <v>1.289342</v>
      </c>
      <c r="H1239">
        <v>0</v>
      </c>
      <c r="I1239">
        <v>0</v>
      </c>
      <c r="J1239">
        <v>0.52436000000000005</v>
      </c>
      <c r="K1239">
        <v>0.54795799999999995</v>
      </c>
      <c r="L1239">
        <v>0</v>
      </c>
      <c r="M1239">
        <v>0</v>
      </c>
      <c r="N1239">
        <v>0</v>
      </c>
      <c r="O1239">
        <v>0</v>
      </c>
    </row>
    <row r="1240" spans="1:15">
      <c r="A1240">
        <v>0</v>
      </c>
      <c r="B1240">
        <v>0</v>
      </c>
      <c r="C1240">
        <v>0.20543400000000001</v>
      </c>
      <c r="D1240">
        <v>4.8563999999999998</v>
      </c>
      <c r="E1240">
        <v>2.405894</v>
      </c>
      <c r="F1240">
        <v>0</v>
      </c>
      <c r="G1240">
        <v>0.21612700000000001</v>
      </c>
      <c r="H1240">
        <v>0.57009600000000005</v>
      </c>
      <c r="I1240">
        <v>1.931799</v>
      </c>
      <c r="J1240">
        <v>1.281161</v>
      </c>
      <c r="K1240">
        <v>1.092371</v>
      </c>
      <c r="L1240">
        <v>0.31250299999999998</v>
      </c>
      <c r="M1240">
        <v>1.7038999999999999E-2</v>
      </c>
      <c r="N1240">
        <v>0</v>
      </c>
      <c r="O1240">
        <v>0</v>
      </c>
    </row>
    <row r="1241" spans="1:15">
      <c r="A1241">
        <v>0</v>
      </c>
      <c r="B1241">
        <v>1.3368450000000001</v>
      </c>
      <c r="C1241">
        <v>1.6757709999999999</v>
      </c>
      <c r="D1241">
        <v>2.3646379999999998</v>
      </c>
      <c r="E1241">
        <v>1.758345</v>
      </c>
      <c r="F1241">
        <v>0.80495300000000003</v>
      </c>
      <c r="G1241">
        <v>2.267055</v>
      </c>
      <c r="H1241">
        <v>0.30277500000000002</v>
      </c>
      <c r="I1241">
        <v>0</v>
      </c>
      <c r="J1241">
        <v>2.2577180000000001</v>
      </c>
      <c r="K1241">
        <v>1.1594690000000001</v>
      </c>
      <c r="L1241">
        <v>0</v>
      </c>
      <c r="M1241">
        <v>0</v>
      </c>
      <c r="N1241">
        <v>0</v>
      </c>
      <c r="O1241">
        <v>0</v>
      </c>
    </row>
    <row r="1242" spans="1:15">
      <c r="A1242">
        <v>0</v>
      </c>
      <c r="B1242">
        <v>0</v>
      </c>
      <c r="C1242">
        <v>2.8015409999999998</v>
      </c>
      <c r="D1242">
        <v>2.2264390000000001</v>
      </c>
      <c r="E1242">
        <v>2.8758089999999998</v>
      </c>
      <c r="F1242">
        <v>0.77755799999999997</v>
      </c>
      <c r="G1242">
        <v>0.56477500000000003</v>
      </c>
      <c r="H1242">
        <v>0.66530299999999998</v>
      </c>
      <c r="I1242">
        <v>1.4349400000000001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</row>
    <row r="1243" spans="1:15">
      <c r="A1243">
        <v>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0.625332</v>
      </c>
      <c r="H1243">
        <v>0</v>
      </c>
      <c r="I1243">
        <v>0</v>
      </c>
      <c r="J1243">
        <v>0.80960100000000002</v>
      </c>
      <c r="K1243">
        <v>0.40065099999999998</v>
      </c>
      <c r="L1243">
        <v>0.63335200000000003</v>
      </c>
      <c r="M1243">
        <v>0.25703300000000001</v>
      </c>
      <c r="N1243">
        <v>0.28045500000000001</v>
      </c>
      <c r="O1243">
        <v>0</v>
      </c>
    </row>
    <row r="1244" spans="1:15">
      <c r="A1244">
        <v>0</v>
      </c>
      <c r="B1244">
        <v>0</v>
      </c>
      <c r="C1244">
        <v>2.491914</v>
      </c>
      <c r="D1244">
        <v>0</v>
      </c>
      <c r="E1244">
        <v>0</v>
      </c>
      <c r="F1244">
        <v>0.15565599999999999</v>
      </c>
      <c r="G1244">
        <v>0.46901700000000002</v>
      </c>
      <c r="H1244">
        <v>0</v>
      </c>
      <c r="I1244">
        <v>0</v>
      </c>
      <c r="J1244">
        <v>0</v>
      </c>
      <c r="K1244">
        <v>0.66075499999999998</v>
      </c>
      <c r="L1244">
        <v>0.140879</v>
      </c>
      <c r="M1244">
        <v>0.46110899999999999</v>
      </c>
      <c r="N1244">
        <v>0</v>
      </c>
      <c r="O1244">
        <v>0</v>
      </c>
    </row>
    <row r="1245" spans="1:15">
      <c r="A1245">
        <v>0</v>
      </c>
      <c r="B1245">
        <v>0</v>
      </c>
      <c r="C1245">
        <v>0</v>
      </c>
      <c r="D1245">
        <v>2.0688460000000002</v>
      </c>
      <c r="E1245">
        <v>1.022017</v>
      </c>
      <c r="F1245">
        <v>0.52608200000000005</v>
      </c>
      <c r="G1245">
        <v>7.9073000000000004E-2</v>
      </c>
      <c r="H1245">
        <v>0</v>
      </c>
      <c r="I1245">
        <v>2.7966000000000001E-2</v>
      </c>
      <c r="J1245">
        <v>1.778956</v>
      </c>
      <c r="K1245">
        <v>1.075596</v>
      </c>
      <c r="L1245">
        <v>0.26817600000000003</v>
      </c>
      <c r="M1245">
        <v>1.6820189999999999</v>
      </c>
      <c r="N1245">
        <v>0.61297299999999999</v>
      </c>
      <c r="O1245">
        <v>0</v>
      </c>
    </row>
    <row r="1246" spans="1:15">
      <c r="A1246">
        <v>0</v>
      </c>
      <c r="B1246">
        <v>0</v>
      </c>
      <c r="C1246">
        <v>1.3376539999999999</v>
      </c>
      <c r="D1246">
        <v>1.7930950000000001</v>
      </c>
      <c r="E1246">
        <v>4.1200679999999998</v>
      </c>
      <c r="F1246">
        <v>2.281148</v>
      </c>
      <c r="G1246">
        <v>0</v>
      </c>
      <c r="H1246">
        <v>5.3442999999999997E-2</v>
      </c>
      <c r="I1246">
        <v>0</v>
      </c>
      <c r="J1246">
        <v>5.5692579999999996</v>
      </c>
      <c r="K1246">
        <v>1.0992139999999999</v>
      </c>
      <c r="L1246">
        <v>0.73444299999999996</v>
      </c>
      <c r="M1246">
        <v>4.666887</v>
      </c>
      <c r="N1246">
        <v>0.58320300000000003</v>
      </c>
      <c r="O1246">
        <v>0</v>
      </c>
    </row>
    <row r="1247" spans="1:15">
      <c r="A1247">
        <v>0</v>
      </c>
      <c r="B1247">
        <v>0</v>
      </c>
      <c r="C1247">
        <v>2.234324</v>
      </c>
      <c r="D1247">
        <v>3.0819190000000001</v>
      </c>
      <c r="E1247">
        <v>2.108921</v>
      </c>
      <c r="F1247">
        <v>4.7742820000000004</v>
      </c>
      <c r="G1247">
        <v>2.0130949999999999</v>
      </c>
      <c r="H1247">
        <v>0</v>
      </c>
      <c r="I1247">
        <v>3.1062910000000001</v>
      </c>
      <c r="J1247">
        <v>5.355378</v>
      </c>
      <c r="K1247">
        <v>2.3496419999999998</v>
      </c>
      <c r="L1247">
        <v>0.38228699999999999</v>
      </c>
      <c r="M1247">
        <v>5.9452720000000001</v>
      </c>
      <c r="N1247">
        <v>0</v>
      </c>
      <c r="O1247">
        <v>0</v>
      </c>
    </row>
    <row r="1248" spans="1:15">
      <c r="A1248">
        <v>0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3.7560910000000001</v>
      </c>
      <c r="H1248">
        <v>4.7232710000000004</v>
      </c>
      <c r="I1248">
        <v>1.5081640000000001</v>
      </c>
      <c r="J1248">
        <v>2.4446270000000001</v>
      </c>
      <c r="K1248">
        <v>4.7704000000000004</v>
      </c>
      <c r="L1248">
        <v>0.46447300000000002</v>
      </c>
      <c r="M1248">
        <v>5.3936320000000002</v>
      </c>
      <c r="N1248">
        <v>0.726607</v>
      </c>
      <c r="O1248">
        <v>0</v>
      </c>
    </row>
    <row r="1249" spans="1:15">
      <c r="A1249">
        <v>0</v>
      </c>
      <c r="B1249">
        <v>0</v>
      </c>
      <c r="C1249">
        <v>0</v>
      </c>
      <c r="D1249">
        <v>0</v>
      </c>
      <c r="E1249">
        <v>0</v>
      </c>
      <c r="F1249">
        <v>0.69419399999999998</v>
      </c>
      <c r="G1249">
        <v>7.6994999999999994E-2</v>
      </c>
      <c r="H1249">
        <v>1.287595</v>
      </c>
      <c r="I1249">
        <v>6.2353620000000003</v>
      </c>
      <c r="J1249">
        <v>3.2419660000000001</v>
      </c>
      <c r="K1249">
        <v>6.5554059999999996</v>
      </c>
      <c r="L1249">
        <v>2.8867699999999998</v>
      </c>
      <c r="M1249">
        <v>5.8369289999999996</v>
      </c>
      <c r="N1249">
        <v>0.85379400000000005</v>
      </c>
      <c r="O1249">
        <v>0</v>
      </c>
    </row>
    <row r="1250" spans="1:15">
      <c r="A1250">
        <v>0</v>
      </c>
      <c r="B1250">
        <v>0</v>
      </c>
      <c r="C1250">
        <v>0</v>
      </c>
      <c r="D1250">
        <v>0.33516000000000001</v>
      </c>
      <c r="E1250">
        <v>7.9278000000000001E-2</v>
      </c>
      <c r="F1250">
        <v>0.158777</v>
      </c>
      <c r="G1250">
        <v>0</v>
      </c>
      <c r="H1250">
        <v>0.146817</v>
      </c>
      <c r="I1250">
        <v>4.4788620000000003</v>
      </c>
      <c r="J1250">
        <v>3.017331</v>
      </c>
      <c r="K1250">
        <v>4.0565619999999996</v>
      </c>
      <c r="L1250">
        <v>4.9485210000000004</v>
      </c>
      <c r="M1250">
        <v>0.98478200000000005</v>
      </c>
      <c r="N1250">
        <v>0</v>
      </c>
      <c r="O1250">
        <v>0</v>
      </c>
    </row>
    <row r="1251" spans="1:15">
      <c r="A1251">
        <v>0</v>
      </c>
      <c r="B1251">
        <v>0</v>
      </c>
      <c r="C1251">
        <v>0</v>
      </c>
      <c r="D1251">
        <v>2.6924800000000002</v>
      </c>
      <c r="E1251">
        <v>0.84631500000000004</v>
      </c>
      <c r="F1251">
        <v>0</v>
      </c>
      <c r="G1251">
        <v>0.28917100000000001</v>
      </c>
      <c r="H1251">
        <v>2.1957770000000001</v>
      </c>
      <c r="I1251">
        <v>3.5953270000000002</v>
      </c>
      <c r="J1251">
        <v>5.0378410000000002</v>
      </c>
      <c r="K1251">
        <v>5.989376</v>
      </c>
      <c r="L1251">
        <v>3.7655569999999998</v>
      </c>
      <c r="M1251">
        <v>0</v>
      </c>
      <c r="N1251">
        <v>0</v>
      </c>
      <c r="O1251">
        <v>0</v>
      </c>
    </row>
    <row r="1252" spans="1:15">
      <c r="A1252">
        <v>0</v>
      </c>
      <c r="B1252">
        <v>0.90136400000000005</v>
      </c>
      <c r="C1252">
        <v>1.665109</v>
      </c>
      <c r="D1252">
        <v>5.9290839999999996</v>
      </c>
      <c r="E1252">
        <v>1.978979</v>
      </c>
      <c r="F1252">
        <v>0</v>
      </c>
      <c r="G1252">
        <v>0</v>
      </c>
      <c r="H1252">
        <v>0.34914200000000001</v>
      </c>
      <c r="I1252">
        <v>4.2667859999999997</v>
      </c>
      <c r="J1252">
        <v>2.050637</v>
      </c>
      <c r="K1252">
        <v>6.2677490000000002</v>
      </c>
      <c r="L1252">
        <v>2.016807</v>
      </c>
      <c r="M1252">
        <v>0</v>
      </c>
      <c r="N1252">
        <v>0</v>
      </c>
      <c r="O1252">
        <v>0</v>
      </c>
    </row>
    <row r="1253" spans="1:15">
      <c r="A1253">
        <v>0</v>
      </c>
      <c r="B1253">
        <v>0.64193</v>
      </c>
      <c r="C1253">
        <v>0.23396700000000001</v>
      </c>
      <c r="D1253">
        <v>1.6379790000000001</v>
      </c>
      <c r="E1253">
        <v>0.79515000000000002</v>
      </c>
      <c r="F1253">
        <v>0</v>
      </c>
      <c r="G1253">
        <v>0.141871</v>
      </c>
      <c r="H1253">
        <v>3.0752000000000002E-2</v>
      </c>
      <c r="I1253">
        <v>2.1499259999999998</v>
      </c>
      <c r="J1253">
        <v>2.411111</v>
      </c>
      <c r="K1253">
        <v>5.2209599999999998</v>
      </c>
      <c r="L1253">
        <v>1.0782039999999999</v>
      </c>
      <c r="M1253">
        <v>0</v>
      </c>
      <c r="N1253">
        <v>0</v>
      </c>
      <c r="O1253">
        <v>0</v>
      </c>
    </row>
    <row r="1254" spans="1:15">
      <c r="A1254">
        <v>0</v>
      </c>
      <c r="B1254">
        <v>3.4630770000000002</v>
      </c>
      <c r="C1254">
        <v>5.8717930000000003</v>
      </c>
      <c r="D1254">
        <v>5.5644030000000004</v>
      </c>
      <c r="E1254">
        <v>1.957039</v>
      </c>
      <c r="F1254">
        <v>0</v>
      </c>
      <c r="G1254">
        <v>0</v>
      </c>
      <c r="H1254">
        <v>1.855823</v>
      </c>
      <c r="I1254">
        <v>7.6526389999999997</v>
      </c>
      <c r="J1254">
        <v>3.8107009999999999</v>
      </c>
      <c r="K1254">
        <v>5.0827030000000004</v>
      </c>
      <c r="L1254">
        <v>0.67433799999999999</v>
      </c>
      <c r="M1254">
        <v>5.339594</v>
      </c>
      <c r="N1254">
        <v>3.9559220000000002</v>
      </c>
      <c r="O1254">
        <v>0</v>
      </c>
    </row>
    <row r="1256" spans="1:15">
      <c r="A1256">
        <v>0</v>
      </c>
      <c r="B1256">
        <v>5.5222850000000001</v>
      </c>
      <c r="C1256">
        <v>5.8801209999999999</v>
      </c>
      <c r="D1256">
        <v>8.439368</v>
      </c>
      <c r="E1256">
        <v>14.002687999999999</v>
      </c>
      <c r="F1256">
        <v>8.4516419999999997</v>
      </c>
      <c r="G1256">
        <v>8.2091619999999992</v>
      </c>
      <c r="H1256">
        <v>16.834959999999999</v>
      </c>
      <c r="I1256">
        <v>12.562331</v>
      </c>
      <c r="J1256">
        <v>4.183643</v>
      </c>
      <c r="K1256">
        <v>1.5452939999999999</v>
      </c>
      <c r="L1256">
        <v>1.287866</v>
      </c>
      <c r="M1256">
        <v>2.3522460000000001</v>
      </c>
      <c r="N1256">
        <v>1.000335</v>
      </c>
      <c r="O1256">
        <v>0</v>
      </c>
    </row>
    <row r="1257" spans="1:15">
      <c r="A1257">
        <v>0.51714300000000002</v>
      </c>
      <c r="B1257">
        <v>12.962364000000001</v>
      </c>
      <c r="C1257">
        <v>14.8813</v>
      </c>
      <c r="D1257">
        <v>11.078033</v>
      </c>
      <c r="E1257">
        <v>1.738124</v>
      </c>
      <c r="F1257">
        <v>2.2338149999999999</v>
      </c>
      <c r="G1257">
        <v>4.0214090000000002</v>
      </c>
      <c r="H1257">
        <v>4.1615529999999996</v>
      </c>
      <c r="I1257">
        <v>6.7397939999999998</v>
      </c>
      <c r="J1257">
        <v>0.33422400000000002</v>
      </c>
      <c r="K1257">
        <v>0.76214999999999999</v>
      </c>
      <c r="L1257">
        <v>1.5970299999999999</v>
      </c>
      <c r="M1257">
        <v>1.02902</v>
      </c>
      <c r="N1257">
        <v>2.43215</v>
      </c>
      <c r="O1257">
        <v>0.175345</v>
      </c>
    </row>
    <row r="1258" spans="1:15">
      <c r="A1258">
        <v>1.31762</v>
      </c>
      <c r="B1258">
        <v>11.908934</v>
      </c>
      <c r="C1258">
        <v>6.5516490000000003</v>
      </c>
      <c r="D1258">
        <v>11.45552</v>
      </c>
      <c r="E1258">
        <v>4.0971279999999997</v>
      </c>
      <c r="F1258">
        <v>2.6831740000000002</v>
      </c>
      <c r="G1258">
        <v>0.80406299999999997</v>
      </c>
      <c r="H1258">
        <v>1.0050460000000001</v>
      </c>
      <c r="I1258">
        <v>0.260791</v>
      </c>
      <c r="J1258">
        <v>0</v>
      </c>
      <c r="K1258">
        <v>0</v>
      </c>
      <c r="L1258">
        <v>0.79027899999999995</v>
      </c>
      <c r="M1258">
        <v>1.6939869999999999</v>
      </c>
      <c r="N1258">
        <v>12.224261</v>
      </c>
      <c r="O1258">
        <v>0</v>
      </c>
    </row>
    <row r="1259" spans="1:15">
      <c r="A1259">
        <v>0.50578500000000004</v>
      </c>
      <c r="B1259">
        <v>6.7377940000000001</v>
      </c>
      <c r="C1259">
        <v>8.6558039999999998</v>
      </c>
      <c r="D1259">
        <v>2.3344309999999999</v>
      </c>
      <c r="E1259">
        <v>5.5201339999999997</v>
      </c>
      <c r="F1259">
        <v>1.9564900000000001</v>
      </c>
      <c r="G1259">
        <v>1.9770730000000001</v>
      </c>
      <c r="H1259">
        <v>0.27674799999999999</v>
      </c>
      <c r="I1259">
        <v>0</v>
      </c>
      <c r="J1259">
        <v>0.28779700000000003</v>
      </c>
      <c r="K1259">
        <v>0</v>
      </c>
      <c r="L1259">
        <v>0.477962</v>
      </c>
      <c r="M1259">
        <v>0.23400799999999999</v>
      </c>
      <c r="N1259">
        <v>5.1499350000000002</v>
      </c>
      <c r="O1259">
        <v>0.735877</v>
      </c>
    </row>
    <row r="1260" spans="1:15">
      <c r="A1260">
        <v>1.0476019999999999</v>
      </c>
      <c r="B1260">
        <v>6.1478910000000004</v>
      </c>
      <c r="C1260">
        <v>0.30326199999999998</v>
      </c>
      <c r="D1260">
        <v>1.7034640000000001</v>
      </c>
      <c r="E1260">
        <v>0.206705</v>
      </c>
      <c r="F1260">
        <v>0.32941399999999998</v>
      </c>
      <c r="G1260">
        <v>0</v>
      </c>
      <c r="H1260">
        <v>1.07484</v>
      </c>
      <c r="I1260">
        <v>1.0171250000000001</v>
      </c>
      <c r="J1260">
        <v>0.74876299999999996</v>
      </c>
      <c r="K1260">
        <v>0</v>
      </c>
      <c r="L1260">
        <v>0</v>
      </c>
      <c r="M1260">
        <v>0</v>
      </c>
      <c r="N1260">
        <v>1.3252489999999999</v>
      </c>
      <c r="O1260">
        <v>5.0039999999999998E-3</v>
      </c>
    </row>
    <row r="1261" spans="1:15">
      <c r="A1261">
        <v>0.30917</v>
      </c>
      <c r="B1261">
        <v>8.6490849999999995</v>
      </c>
      <c r="C1261">
        <v>2.6393789999999999</v>
      </c>
      <c r="D1261">
        <v>0.86220699999999995</v>
      </c>
      <c r="E1261">
        <v>2.97566</v>
      </c>
      <c r="F1261">
        <v>0.54524799999999995</v>
      </c>
      <c r="G1261">
        <v>0.99189799999999995</v>
      </c>
      <c r="H1261">
        <v>0.35600100000000001</v>
      </c>
      <c r="I1261">
        <v>1.090357</v>
      </c>
      <c r="J1261">
        <v>0</v>
      </c>
      <c r="K1261">
        <v>0</v>
      </c>
      <c r="L1261">
        <v>0</v>
      </c>
      <c r="M1261">
        <v>2.015549</v>
      </c>
      <c r="N1261">
        <v>2.7771349999999999</v>
      </c>
      <c r="O1261">
        <v>0.19561200000000001</v>
      </c>
    </row>
    <row r="1262" spans="1:15">
      <c r="A1262">
        <v>0.24233099999999999</v>
      </c>
      <c r="B1262">
        <v>2.945808</v>
      </c>
      <c r="C1262">
        <v>3.816449</v>
      </c>
      <c r="D1262">
        <v>3.7490890000000001</v>
      </c>
      <c r="E1262">
        <v>4.3917999999999999E-2</v>
      </c>
      <c r="F1262">
        <v>0.44907000000000002</v>
      </c>
      <c r="G1262">
        <v>0.56589199999999995</v>
      </c>
      <c r="H1262">
        <v>0</v>
      </c>
      <c r="I1262">
        <v>0.97354799999999997</v>
      </c>
      <c r="J1262">
        <v>0</v>
      </c>
      <c r="K1262">
        <v>0</v>
      </c>
      <c r="L1262">
        <v>0</v>
      </c>
      <c r="M1262">
        <v>0</v>
      </c>
      <c r="N1262">
        <v>0.406109</v>
      </c>
      <c r="O1262">
        <v>0</v>
      </c>
    </row>
    <row r="1263" spans="1:15">
      <c r="A1263">
        <v>0.67288099999999995</v>
      </c>
      <c r="B1263">
        <v>2.9909599999999998</v>
      </c>
      <c r="C1263">
        <v>1.694836</v>
      </c>
      <c r="D1263">
        <v>1.9445440000000001</v>
      </c>
      <c r="E1263">
        <v>1.328705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</row>
    <row r="1264" spans="1:15">
      <c r="A1264">
        <v>0.33288400000000001</v>
      </c>
      <c r="B1264">
        <v>6.40069</v>
      </c>
      <c r="C1264">
        <v>0.37807600000000002</v>
      </c>
      <c r="D1264">
        <v>5.4305560000000002</v>
      </c>
      <c r="E1264">
        <v>2.2966419999999999</v>
      </c>
      <c r="F1264">
        <v>1.431505</v>
      </c>
      <c r="G1264">
        <v>2.4125130000000001</v>
      </c>
      <c r="H1264">
        <v>1.69563</v>
      </c>
      <c r="I1264">
        <v>0</v>
      </c>
      <c r="J1264">
        <v>0.99355400000000005</v>
      </c>
      <c r="K1264">
        <v>0</v>
      </c>
      <c r="L1264">
        <v>9.3937999999999994E-2</v>
      </c>
      <c r="M1264">
        <v>0</v>
      </c>
      <c r="N1264">
        <v>0</v>
      </c>
      <c r="O1264">
        <v>0</v>
      </c>
    </row>
    <row r="1265" spans="1:15">
      <c r="A1265">
        <v>0</v>
      </c>
      <c r="B1265">
        <v>0.112264</v>
      </c>
      <c r="C1265">
        <v>1.007941</v>
      </c>
      <c r="D1265">
        <v>10.061705</v>
      </c>
      <c r="E1265">
        <v>8.6172459999999997</v>
      </c>
      <c r="F1265">
        <v>5.1020999999999997E-2</v>
      </c>
      <c r="G1265">
        <v>0</v>
      </c>
      <c r="H1265">
        <v>0</v>
      </c>
      <c r="I1265">
        <v>0</v>
      </c>
      <c r="J1265">
        <v>0</v>
      </c>
      <c r="K1265">
        <v>0.56333900000000003</v>
      </c>
      <c r="L1265">
        <v>0</v>
      </c>
      <c r="M1265">
        <v>0</v>
      </c>
      <c r="N1265">
        <v>0.50794899999999998</v>
      </c>
      <c r="O1265">
        <v>0</v>
      </c>
    </row>
    <row r="1266" spans="1:15">
      <c r="A1266">
        <v>0</v>
      </c>
      <c r="B1266">
        <v>9.724E-3</v>
      </c>
      <c r="C1266">
        <v>2.08575</v>
      </c>
      <c r="D1266">
        <v>3.0128119999999998</v>
      </c>
      <c r="E1266">
        <v>8.9849549999999994</v>
      </c>
      <c r="F1266">
        <v>2.254826</v>
      </c>
      <c r="G1266">
        <v>0</v>
      </c>
      <c r="H1266">
        <v>1.8597090000000001</v>
      </c>
      <c r="I1266">
        <v>0.89392400000000005</v>
      </c>
      <c r="J1266">
        <v>1.170115</v>
      </c>
      <c r="K1266">
        <v>0.39527800000000002</v>
      </c>
      <c r="L1266">
        <v>0</v>
      </c>
      <c r="M1266">
        <v>0</v>
      </c>
      <c r="N1266">
        <v>2.393605</v>
      </c>
      <c r="O1266">
        <v>5.6722000000000002E-2</v>
      </c>
    </row>
    <row r="1267" spans="1:15">
      <c r="A1267">
        <v>0</v>
      </c>
      <c r="B1267">
        <v>2.0257610000000001</v>
      </c>
      <c r="C1267">
        <v>1.991771</v>
      </c>
      <c r="D1267">
        <v>1.2134020000000001</v>
      </c>
      <c r="E1267">
        <v>1.8615550000000001</v>
      </c>
      <c r="F1267">
        <v>2.0217000000000001</v>
      </c>
      <c r="G1267">
        <v>5.054189</v>
      </c>
      <c r="H1267">
        <v>2.936023</v>
      </c>
      <c r="I1267">
        <v>0.65550900000000001</v>
      </c>
      <c r="J1267">
        <v>6.7238000000000006E-2</v>
      </c>
      <c r="K1267">
        <v>9.5510999999999999E-2</v>
      </c>
      <c r="L1267">
        <v>0</v>
      </c>
      <c r="M1267">
        <v>0</v>
      </c>
      <c r="N1267">
        <v>0.90043499999999999</v>
      </c>
      <c r="O1267">
        <v>0</v>
      </c>
    </row>
    <row r="1268" spans="1:15">
      <c r="A1268">
        <v>0</v>
      </c>
      <c r="B1268">
        <v>1.6290290000000001</v>
      </c>
      <c r="C1268">
        <v>7.8612799999999998</v>
      </c>
      <c r="D1268">
        <v>1.131262</v>
      </c>
      <c r="E1268">
        <v>1.5205630000000001</v>
      </c>
      <c r="F1268">
        <v>1.6390629999999999</v>
      </c>
      <c r="G1268">
        <v>1.0024550000000001</v>
      </c>
      <c r="H1268">
        <v>0.73053299999999999</v>
      </c>
      <c r="I1268">
        <v>0</v>
      </c>
      <c r="J1268">
        <v>0</v>
      </c>
      <c r="K1268">
        <v>8.1904000000000005E-2</v>
      </c>
      <c r="L1268">
        <v>0</v>
      </c>
      <c r="M1268">
        <v>0</v>
      </c>
      <c r="N1268">
        <v>1.10423</v>
      </c>
      <c r="O1268">
        <v>0.25241000000000002</v>
      </c>
    </row>
    <row r="1269" spans="1:15">
      <c r="A1269">
        <v>0.74433099999999996</v>
      </c>
      <c r="B1269">
        <v>4.0633340000000002</v>
      </c>
      <c r="C1269">
        <v>5.4547910000000002</v>
      </c>
      <c r="D1269">
        <v>0</v>
      </c>
      <c r="E1269">
        <v>0</v>
      </c>
      <c r="F1269">
        <v>0.98174499999999998</v>
      </c>
      <c r="G1269">
        <v>3.4210560000000001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0.95721400000000001</v>
      </c>
      <c r="N1269">
        <v>4.8910390000000001</v>
      </c>
      <c r="O1269">
        <v>0</v>
      </c>
    </row>
    <row r="1270" spans="1:15">
      <c r="A1270">
        <v>0.278806</v>
      </c>
      <c r="B1270">
        <v>1.4503239999999999</v>
      </c>
      <c r="C1270">
        <v>3.7826529999999998</v>
      </c>
      <c r="D1270">
        <v>3.7795990000000002</v>
      </c>
      <c r="E1270">
        <v>1.9926219999999999</v>
      </c>
      <c r="F1270">
        <v>2.1172879999999998</v>
      </c>
      <c r="G1270">
        <v>2.0520260000000001</v>
      </c>
      <c r="H1270">
        <v>0</v>
      </c>
      <c r="I1270">
        <v>0</v>
      </c>
      <c r="J1270">
        <v>0</v>
      </c>
      <c r="K1270">
        <v>0.77963899999999997</v>
      </c>
      <c r="L1270">
        <v>0</v>
      </c>
      <c r="M1270">
        <v>0.63901600000000003</v>
      </c>
      <c r="N1270">
        <v>5.2330940000000004</v>
      </c>
      <c r="O1270">
        <v>0.21542800000000001</v>
      </c>
    </row>
    <row r="1271" spans="1:15">
      <c r="A1271">
        <v>0</v>
      </c>
      <c r="B1271">
        <v>0</v>
      </c>
      <c r="C1271">
        <v>0.85085599999999995</v>
      </c>
      <c r="D1271">
        <v>4.6795169999999997</v>
      </c>
      <c r="E1271">
        <v>2.7275070000000001</v>
      </c>
      <c r="F1271">
        <v>2.17624</v>
      </c>
      <c r="G1271">
        <v>0.91913800000000001</v>
      </c>
      <c r="H1271">
        <v>1.152887</v>
      </c>
      <c r="I1271">
        <v>0.81777</v>
      </c>
      <c r="J1271">
        <v>0.82102200000000003</v>
      </c>
      <c r="K1271">
        <v>8.8862999999999998E-2</v>
      </c>
      <c r="L1271">
        <v>1.7704999999999999E-2</v>
      </c>
      <c r="M1271">
        <v>3.7489880000000002</v>
      </c>
      <c r="N1271">
        <v>3.6278790000000001</v>
      </c>
      <c r="O1271">
        <v>0.55906599999999995</v>
      </c>
    </row>
    <row r="1272" spans="1:15">
      <c r="A1272">
        <v>0</v>
      </c>
      <c r="B1272">
        <v>2.2238639999999998</v>
      </c>
      <c r="C1272">
        <v>1.7372380000000001</v>
      </c>
      <c r="D1272">
        <v>3.1567240000000001</v>
      </c>
      <c r="E1272">
        <v>1.102541</v>
      </c>
      <c r="F1272">
        <v>1.3332740000000001</v>
      </c>
      <c r="G1272">
        <v>2.040289</v>
      </c>
      <c r="H1272">
        <v>1.153</v>
      </c>
      <c r="I1272">
        <v>0</v>
      </c>
      <c r="J1272">
        <v>1.6979</v>
      </c>
      <c r="K1272">
        <v>0</v>
      </c>
      <c r="L1272">
        <v>0</v>
      </c>
      <c r="M1272">
        <v>1.006802</v>
      </c>
      <c r="N1272">
        <v>4.2282299999999999</v>
      </c>
      <c r="O1272">
        <v>0</v>
      </c>
    </row>
    <row r="1273" spans="1:15">
      <c r="A1273">
        <v>0</v>
      </c>
      <c r="B1273">
        <v>0</v>
      </c>
      <c r="C1273">
        <v>1.636015</v>
      </c>
      <c r="D1273">
        <v>0.58228800000000003</v>
      </c>
      <c r="E1273">
        <v>0</v>
      </c>
      <c r="F1273">
        <v>1.1033040000000001</v>
      </c>
      <c r="G1273">
        <v>0</v>
      </c>
      <c r="H1273">
        <v>0</v>
      </c>
      <c r="I1273">
        <v>0.28420600000000001</v>
      </c>
      <c r="J1273">
        <v>0.263349</v>
      </c>
      <c r="K1273">
        <v>1.817096</v>
      </c>
      <c r="L1273">
        <v>0</v>
      </c>
      <c r="M1273">
        <v>0</v>
      </c>
      <c r="N1273">
        <v>0</v>
      </c>
      <c r="O1273">
        <v>0</v>
      </c>
    </row>
    <row r="1274" spans="1:15">
      <c r="A1274">
        <v>0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2.0148999999999999</v>
      </c>
      <c r="H1274">
        <v>1.7510749999999999</v>
      </c>
      <c r="I1274">
        <v>0</v>
      </c>
      <c r="J1274">
        <v>3.2194280000000002</v>
      </c>
      <c r="K1274">
        <v>2.7970920000000001</v>
      </c>
      <c r="L1274">
        <v>1.4210370000000001</v>
      </c>
      <c r="M1274">
        <v>0</v>
      </c>
      <c r="N1274">
        <v>0.48519200000000001</v>
      </c>
      <c r="O1274">
        <v>0</v>
      </c>
    </row>
    <row r="1275" spans="1:15">
      <c r="A1275">
        <v>0.116005</v>
      </c>
      <c r="B1275">
        <v>0.57954099999999997</v>
      </c>
      <c r="C1275">
        <v>0</v>
      </c>
      <c r="D1275">
        <v>0</v>
      </c>
      <c r="E1275">
        <v>0</v>
      </c>
      <c r="F1275">
        <v>0.79281100000000004</v>
      </c>
      <c r="G1275">
        <v>1.15326</v>
      </c>
      <c r="H1275">
        <v>0.91335599999999995</v>
      </c>
      <c r="I1275">
        <v>1.477811</v>
      </c>
      <c r="J1275">
        <v>0.146368</v>
      </c>
      <c r="K1275">
        <v>0</v>
      </c>
      <c r="L1275">
        <v>1.9443250000000001</v>
      </c>
      <c r="M1275">
        <v>0</v>
      </c>
      <c r="N1275">
        <v>0.168818</v>
      </c>
      <c r="O1275">
        <v>0</v>
      </c>
    </row>
    <row r="1276" spans="1:15">
      <c r="A1276">
        <v>0.290966</v>
      </c>
      <c r="B1276">
        <v>3.4458000000000003E-2</v>
      </c>
      <c r="C1276">
        <v>0</v>
      </c>
      <c r="D1276">
        <v>0.31056499999999998</v>
      </c>
      <c r="E1276">
        <v>1.8103610000000001</v>
      </c>
      <c r="F1276">
        <v>0.77150399999999997</v>
      </c>
      <c r="G1276">
        <v>0</v>
      </c>
      <c r="H1276">
        <v>1.436326</v>
      </c>
      <c r="I1276">
        <v>2.512867</v>
      </c>
      <c r="J1276">
        <v>4.5164980000000003</v>
      </c>
      <c r="K1276">
        <v>5.8999999999999999E-3</v>
      </c>
      <c r="L1276">
        <v>2.3506490000000002</v>
      </c>
      <c r="M1276">
        <v>0</v>
      </c>
      <c r="N1276">
        <v>0</v>
      </c>
      <c r="O1276">
        <v>0</v>
      </c>
    </row>
    <row r="1277" spans="1:15">
      <c r="A1277">
        <v>0.29578199999999999</v>
      </c>
      <c r="B1277">
        <v>0.42118800000000001</v>
      </c>
      <c r="C1277">
        <v>0.11657000000000001</v>
      </c>
      <c r="D1277">
        <v>1.70411</v>
      </c>
      <c r="E1277">
        <v>4.8714639999999996</v>
      </c>
      <c r="F1277">
        <v>0</v>
      </c>
      <c r="G1277">
        <v>0</v>
      </c>
      <c r="H1277">
        <v>0</v>
      </c>
      <c r="I1277">
        <v>1.5729010000000001</v>
      </c>
      <c r="J1277">
        <v>1.097415</v>
      </c>
      <c r="K1277">
        <v>0.356265</v>
      </c>
      <c r="L1277">
        <v>3.5443859999999998</v>
      </c>
      <c r="M1277">
        <v>0.91367900000000002</v>
      </c>
      <c r="N1277">
        <v>0</v>
      </c>
      <c r="O1277">
        <v>0</v>
      </c>
    </row>
    <row r="1278" spans="1:15">
      <c r="A1278">
        <v>0</v>
      </c>
      <c r="B1278">
        <v>5.3230839999999997</v>
      </c>
      <c r="C1278">
        <v>1.3877999999999999</v>
      </c>
      <c r="D1278">
        <v>0.86084000000000005</v>
      </c>
      <c r="E1278">
        <v>0.95280100000000001</v>
      </c>
      <c r="F1278">
        <v>0</v>
      </c>
      <c r="G1278">
        <v>0.18098700000000001</v>
      </c>
      <c r="H1278">
        <v>1.1072649999999999</v>
      </c>
      <c r="I1278">
        <v>4.8275769999999998</v>
      </c>
      <c r="J1278">
        <v>0.52669100000000002</v>
      </c>
      <c r="K1278">
        <v>1.5288200000000001</v>
      </c>
      <c r="L1278">
        <v>5.7409330000000001</v>
      </c>
      <c r="M1278">
        <v>0</v>
      </c>
      <c r="N1278">
        <v>0</v>
      </c>
      <c r="O1278">
        <v>0</v>
      </c>
    </row>
    <row r="1279" spans="1:15">
      <c r="A1279">
        <v>0.258162</v>
      </c>
      <c r="B1279">
        <v>4.8950110000000002</v>
      </c>
      <c r="C1279">
        <v>0.55418100000000003</v>
      </c>
      <c r="D1279">
        <v>0.285991</v>
      </c>
      <c r="E1279">
        <v>0</v>
      </c>
      <c r="F1279">
        <v>0</v>
      </c>
      <c r="G1279">
        <v>0</v>
      </c>
      <c r="H1279">
        <v>0.98691399999999996</v>
      </c>
      <c r="I1279">
        <v>3.9169119999999999</v>
      </c>
      <c r="J1279">
        <v>1.5437099999999999</v>
      </c>
      <c r="K1279">
        <v>2.7558739999999999</v>
      </c>
      <c r="L1279">
        <v>5.3949819999999997</v>
      </c>
      <c r="M1279">
        <v>0</v>
      </c>
      <c r="N1279">
        <v>0</v>
      </c>
      <c r="O1279">
        <v>0</v>
      </c>
    </row>
    <row r="1280" spans="1:15">
      <c r="A1280">
        <v>1.3209280000000001</v>
      </c>
      <c r="B1280">
        <v>11.183120000000001</v>
      </c>
      <c r="C1280">
        <v>3.5042680000000002</v>
      </c>
      <c r="D1280">
        <v>0.66576000000000002</v>
      </c>
      <c r="E1280">
        <v>2.5450330000000001</v>
      </c>
      <c r="F1280">
        <v>0</v>
      </c>
      <c r="G1280">
        <v>1.2950250000000001</v>
      </c>
      <c r="H1280">
        <v>2.3560180000000002</v>
      </c>
      <c r="I1280">
        <v>9.0530059999999999</v>
      </c>
      <c r="J1280">
        <v>4.8722009999999996</v>
      </c>
      <c r="K1280">
        <v>3.886031</v>
      </c>
      <c r="L1280">
        <v>6.5913940000000002</v>
      </c>
      <c r="M1280">
        <v>0</v>
      </c>
      <c r="N1280">
        <v>6.0216519999999996</v>
      </c>
      <c r="O1280">
        <v>0.88443799999999995</v>
      </c>
    </row>
    <row r="1282" spans="1:15">
      <c r="A1282">
        <v>2.1948150000000002</v>
      </c>
      <c r="B1282">
        <v>6.3229439999999997</v>
      </c>
      <c r="C1282">
        <v>9.7314530000000001</v>
      </c>
      <c r="D1282">
        <v>10.069521999999999</v>
      </c>
      <c r="E1282">
        <v>22.033539000000001</v>
      </c>
      <c r="F1282">
        <v>5.1902889999999999</v>
      </c>
      <c r="G1282">
        <v>14.85876</v>
      </c>
      <c r="H1282">
        <v>9.077731</v>
      </c>
      <c r="I1282">
        <v>5.5309010000000001</v>
      </c>
      <c r="J1282">
        <v>2.6699060000000001</v>
      </c>
      <c r="K1282">
        <v>0.62966599999999995</v>
      </c>
      <c r="L1282">
        <v>0.89709399999999995</v>
      </c>
      <c r="M1282">
        <v>0.52230600000000005</v>
      </c>
      <c r="N1282">
        <v>0.482678</v>
      </c>
      <c r="O1282">
        <v>0</v>
      </c>
    </row>
    <row r="1283" spans="1:15">
      <c r="A1283">
        <v>8.2535950000000007</v>
      </c>
      <c r="B1283">
        <v>9.0696840000000005</v>
      </c>
      <c r="C1283">
        <v>7.3468159999999996</v>
      </c>
      <c r="D1283">
        <v>5.2395250000000004</v>
      </c>
      <c r="E1283">
        <v>14.310112</v>
      </c>
      <c r="F1283">
        <v>9.1018670000000004</v>
      </c>
      <c r="G1283">
        <v>7.0310189999999997</v>
      </c>
      <c r="H1283">
        <v>6.1589099999999997</v>
      </c>
      <c r="I1283">
        <v>1.6502250000000001</v>
      </c>
      <c r="J1283">
        <v>0</v>
      </c>
      <c r="K1283">
        <v>0.72886899999999999</v>
      </c>
      <c r="L1283">
        <v>1.0804339999999999</v>
      </c>
      <c r="M1283">
        <v>1.300813</v>
      </c>
      <c r="N1283">
        <v>0</v>
      </c>
      <c r="O1283">
        <v>2.258572</v>
      </c>
    </row>
    <row r="1284" spans="1:15">
      <c r="A1284">
        <v>3.488162</v>
      </c>
      <c r="B1284">
        <v>4.420941</v>
      </c>
      <c r="C1284">
        <v>5.835089</v>
      </c>
      <c r="D1284">
        <v>7.5936159999999999</v>
      </c>
      <c r="E1284">
        <v>8.1882180000000009</v>
      </c>
      <c r="F1284">
        <v>2.1970559999999999</v>
      </c>
      <c r="G1284">
        <v>3.6972529999999999</v>
      </c>
      <c r="H1284">
        <v>0</v>
      </c>
      <c r="I1284">
        <v>1.634001</v>
      </c>
      <c r="J1284">
        <v>0</v>
      </c>
      <c r="K1284">
        <v>1.0939430000000001</v>
      </c>
      <c r="L1284">
        <v>0.90778700000000001</v>
      </c>
      <c r="M1284">
        <v>1.4187540000000001</v>
      </c>
      <c r="N1284">
        <v>3.9898169999999999</v>
      </c>
      <c r="O1284">
        <v>0</v>
      </c>
    </row>
    <row r="1285" spans="1:15">
      <c r="A1285">
        <v>5.4507770000000004</v>
      </c>
      <c r="B1285">
        <v>1.575415</v>
      </c>
      <c r="C1285">
        <v>6.400188</v>
      </c>
      <c r="D1285">
        <v>4.8518230000000004</v>
      </c>
      <c r="E1285">
        <v>9.9847439999999992</v>
      </c>
      <c r="F1285">
        <v>3.4678930000000001</v>
      </c>
      <c r="G1285">
        <v>1.215965</v>
      </c>
      <c r="H1285">
        <v>0.487983</v>
      </c>
      <c r="I1285">
        <v>0</v>
      </c>
      <c r="J1285">
        <v>0</v>
      </c>
      <c r="K1285">
        <v>0.31637100000000001</v>
      </c>
      <c r="L1285">
        <v>0.17168900000000001</v>
      </c>
      <c r="M1285">
        <v>0.28036499999999998</v>
      </c>
      <c r="N1285">
        <v>3.8251339999999998</v>
      </c>
      <c r="O1285">
        <v>9.4973220000000005</v>
      </c>
    </row>
    <row r="1286" spans="1:15">
      <c r="A1286">
        <v>5.8126160000000002</v>
      </c>
      <c r="B1286">
        <v>2.3233899999999998</v>
      </c>
      <c r="C1286">
        <v>1.462386</v>
      </c>
      <c r="D1286">
        <v>2.9084889999999999</v>
      </c>
      <c r="E1286">
        <v>0.124211</v>
      </c>
      <c r="F1286">
        <v>3.1541350000000001</v>
      </c>
      <c r="G1286">
        <v>0.11695999999999999</v>
      </c>
      <c r="H1286">
        <v>0</v>
      </c>
      <c r="I1286">
        <v>2.9042999999999999E-2</v>
      </c>
      <c r="J1286">
        <v>0</v>
      </c>
      <c r="K1286">
        <v>0</v>
      </c>
      <c r="L1286">
        <v>0</v>
      </c>
      <c r="M1286">
        <v>0</v>
      </c>
      <c r="N1286">
        <v>1.4900640000000001</v>
      </c>
      <c r="O1286">
        <v>7.8607440000000004</v>
      </c>
    </row>
    <row r="1287" spans="1:15">
      <c r="A1287">
        <v>6.1045949999999998</v>
      </c>
      <c r="B1287">
        <v>8.1101349999999996</v>
      </c>
      <c r="C1287">
        <v>1.3126580000000001</v>
      </c>
      <c r="D1287">
        <v>1.321564</v>
      </c>
      <c r="E1287">
        <v>2.2543009999999999</v>
      </c>
      <c r="F1287">
        <v>1.4705589999999999</v>
      </c>
      <c r="G1287">
        <v>1.5349470000000001</v>
      </c>
      <c r="H1287">
        <v>1.097253</v>
      </c>
      <c r="I1287">
        <v>0.276088</v>
      </c>
      <c r="J1287">
        <v>0</v>
      </c>
      <c r="K1287">
        <v>0</v>
      </c>
      <c r="L1287">
        <v>0</v>
      </c>
      <c r="M1287">
        <v>3.6304000000000003E-2</v>
      </c>
      <c r="N1287">
        <v>4.0260759999999998</v>
      </c>
      <c r="O1287">
        <v>1.66479</v>
      </c>
    </row>
    <row r="1288" spans="1:15">
      <c r="A1288">
        <v>3.0671240000000002</v>
      </c>
      <c r="B1288">
        <v>5.287598</v>
      </c>
      <c r="C1288">
        <v>5.4274649999999998</v>
      </c>
      <c r="D1288">
        <v>2.1668660000000002</v>
      </c>
      <c r="E1288">
        <v>3.1170010000000001</v>
      </c>
      <c r="F1288">
        <v>2.8021150000000001</v>
      </c>
      <c r="G1288">
        <v>1.1601889999999999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0.97097800000000001</v>
      </c>
      <c r="O1288">
        <v>0.94837099999999996</v>
      </c>
    </row>
    <row r="1289" spans="1:15">
      <c r="A1289">
        <v>5.4767140000000003</v>
      </c>
      <c r="B1289">
        <v>8.5006129999999995</v>
      </c>
      <c r="C1289">
        <v>1.3163370000000001</v>
      </c>
      <c r="D1289">
        <v>0.56150199999999995</v>
      </c>
      <c r="E1289">
        <v>1.655313</v>
      </c>
      <c r="F1289">
        <v>0.54580099999999998</v>
      </c>
      <c r="G1289">
        <v>0</v>
      </c>
      <c r="H1289">
        <v>0.105876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1.9874750000000001</v>
      </c>
    </row>
    <row r="1290" spans="1:15">
      <c r="A1290">
        <v>1.5889709999999999</v>
      </c>
      <c r="B1290">
        <v>12.623132999999999</v>
      </c>
      <c r="C1290">
        <v>6.3894890000000002</v>
      </c>
      <c r="D1290">
        <v>5.7815560000000001</v>
      </c>
      <c r="E1290">
        <v>1.9957769999999999</v>
      </c>
      <c r="F1290">
        <v>3.898752</v>
      </c>
      <c r="G1290">
        <v>1.980623</v>
      </c>
      <c r="H1290">
        <v>1.2711539999999999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2.160752</v>
      </c>
    </row>
    <row r="1291" spans="1:15">
      <c r="A1291">
        <v>2.1938589999999998</v>
      </c>
      <c r="B1291">
        <v>8.0135710000000007</v>
      </c>
      <c r="C1291">
        <v>7.4515690000000001</v>
      </c>
      <c r="D1291">
        <v>4.3600320000000004</v>
      </c>
      <c r="E1291">
        <v>2.9060670000000002</v>
      </c>
      <c r="F1291">
        <v>3.9972729999999999</v>
      </c>
      <c r="G1291">
        <v>1.7049829999999999</v>
      </c>
      <c r="H1291">
        <v>0.15951699999999999</v>
      </c>
      <c r="I1291">
        <v>0.43393300000000001</v>
      </c>
      <c r="J1291">
        <v>0</v>
      </c>
      <c r="K1291">
        <v>0</v>
      </c>
      <c r="L1291">
        <v>0</v>
      </c>
      <c r="M1291">
        <v>0</v>
      </c>
      <c r="N1291">
        <v>1.180159</v>
      </c>
      <c r="O1291">
        <v>1.0576030000000001</v>
      </c>
    </row>
    <row r="1292" spans="1:15">
      <c r="A1292">
        <v>1.256508</v>
      </c>
      <c r="B1292">
        <v>4.816713</v>
      </c>
      <c r="C1292">
        <v>7.8221670000000003</v>
      </c>
      <c r="D1292">
        <v>7.0877540000000003</v>
      </c>
      <c r="E1292">
        <v>14.030955000000001</v>
      </c>
      <c r="F1292">
        <v>4.2781399999999996</v>
      </c>
      <c r="G1292">
        <v>6.7677519999999998</v>
      </c>
      <c r="H1292">
        <v>2.3067639999999998</v>
      </c>
      <c r="I1292">
        <v>0.44590200000000002</v>
      </c>
      <c r="J1292">
        <v>0</v>
      </c>
      <c r="K1292">
        <v>0</v>
      </c>
      <c r="L1292">
        <v>0</v>
      </c>
      <c r="M1292">
        <v>4.8571000000000003E-2</v>
      </c>
      <c r="N1292">
        <v>1.739392</v>
      </c>
      <c r="O1292">
        <v>2.5691980000000001</v>
      </c>
    </row>
    <row r="1293" spans="1:15">
      <c r="A1293">
        <v>1.123429</v>
      </c>
      <c r="B1293">
        <v>4.8657550000000001</v>
      </c>
      <c r="C1293">
        <v>7.4836090000000004</v>
      </c>
      <c r="D1293">
        <v>6.8891929999999997</v>
      </c>
      <c r="E1293">
        <v>10.065655</v>
      </c>
      <c r="F1293">
        <v>5.9281969999999999</v>
      </c>
      <c r="G1293">
        <v>7.4257879999999998</v>
      </c>
      <c r="H1293">
        <v>0.109317</v>
      </c>
      <c r="I1293">
        <v>0</v>
      </c>
      <c r="J1293">
        <v>0</v>
      </c>
      <c r="K1293">
        <v>0</v>
      </c>
      <c r="L1293">
        <v>0</v>
      </c>
      <c r="M1293">
        <v>0.61945700000000004</v>
      </c>
      <c r="N1293">
        <v>1.3956090000000001</v>
      </c>
      <c r="O1293">
        <v>5.1317890000000004</v>
      </c>
    </row>
    <row r="1294" spans="1:15">
      <c r="A1294">
        <v>0.124343</v>
      </c>
      <c r="B1294">
        <v>1.367324</v>
      </c>
      <c r="C1294">
        <v>3.568441</v>
      </c>
      <c r="D1294">
        <v>0.59554300000000004</v>
      </c>
      <c r="E1294">
        <v>3.9575550000000002</v>
      </c>
      <c r="F1294">
        <v>2.3475779999999999</v>
      </c>
      <c r="G1294">
        <v>5.7974269999999999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0.35465000000000002</v>
      </c>
      <c r="N1294">
        <v>1.0606549999999999</v>
      </c>
      <c r="O1294">
        <v>4.8506549999999997</v>
      </c>
    </row>
    <row r="1295" spans="1:15">
      <c r="A1295">
        <v>3.4158979999999999</v>
      </c>
      <c r="B1295">
        <v>1.717128</v>
      </c>
      <c r="C1295">
        <v>1.414194</v>
      </c>
      <c r="D1295">
        <v>4.5409759999999997</v>
      </c>
      <c r="E1295">
        <v>1.570983</v>
      </c>
      <c r="F1295">
        <v>2.2381090000000001</v>
      </c>
      <c r="G1295">
        <v>8.2462359999999997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2.9705520000000001</v>
      </c>
      <c r="O1295">
        <v>3.8077909999999999</v>
      </c>
    </row>
    <row r="1296" spans="1:15">
      <c r="A1296">
        <v>1.7574430000000001</v>
      </c>
      <c r="B1296">
        <v>2.690229</v>
      </c>
      <c r="C1296">
        <v>2.201724</v>
      </c>
      <c r="D1296">
        <v>3.842225</v>
      </c>
      <c r="E1296">
        <v>1.6812769999999999</v>
      </c>
      <c r="F1296">
        <v>2.5133109999999999</v>
      </c>
      <c r="G1296">
        <v>5.3867019999999997</v>
      </c>
      <c r="H1296">
        <v>0.12740199999999999</v>
      </c>
      <c r="I1296">
        <v>9.8108000000000001E-2</v>
      </c>
      <c r="J1296">
        <v>0</v>
      </c>
      <c r="K1296">
        <v>0</v>
      </c>
      <c r="L1296">
        <v>0</v>
      </c>
      <c r="M1296">
        <v>0.71756600000000004</v>
      </c>
      <c r="N1296">
        <v>2.6767210000000001</v>
      </c>
      <c r="O1296">
        <v>0.162049</v>
      </c>
    </row>
    <row r="1297" spans="1:15">
      <c r="A1297">
        <v>0</v>
      </c>
      <c r="B1297">
        <v>0</v>
      </c>
      <c r="C1297">
        <v>0.800902</v>
      </c>
      <c r="D1297">
        <v>0.75571699999999997</v>
      </c>
      <c r="E1297">
        <v>5.3717000000000001E-2</v>
      </c>
      <c r="F1297">
        <v>2.124152</v>
      </c>
      <c r="G1297">
        <v>1.3178030000000001</v>
      </c>
      <c r="H1297">
        <v>3.3071329999999999</v>
      </c>
      <c r="I1297">
        <v>1.0085249999999999</v>
      </c>
      <c r="J1297">
        <v>0</v>
      </c>
      <c r="K1297">
        <v>0</v>
      </c>
      <c r="L1297">
        <v>0</v>
      </c>
      <c r="M1297">
        <v>0.73479899999999998</v>
      </c>
      <c r="N1297">
        <v>0.268733</v>
      </c>
      <c r="O1297">
        <v>0.22548399999999999</v>
      </c>
    </row>
    <row r="1298" spans="1:15">
      <c r="A1298">
        <v>0.65354599999999996</v>
      </c>
      <c r="B1298">
        <v>3.8879039999999998</v>
      </c>
      <c r="C1298">
        <v>2.7727439999999999</v>
      </c>
      <c r="D1298">
        <v>1.338433</v>
      </c>
      <c r="E1298">
        <v>2.4968629999999998</v>
      </c>
      <c r="F1298">
        <v>1.230799</v>
      </c>
      <c r="G1298">
        <v>2.1318039999999998</v>
      </c>
      <c r="H1298">
        <v>2.896029</v>
      </c>
      <c r="I1298">
        <v>1.5435700000000001</v>
      </c>
      <c r="J1298">
        <v>8.3252000000000007E-2</v>
      </c>
      <c r="K1298">
        <v>0</v>
      </c>
      <c r="L1298">
        <v>0</v>
      </c>
      <c r="M1298">
        <v>0</v>
      </c>
      <c r="N1298">
        <v>1.535917</v>
      </c>
      <c r="O1298">
        <v>0</v>
      </c>
    </row>
    <row r="1299" spans="1:15">
      <c r="A1299">
        <v>0</v>
      </c>
      <c r="B1299">
        <v>0</v>
      </c>
      <c r="C1299">
        <v>0.44458500000000001</v>
      </c>
      <c r="D1299">
        <v>1.8533470000000001</v>
      </c>
      <c r="E1299">
        <v>1.4968969999999999</v>
      </c>
      <c r="F1299">
        <v>0.48845499999999997</v>
      </c>
      <c r="G1299">
        <v>8.9910000000000007E-3</v>
      </c>
      <c r="H1299">
        <v>0</v>
      </c>
      <c r="I1299">
        <v>0.20536099999999999</v>
      </c>
      <c r="J1299">
        <v>3.2722000000000001E-2</v>
      </c>
      <c r="K1299">
        <v>0</v>
      </c>
      <c r="L1299">
        <v>0</v>
      </c>
      <c r="M1299">
        <v>0</v>
      </c>
      <c r="N1299">
        <v>0</v>
      </c>
      <c r="O1299">
        <v>0</v>
      </c>
    </row>
    <row r="1300" spans="1:15">
      <c r="A1300">
        <v>0</v>
      </c>
      <c r="B1300">
        <v>1.288921</v>
      </c>
      <c r="C1300">
        <v>0.99133599999999999</v>
      </c>
      <c r="D1300">
        <v>0</v>
      </c>
      <c r="E1300">
        <v>0.90297400000000005</v>
      </c>
      <c r="F1300">
        <v>2.3015789999999998</v>
      </c>
      <c r="G1300">
        <v>2.44251</v>
      </c>
      <c r="H1300">
        <v>0.482659</v>
      </c>
      <c r="I1300">
        <v>0.88881900000000003</v>
      </c>
      <c r="J1300">
        <v>0.137821</v>
      </c>
      <c r="K1300">
        <v>3.3860000000000001E-2</v>
      </c>
      <c r="L1300">
        <v>0</v>
      </c>
      <c r="M1300">
        <v>0</v>
      </c>
      <c r="N1300">
        <v>0</v>
      </c>
      <c r="O1300">
        <v>0</v>
      </c>
    </row>
    <row r="1301" spans="1:15">
      <c r="A1301">
        <v>1.354481</v>
      </c>
      <c r="B1301">
        <v>1.8287169999999999</v>
      </c>
      <c r="C1301">
        <v>0.56491100000000005</v>
      </c>
      <c r="D1301">
        <v>0.25829000000000002</v>
      </c>
      <c r="E1301">
        <v>2.1341589999999999</v>
      </c>
      <c r="F1301">
        <v>1.2132769999999999</v>
      </c>
      <c r="G1301">
        <v>0.183812</v>
      </c>
      <c r="H1301">
        <v>1.655359</v>
      </c>
      <c r="I1301">
        <v>1.598238</v>
      </c>
      <c r="J1301">
        <v>1.316311</v>
      </c>
      <c r="K1301">
        <v>0</v>
      </c>
      <c r="L1301">
        <v>0</v>
      </c>
      <c r="M1301">
        <v>0</v>
      </c>
      <c r="N1301">
        <v>0</v>
      </c>
      <c r="O1301">
        <v>0</v>
      </c>
    </row>
    <row r="1302" spans="1:15">
      <c r="A1302">
        <v>0.24719099999999999</v>
      </c>
      <c r="B1302">
        <v>1.0329299999999999</v>
      </c>
      <c r="C1302">
        <v>1.005714</v>
      </c>
      <c r="D1302">
        <v>3.4097200000000001</v>
      </c>
      <c r="E1302">
        <v>5.8125980000000004</v>
      </c>
      <c r="F1302">
        <v>1.4780709999999999</v>
      </c>
      <c r="G1302">
        <v>0.246028</v>
      </c>
      <c r="H1302">
        <v>1.574516</v>
      </c>
      <c r="I1302">
        <v>1.8699669999999999</v>
      </c>
      <c r="J1302">
        <v>2.01173</v>
      </c>
      <c r="K1302">
        <v>0.56791800000000003</v>
      </c>
      <c r="L1302">
        <v>0</v>
      </c>
      <c r="M1302">
        <v>0</v>
      </c>
      <c r="N1302">
        <v>0</v>
      </c>
      <c r="O1302">
        <v>0</v>
      </c>
    </row>
    <row r="1303" spans="1:15">
      <c r="A1303">
        <v>0.98146699999999998</v>
      </c>
      <c r="B1303">
        <v>3.8359390000000002</v>
      </c>
      <c r="C1303">
        <v>1.2399500000000001</v>
      </c>
      <c r="D1303">
        <v>1.355721</v>
      </c>
      <c r="E1303">
        <v>1.097845</v>
      </c>
      <c r="F1303">
        <v>0</v>
      </c>
      <c r="G1303">
        <v>0</v>
      </c>
      <c r="H1303">
        <v>0.91702499999999998</v>
      </c>
      <c r="I1303">
        <v>3.7508E-2</v>
      </c>
      <c r="J1303">
        <v>1.555879</v>
      </c>
      <c r="K1303">
        <v>0</v>
      </c>
      <c r="L1303">
        <v>0</v>
      </c>
      <c r="M1303">
        <v>0</v>
      </c>
      <c r="N1303">
        <v>0</v>
      </c>
      <c r="O1303">
        <v>0</v>
      </c>
    </row>
    <row r="1304" spans="1:15">
      <c r="A1304">
        <v>1.386439</v>
      </c>
      <c r="B1304">
        <v>3.0708679999999999</v>
      </c>
      <c r="C1304">
        <v>0.95709900000000003</v>
      </c>
      <c r="D1304">
        <v>1.1852879999999999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1.7159000000000001E-2</v>
      </c>
      <c r="M1304">
        <v>0</v>
      </c>
      <c r="N1304">
        <v>0</v>
      </c>
      <c r="O1304">
        <v>0</v>
      </c>
    </row>
    <row r="1305" spans="1:15">
      <c r="A1305">
        <v>2.59877</v>
      </c>
      <c r="B1305">
        <v>5.3133229999999996</v>
      </c>
      <c r="C1305">
        <v>0.24061299999999999</v>
      </c>
      <c r="D1305">
        <v>0</v>
      </c>
      <c r="E1305">
        <v>0</v>
      </c>
      <c r="F1305">
        <v>0</v>
      </c>
      <c r="G1305">
        <v>0</v>
      </c>
      <c r="H1305">
        <v>0.59573100000000001</v>
      </c>
      <c r="I1305">
        <v>0.55638500000000002</v>
      </c>
      <c r="J1305">
        <v>0</v>
      </c>
      <c r="K1305">
        <v>0</v>
      </c>
      <c r="L1305">
        <v>0.25856099999999999</v>
      </c>
      <c r="M1305">
        <v>0</v>
      </c>
      <c r="N1305">
        <v>0</v>
      </c>
      <c r="O1305">
        <v>0</v>
      </c>
    </row>
    <row r="1306" spans="1:15">
      <c r="A1306">
        <v>7.9964500000000003</v>
      </c>
      <c r="B1306">
        <v>1.9163330000000001</v>
      </c>
      <c r="C1306">
        <v>3.0747019999999998</v>
      </c>
      <c r="D1306">
        <v>1.7327049999999999</v>
      </c>
      <c r="E1306">
        <v>3.2793860000000001</v>
      </c>
      <c r="F1306">
        <v>0.636741</v>
      </c>
      <c r="G1306">
        <v>1.819302</v>
      </c>
      <c r="H1306">
        <v>5.5940519999999996</v>
      </c>
      <c r="I1306">
        <v>5.8118759999999998</v>
      </c>
      <c r="J1306">
        <v>1.0811580000000001</v>
      </c>
      <c r="K1306">
        <v>0.39499600000000001</v>
      </c>
      <c r="L1306">
        <v>4.0946150000000001</v>
      </c>
      <c r="M1306">
        <v>0.45325799999999999</v>
      </c>
      <c r="N1306">
        <v>0.71071600000000001</v>
      </c>
      <c r="O1306">
        <v>5.2702340000000003</v>
      </c>
    </row>
    <row r="1308" spans="1:15">
      <c r="A1308">
        <v>5.3312720000000002</v>
      </c>
      <c r="B1308">
        <v>8.0067730000000008</v>
      </c>
      <c r="C1308">
        <v>18.322202000000001</v>
      </c>
      <c r="D1308">
        <v>19.219232999999999</v>
      </c>
      <c r="E1308">
        <v>16.582218999999998</v>
      </c>
      <c r="F1308">
        <v>26.192308000000001</v>
      </c>
      <c r="G1308">
        <v>15.423166999999999</v>
      </c>
      <c r="H1308">
        <v>1.194836</v>
      </c>
      <c r="I1308">
        <v>0.42198200000000002</v>
      </c>
      <c r="J1308">
        <v>0.114412</v>
      </c>
      <c r="K1308">
        <v>1.457748</v>
      </c>
      <c r="L1308">
        <v>0.515482</v>
      </c>
      <c r="M1308">
        <v>0</v>
      </c>
      <c r="N1308">
        <v>0</v>
      </c>
      <c r="O1308">
        <v>0</v>
      </c>
    </row>
    <row r="1309" spans="1:15">
      <c r="A1309">
        <v>2.2654040000000002</v>
      </c>
      <c r="B1309">
        <v>5.4972899999999996</v>
      </c>
      <c r="C1309">
        <v>16.202014999999999</v>
      </c>
      <c r="D1309">
        <v>6.0596490000000003</v>
      </c>
      <c r="E1309">
        <v>6.595154</v>
      </c>
      <c r="F1309">
        <v>9.3535299999999992</v>
      </c>
      <c r="G1309">
        <v>3.150515</v>
      </c>
      <c r="H1309">
        <v>0.43782700000000002</v>
      </c>
      <c r="I1309">
        <v>0</v>
      </c>
      <c r="J1309">
        <v>0</v>
      </c>
      <c r="K1309">
        <v>0.19403400000000001</v>
      </c>
      <c r="L1309">
        <v>0.16246099999999999</v>
      </c>
      <c r="M1309">
        <v>0.71620700000000004</v>
      </c>
      <c r="N1309">
        <v>0.41757699999999998</v>
      </c>
      <c r="O1309">
        <v>0.51030799999999998</v>
      </c>
    </row>
    <row r="1310" spans="1:15">
      <c r="A1310">
        <v>6.91289</v>
      </c>
      <c r="B1310">
        <v>3.1646480000000001</v>
      </c>
      <c r="C1310">
        <v>9.8823100000000004</v>
      </c>
      <c r="D1310">
        <v>9.88856</v>
      </c>
      <c r="E1310">
        <v>6.0672009999999998</v>
      </c>
      <c r="F1310">
        <v>6.5489980000000001</v>
      </c>
      <c r="G1310">
        <v>3.9206720000000002</v>
      </c>
      <c r="H1310">
        <v>0.56125499999999995</v>
      </c>
      <c r="I1310">
        <v>1.0736829999999999</v>
      </c>
      <c r="J1310">
        <v>0</v>
      </c>
      <c r="K1310">
        <v>0.31909599999999999</v>
      </c>
      <c r="L1310">
        <v>0.55940800000000002</v>
      </c>
      <c r="M1310">
        <v>1.1003320000000001</v>
      </c>
      <c r="N1310">
        <v>1.774742</v>
      </c>
      <c r="O1310">
        <v>0.28290700000000002</v>
      </c>
    </row>
    <row r="1311" spans="1:15">
      <c r="A1311">
        <v>10.786064</v>
      </c>
      <c r="B1311">
        <v>1.34806</v>
      </c>
      <c r="C1311">
        <v>2.7366820000000001</v>
      </c>
      <c r="D1311">
        <v>4.8719549999999998</v>
      </c>
      <c r="E1311">
        <v>7.1544179999999997</v>
      </c>
      <c r="F1311">
        <v>6.7343869999999999</v>
      </c>
      <c r="G1311">
        <v>1.843664</v>
      </c>
      <c r="H1311">
        <v>0</v>
      </c>
      <c r="I1311">
        <v>0</v>
      </c>
      <c r="J1311">
        <v>0</v>
      </c>
      <c r="K1311">
        <v>0</v>
      </c>
      <c r="L1311">
        <v>0.51899399999999996</v>
      </c>
      <c r="M1311">
        <v>0.99502900000000005</v>
      </c>
      <c r="N1311">
        <v>0</v>
      </c>
      <c r="O1311">
        <v>3.0277949999999998</v>
      </c>
    </row>
    <row r="1312" spans="1:15">
      <c r="A1312">
        <v>13.954141999999999</v>
      </c>
      <c r="B1312">
        <v>1.5631390000000001</v>
      </c>
      <c r="C1312">
        <v>4.1322850000000004</v>
      </c>
      <c r="D1312">
        <v>3.3918870000000001</v>
      </c>
      <c r="E1312">
        <v>7.5435369999999997</v>
      </c>
      <c r="F1312">
        <v>2.931991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1.3231710000000001</v>
      </c>
      <c r="O1312">
        <v>6.7205680000000001</v>
      </c>
    </row>
    <row r="1313" spans="1:15">
      <c r="A1313">
        <v>22.157827999999999</v>
      </c>
      <c r="B1313">
        <v>4.438129</v>
      </c>
      <c r="C1313">
        <v>5.0863440000000004</v>
      </c>
      <c r="D1313">
        <v>6.2965770000000001</v>
      </c>
      <c r="E1313">
        <v>2.227741</v>
      </c>
      <c r="F1313">
        <v>1.7561789999999999</v>
      </c>
      <c r="G1313">
        <v>0.573689</v>
      </c>
      <c r="H1313">
        <v>0</v>
      </c>
      <c r="I1313">
        <v>0.22789999999999999</v>
      </c>
      <c r="J1313">
        <v>0</v>
      </c>
      <c r="K1313">
        <v>0</v>
      </c>
      <c r="L1313">
        <v>0</v>
      </c>
      <c r="M1313">
        <v>0.199522</v>
      </c>
      <c r="N1313">
        <v>1.0072220000000001</v>
      </c>
      <c r="O1313">
        <v>6.8702430000000003</v>
      </c>
    </row>
    <row r="1314" spans="1:15">
      <c r="A1314">
        <v>9.6162539999999996</v>
      </c>
      <c r="B1314">
        <v>7.5617510000000001</v>
      </c>
      <c r="C1314">
        <v>2.6209850000000001</v>
      </c>
      <c r="D1314">
        <v>4.567088</v>
      </c>
      <c r="E1314">
        <v>7.8613369999999998</v>
      </c>
      <c r="F1314">
        <v>3.4374760000000002</v>
      </c>
      <c r="G1314">
        <v>0.83365100000000003</v>
      </c>
      <c r="H1314">
        <v>0</v>
      </c>
      <c r="I1314">
        <v>5.5506E-2</v>
      </c>
      <c r="J1314">
        <v>0</v>
      </c>
      <c r="K1314">
        <v>0</v>
      </c>
      <c r="L1314">
        <v>0</v>
      </c>
      <c r="M1314">
        <v>0</v>
      </c>
      <c r="N1314">
        <v>1.0370839999999999</v>
      </c>
      <c r="O1314">
        <v>3.941195</v>
      </c>
    </row>
    <row r="1315" spans="1:15">
      <c r="A1315">
        <v>4.0782369999999997</v>
      </c>
      <c r="B1315">
        <v>7.1221750000000004</v>
      </c>
      <c r="C1315">
        <v>1.972418</v>
      </c>
      <c r="D1315">
        <v>4.8045559999999998</v>
      </c>
      <c r="E1315">
        <v>6.4885339999999996</v>
      </c>
      <c r="F1315">
        <v>2.6007470000000001</v>
      </c>
      <c r="G1315">
        <v>1.9734670000000001</v>
      </c>
      <c r="H1315">
        <v>0.173071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4.5105570000000004</v>
      </c>
    </row>
    <row r="1316" spans="1:15">
      <c r="A1316">
        <v>2.5899700000000001</v>
      </c>
      <c r="B1316">
        <v>1.0793710000000001</v>
      </c>
      <c r="C1316">
        <v>10.242316000000001</v>
      </c>
      <c r="D1316">
        <v>3.348017</v>
      </c>
      <c r="E1316">
        <v>8.6973629999999993</v>
      </c>
      <c r="F1316">
        <v>6.3804460000000001</v>
      </c>
      <c r="G1316">
        <v>1.024</v>
      </c>
      <c r="H1316">
        <v>1.1164750000000001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1.003603</v>
      </c>
      <c r="O1316">
        <v>3.3284199999999999</v>
      </c>
    </row>
    <row r="1317" spans="1:15">
      <c r="A1317">
        <v>2.771709</v>
      </c>
      <c r="B1317">
        <v>7.6080490000000003</v>
      </c>
      <c r="C1317">
        <v>0.84809800000000002</v>
      </c>
      <c r="D1317">
        <v>6.1600950000000001</v>
      </c>
      <c r="E1317">
        <v>4.3139700000000003</v>
      </c>
      <c r="F1317">
        <v>9.4405710000000003</v>
      </c>
      <c r="G1317">
        <v>0.77028200000000002</v>
      </c>
      <c r="H1317">
        <v>0</v>
      </c>
      <c r="I1317">
        <v>0</v>
      </c>
      <c r="J1317">
        <v>0</v>
      </c>
      <c r="K1317">
        <v>0</v>
      </c>
      <c r="L1317">
        <v>8.7568000000000007E-2</v>
      </c>
      <c r="M1317">
        <v>1.0100009999999999</v>
      </c>
      <c r="N1317">
        <v>0.67309200000000002</v>
      </c>
      <c r="O1317">
        <v>4.8145470000000001</v>
      </c>
    </row>
    <row r="1318" spans="1:15">
      <c r="A1318">
        <v>1.552824</v>
      </c>
      <c r="B1318">
        <v>1.709913</v>
      </c>
      <c r="C1318">
        <v>2.2866689999999998</v>
      </c>
      <c r="D1318">
        <v>4.8291069999999996</v>
      </c>
      <c r="E1318">
        <v>5.5170589999999997</v>
      </c>
      <c r="F1318">
        <v>3.1053679999999999</v>
      </c>
      <c r="G1318">
        <v>4.9506000000000001E-2</v>
      </c>
      <c r="H1318">
        <v>0</v>
      </c>
      <c r="I1318">
        <v>0.28614499999999998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5.9892909999999997</v>
      </c>
    </row>
    <row r="1319" spans="1:15">
      <c r="A1319">
        <v>2.5146920000000001</v>
      </c>
      <c r="B1319">
        <v>2.1830189999999998</v>
      </c>
      <c r="C1319">
        <v>2.4321280000000001</v>
      </c>
      <c r="D1319">
        <v>6.521865</v>
      </c>
      <c r="E1319">
        <v>2.9297460000000002</v>
      </c>
      <c r="F1319">
        <v>3.224227</v>
      </c>
      <c r="G1319">
        <v>3.8386870000000002</v>
      </c>
      <c r="H1319">
        <v>2.007539</v>
      </c>
      <c r="I1319">
        <v>0.87671500000000002</v>
      </c>
      <c r="J1319">
        <v>0</v>
      </c>
      <c r="K1319">
        <v>0</v>
      </c>
      <c r="L1319">
        <v>0</v>
      </c>
      <c r="M1319">
        <v>0.51704700000000003</v>
      </c>
      <c r="N1319">
        <v>0.95956200000000003</v>
      </c>
      <c r="O1319">
        <v>2.345774</v>
      </c>
    </row>
    <row r="1320" spans="1:15">
      <c r="A1320">
        <v>2.072549</v>
      </c>
      <c r="B1320">
        <v>1.3687339999999999</v>
      </c>
      <c r="C1320">
        <v>1.7271399999999999</v>
      </c>
      <c r="D1320">
        <v>2.817307</v>
      </c>
      <c r="E1320">
        <v>12.721303000000001</v>
      </c>
      <c r="F1320">
        <v>4.0610679999999997</v>
      </c>
      <c r="G1320">
        <v>8.3144840000000002</v>
      </c>
      <c r="H1320">
        <v>1.7734570000000001</v>
      </c>
      <c r="I1320">
        <v>4.5440000000000003E-3</v>
      </c>
      <c r="J1320">
        <v>0</v>
      </c>
      <c r="K1320">
        <v>0</v>
      </c>
      <c r="L1320">
        <v>0</v>
      </c>
      <c r="M1320">
        <v>0.18939700000000001</v>
      </c>
      <c r="N1320">
        <v>1.465174</v>
      </c>
      <c r="O1320">
        <v>3.275725</v>
      </c>
    </row>
    <row r="1321" spans="1:15">
      <c r="A1321">
        <v>1.2431289999999999</v>
      </c>
      <c r="B1321">
        <v>2.8403830000000001</v>
      </c>
      <c r="C1321">
        <v>1.434604</v>
      </c>
      <c r="D1321">
        <v>3.0653579999999998</v>
      </c>
      <c r="E1321">
        <v>9.4979320000000005</v>
      </c>
      <c r="F1321">
        <v>3.95513</v>
      </c>
      <c r="G1321">
        <v>2.8491590000000002</v>
      </c>
      <c r="H1321">
        <v>0.66969400000000001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2.164803</v>
      </c>
    </row>
    <row r="1322" spans="1:15">
      <c r="A1322">
        <v>1.9659800000000001</v>
      </c>
      <c r="B1322">
        <v>1.3973070000000001</v>
      </c>
      <c r="C1322">
        <v>0.90954100000000004</v>
      </c>
      <c r="D1322">
        <v>2.5804</v>
      </c>
      <c r="E1322">
        <v>2.594287</v>
      </c>
      <c r="F1322">
        <v>3.2834850000000002</v>
      </c>
      <c r="G1322">
        <v>5.3979410000000003</v>
      </c>
      <c r="H1322">
        <v>0.77671400000000002</v>
      </c>
      <c r="I1322">
        <v>0</v>
      </c>
      <c r="J1322">
        <v>0</v>
      </c>
      <c r="K1322">
        <v>0</v>
      </c>
      <c r="L1322">
        <v>0</v>
      </c>
      <c r="M1322">
        <v>6.9899000000000003E-2</v>
      </c>
      <c r="N1322">
        <v>0</v>
      </c>
      <c r="O1322">
        <v>1.8020000000000001E-2</v>
      </c>
    </row>
    <row r="1323" spans="1:15">
      <c r="A1323">
        <v>1.155602</v>
      </c>
      <c r="B1323">
        <v>0.16827</v>
      </c>
      <c r="C1323">
        <v>1.3985350000000001</v>
      </c>
      <c r="D1323">
        <v>2.3500070000000002</v>
      </c>
      <c r="E1323">
        <v>7.7719999999999997E-2</v>
      </c>
      <c r="F1323">
        <v>2.9985170000000001</v>
      </c>
      <c r="G1323">
        <v>2.007336</v>
      </c>
      <c r="H1323">
        <v>7.3718360000000001</v>
      </c>
      <c r="I1323">
        <v>0.97462499999999996</v>
      </c>
      <c r="J1323">
        <v>0.25525700000000001</v>
      </c>
      <c r="K1323">
        <v>0</v>
      </c>
      <c r="L1323">
        <v>0</v>
      </c>
      <c r="M1323">
        <v>0</v>
      </c>
      <c r="N1323">
        <v>0</v>
      </c>
      <c r="O1323">
        <v>0</v>
      </c>
    </row>
    <row r="1324" spans="1:15">
      <c r="A1324">
        <v>0.46926800000000002</v>
      </c>
      <c r="B1324">
        <v>4.6336909999999998</v>
      </c>
      <c r="C1324">
        <v>0.52298</v>
      </c>
      <c r="D1324">
        <v>0.66807700000000003</v>
      </c>
      <c r="E1324">
        <v>1.702745</v>
      </c>
      <c r="F1324">
        <v>6.8268399999999998</v>
      </c>
      <c r="G1324">
        <v>1.6085050000000001</v>
      </c>
      <c r="H1324">
        <v>5.8729899999999997</v>
      </c>
      <c r="I1324">
        <v>3.1156100000000002</v>
      </c>
      <c r="J1324">
        <v>0.488514</v>
      </c>
      <c r="K1324">
        <v>0</v>
      </c>
      <c r="L1324">
        <v>0</v>
      </c>
      <c r="M1324">
        <v>0</v>
      </c>
      <c r="N1324">
        <v>0</v>
      </c>
      <c r="O1324">
        <v>0</v>
      </c>
    </row>
    <row r="1325" spans="1:15">
      <c r="A1325">
        <v>0</v>
      </c>
      <c r="B1325">
        <v>6.3850439999999997</v>
      </c>
      <c r="C1325">
        <v>0.82670299999999997</v>
      </c>
      <c r="D1325">
        <v>0</v>
      </c>
      <c r="E1325">
        <v>3.3492820000000001</v>
      </c>
      <c r="F1325">
        <v>6.3607610000000001</v>
      </c>
      <c r="G1325">
        <v>1.435478</v>
      </c>
      <c r="H1325">
        <v>2.9099339999999998</v>
      </c>
      <c r="I1325">
        <v>1.9191100000000001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</row>
    <row r="1326" spans="1:15">
      <c r="A1326">
        <v>0</v>
      </c>
      <c r="B1326">
        <v>7.4138919999999997</v>
      </c>
      <c r="C1326">
        <v>1.957991</v>
      </c>
      <c r="D1326">
        <v>0</v>
      </c>
      <c r="E1326">
        <v>2.6812369999999999</v>
      </c>
      <c r="F1326">
        <v>2.850641</v>
      </c>
      <c r="G1326">
        <v>0.49371599999999999</v>
      </c>
      <c r="H1326">
        <v>0.70027200000000001</v>
      </c>
      <c r="I1326">
        <v>4.4408630000000002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</row>
    <row r="1327" spans="1:15">
      <c r="A1327">
        <v>1.584198</v>
      </c>
      <c r="B1327">
        <v>7.996016</v>
      </c>
      <c r="C1327">
        <v>2.5225610000000001</v>
      </c>
      <c r="D1327">
        <v>1.3409690000000001</v>
      </c>
      <c r="E1327">
        <v>6.3697869999999996</v>
      </c>
      <c r="F1327">
        <v>2.3806000000000001E-2</v>
      </c>
      <c r="G1327">
        <v>0.15199199999999999</v>
      </c>
      <c r="H1327">
        <v>1.0861810000000001</v>
      </c>
      <c r="I1327">
        <v>5.8781290000000004</v>
      </c>
      <c r="J1327">
        <v>1.16259</v>
      </c>
      <c r="K1327">
        <v>0</v>
      </c>
      <c r="L1327">
        <v>0</v>
      </c>
      <c r="M1327">
        <v>0</v>
      </c>
      <c r="N1327">
        <v>0</v>
      </c>
      <c r="O1327">
        <v>0</v>
      </c>
    </row>
    <row r="1328" spans="1:15">
      <c r="A1328">
        <v>1.8416920000000001</v>
      </c>
      <c r="B1328">
        <v>6.1588050000000001</v>
      </c>
      <c r="C1328">
        <v>2.9117690000000001</v>
      </c>
      <c r="D1328">
        <v>0.100193</v>
      </c>
      <c r="E1328">
        <v>2.1954419999999999</v>
      </c>
      <c r="F1328">
        <v>0</v>
      </c>
      <c r="G1328">
        <v>0</v>
      </c>
      <c r="H1328">
        <v>0.15571099999999999</v>
      </c>
      <c r="I1328">
        <v>3.7945730000000002</v>
      </c>
      <c r="J1328">
        <v>3.0820500000000002</v>
      </c>
      <c r="K1328">
        <v>9.8950999999999997E-2</v>
      </c>
      <c r="L1328">
        <v>0</v>
      </c>
      <c r="M1328">
        <v>0</v>
      </c>
      <c r="N1328">
        <v>0</v>
      </c>
      <c r="O1328">
        <v>0</v>
      </c>
    </row>
    <row r="1329" spans="1:15">
      <c r="A1329">
        <v>3.6907589999999999</v>
      </c>
      <c r="B1329">
        <v>5.969627</v>
      </c>
      <c r="C1329">
        <v>2.9444140000000001</v>
      </c>
      <c r="D1329">
        <v>0.93817700000000004</v>
      </c>
      <c r="E1329">
        <v>0</v>
      </c>
      <c r="F1329">
        <v>0</v>
      </c>
      <c r="G1329">
        <v>0</v>
      </c>
      <c r="H1329">
        <v>0.169511</v>
      </c>
      <c r="I1329">
        <v>5.7107060000000001</v>
      </c>
      <c r="J1329">
        <v>1.7590429999999999</v>
      </c>
      <c r="K1329">
        <v>0</v>
      </c>
      <c r="L1329">
        <v>0</v>
      </c>
      <c r="M1329">
        <v>0</v>
      </c>
      <c r="N1329">
        <v>0</v>
      </c>
      <c r="O1329">
        <v>0</v>
      </c>
    </row>
    <row r="1330" spans="1:15">
      <c r="A1330">
        <v>2.2103169999999999</v>
      </c>
      <c r="B1330">
        <v>1.2981659999999999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4.2444649999999999</v>
      </c>
      <c r="J1330">
        <v>1.46166</v>
      </c>
      <c r="K1330">
        <v>0</v>
      </c>
      <c r="L1330">
        <v>0</v>
      </c>
      <c r="M1330">
        <v>0</v>
      </c>
      <c r="N1330">
        <v>0</v>
      </c>
      <c r="O1330">
        <v>0</v>
      </c>
    </row>
    <row r="1331" spans="1:15">
      <c r="A1331">
        <v>3.3657900000000001</v>
      </c>
      <c r="B1331">
        <v>1.060821</v>
      </c>
      <c r="C1331">
        <v>0.32551799999999997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5.5779629999999996</v>
      </c>
      <c r="J1331">
        <v>0.41492800000000002</v>
      </c>
      <c r="K1331">
        <v>0</v>
      </c>
      <c r="L1331">
        <v>0</v>
      </c>
      <c r="M1331">
        <v>0</v>
      </c>
      <c r="N1331">
        <v>0</v>
      </c>
      <c r="O1331">
        <v>0</v>
      </c>
    </row>
    <row r="1332" spans="1:15">
      <c r="A1332">
        <v>13.598959000000001</v>
      </c>
      <c r="B1332">
        <v>1.014197</v>
      </c>
      <c r="C1332">
        <v>1.45939</v>
      </c>
      <c r="D1332">
        <v>0.59781799999999996</v>
      </c>
      <c r="E1332">
        <v>1.652844</v>
      </c>
      <c r="F1332">
        <v>3.616765</v>
      </c>
      <c r="G1332">
        <v>6.1047840000000004</v>
      </c>
      <c r="H1332">
        <v>4.7145720000000004</v>
      </c>
      <c r="I1332">
        <v>7.8631500000000001</v>
      </c>
      <c r="J1332">
        <v>0.17564299999999999</v>
      </c>
      <c r="K1332">
        <v>2.118903</v>
      </c>
      <c r="L1332">
        <v>1.0217000000000001</v>
      </c>
      <c r="M1332">
        <v>2.747871</v>
      </c>
      <c r="N1332">
        <v>0.34765099999999999</v>
      </c>
      <c r="O1332">
        <v>5.0331099999999998</v>
      </c>
    </row>
    <row r="1334" spans="1:15">
      <c r="A1334">
        <v>2.408369</v>
      </c>
      <c r="B1334">
        <v>14.586581000000001</v>
      </c>
      <c r="C1334">
        <v>13.960664</v>
      </c>
      <c r="D1334">
        <v>32.862740000000002</v>
      </c>
      <c r="E1334">
        <v>21.778756999999999</v>
      </c>
      <c r="F1334">
        <v>7.3298899999999998</v>
      </c>
      <c r="G1334">
        <v>1.093701</v>
      </c>
      <c r="H1334">
        <v>1.598384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</row>
    <row r="1335" spans="1:15">
      <c r="A1335">
        <v>4.4820859999999998</v>
      </c>
      <c r="B1335">
        <v>4.6533689999999996</v>
      </c>
      <c r="C1335">
        <v>8.0895080000000004</v>
      </c>
      <c r="D1335">
        <v>31.696185</v>
      </c>
      <c r="E1335">
        <v>12.277561</v>
      </c>
      <c r="F1335">
        <v>5.425408</v>
      </c>
      <c r="G1335">
        <v>3.3968060000000002</v>
      </c>
      <c r="H1335">
        <v>0.80343100000000001</v>
      </c>
      <c r="I1335">
        <v>0</v>
      </c>
      <c r="J1335">
        <v>0</v>
      </c>
      <c r="K1335">
        <v>0</v>
      </c>
      <c r="L1335">
        <v>0</v>
      </c>
      <c r="M1335">
        <v>0.19913800000000001</v>
      </c>
      <c r="N1335">
        <v>0</v>
      </c>
      <c r="O1335">
        <v>0</v>
      </c>
    </row>
    <row r="1336" spans="1:15">
      <c r="A1336">
        <v>15.809462</v>
      </c>
      <c r="B1336">
        <v>11.605344000000001</v>
      </c>
      <c r="C1336">
        <v>12.932562000000001</v>
      </c>
      <c r="D1336">
        <v>19.423472</v>
      </c>
      <c r="E1336">
        <v>7.5327960000000003</v>
      </c>
      <c r="F1336">
        <v>3.428801</v>
      </c>
      <c r="G1336">
        <v>1.406836</v>
      </c>
      <c r="H1336">
        <v>0.59769300000000003</v>
      </c>
      <c r="I1336">
        <v>0</v>
      </c>
      <c r="J1336">
        <v>0</v>
      </c>
      <c r="K1336">
        <v>0</v>
      </c>
      <c r="L1336">
        <v>0</v>
      </c>
      <c r="M1336">
        <v>0.392042</v>
      </c>
      <c r="N1336">
        <v>1.1897979999999999</v>
      </c>
      <c r="O1336">
        <v>0</v>
      </c>
    </row>
    <row r="1337" spans="1:15">
      <c r="A1337">
        <v>26.284680000000002</v>
      </c>
      <c r="B1337">
        <v>10.409409999999999</v>
      </c>
      <c r="C1337">
        <v>8.3830100000000005</v>
      </c>
      <c r="D1337">
        <v>16.285357000000001</v>
      </c>
      <c r="E1337">
        <v>6.7948599999999999</v>
      </c>
      <c r="F1337">
        <v>2.1574200000000001</v>
      </c>
      <c r="G1337">
        <v>1.1473</v>
      </c>
      <c r="H1337">
        <v>0.18466399999999999</v>
      </c>
      <c r="I1337">
        <v>0</v>
      </c>
      <c r="J1337">
        <v>0</v>
      </c>
      <c r="K1337">
        <v>0</v>
      </c>
      <c r="L1337">
        <v>0.289775</v>
      </c>
      <c r="M1337">
        <v>0</v>
      </c>
      <c r="N1337">
        <v>0</v>
      </c>
      <c r="O1337">
        <v>2.1290010000000001</v>
      </c>
    </row>
    <row r="1338" spans="1:15">
      <c r="A1338">
        <v>22.484976</v>
      </c>
      <c r="B1338">
        <v>7.8267449999999998</v>
      </c>
      <c r="C1338">
        <v>6.463616</v>
      </c>
      <c r="D1338">
        <v>16.244942000000002</v>
      </c>
      <c r="E1338">
        <v>8.0647629999999992</v>
      </c>
      <c r="F1338">
        <v>0.24817800000000001</v>
      </c>
      <c r="G1338">
        <v>0.91157699999999997</v>
      </c>
      <c r="H1338">
        <v>0.23985500000000001</v>
      </c>
      <c r="I1338">
        <v>0</v>
      </c>
      <c r="J1338">
        <v>0</v>
      </c>
      <c r="K1338">
        <v>0</v>
      </c>
      <c r="L1338">
        <v>0</v>
      </c>
      <c r="M1338">
        <v>1.0435950000000001</v>
      </c>
      <c r="N1338">
        <v>0.72404000000000002</v>
      </c>
      <c r="O1338">
        <v>2.0403530000000001</v>
      </c>
    </row>
    <row r="1339" spans="1:15">
      <c r="A1339">
        <v>11.258800000000001</v>
      </c>
      <c r="B1339">
        <v>4.6702E-2</v>
      </c>
      <c r="C1339">
        <v>5.6480620000000004</v>
      </c>
      <c r="D1339">
        <v>18.960955999999999</v>
      </c>
      <c r="E1339">
        <v>11.915614</v>
      </c>
      <c r="F1339">
        <v>2.114182</v>
      </c>
      <c r="G1339">
        <v>0.44807900000000001</v>
      </c>
      <c r="H1339">
        <v>0</v>
      </c>
      <c r="I1339">
        <v>0</v>
      </c>
      <c r="J1339">
        <v>0</v>
      </c>
      <c r="K1339">
        <v>0</v>
      </c>
      <c r="L1339">
        <v>0.24108299999999999</v>
      </c>
      <c r="M1339">
        <v>0.93425499999999995</v>
      </c>
      <c r="N1339">
        <v>0</v>
      </c>
      <c r="O1339">
        <v>5.9979189999999996</v>
      </c>
    </row>
    <row r="1340" spans="1:15">
      <c r="A1340">
        <v>4.0572100000000004</v>
      </c>
      <c r="B1340">
        <v>11.071588999999999</v>
      </c>
      <c r="C1340">
        <v>6.7246800000000002</v>
      </c>
      <c r="D1340">
        <v>7.8898250000000001</v>
      </c>
      <c r="E1340">
        <v>7.2220510000000004</v>
      </c>
      <c r="F1340">
        <v>1.054459</v>
      </c>
      <c r="G1340">
        <v>0.71076899999999998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1.411216</v>
      </c>
      <c r="O1340">
        <v>6.5976489999999997</v>
      </c>
    </row>
    <row r="1341" spans="1:15">
      <c r="A1341">
        <v>1.422776</v>
      </c>
      <c r="B1341">
        <v>3.6855540000000002</v>
      </c>
      <c r="C1341">
        <v>1.90157</v>
      </c>
      <c r="D1341">
        <v>6.665349</v>
      </c>
      <c r="E1341">
        <v>15.301924</v>
      </c>
      <c r="F1341">
        <v>4.3801959999999998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0.67876800000000004</v>
      </c>
      <c r="N1341">
        <v>0.52891500000000002</v>
      </c>
      <c r="O1341">
        <v>6.3784070000000002</v>
      </c>
    </row>
    <row r="1342" spans="1:15">
      <c r="A1342">
        <v>1.857828</v>
      </c>
      <c r="B1342">
        <v>3.5740210000000001</v>
      </c>
      <c r="C1342">
        <v>10.359665</v>
      </c>
      <c r="D1342">
        <v>5.0041799999999999</v>
      </c>
      <c r="E1342">
        <v>9.2827730000000006</v>
      </c>
      <c r="F1342">
        <v>5.4458669999999998</v>
      </c>
      <c r="G1342">
        <v>2.734998</v>
      </c>
      <c r="H1342">
        <v>1.1927019999999999</v>
      </c>
      <c r="I1342">
        <v>0.201015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6.7636539999999998</v>
      </c>
    </row>
    <row r="1343" spans="1:15">
      <c r="A1343">
        <v>1.0972230000000001</v>
      </c>
      <c r="B1343">
        <v>2.5593219999999999</v>
      </c>
      <c r="C1343">
        <v>5.8909830000000003</v>
      </c>
      <c r="D1343">
        <v>6.9866700000000002</v>
      </c>
      <c r="E1343">
        <v>10.414163</v>
      </c>
      <c r="F1343">
        <v>2.4445570000000001</v>
      </c>
      <c r="G1343">
        <v>2.2545030000000001</v>
      </c>
      <c r="H1343">
        <v>1.0450699999999999</v>
      </c>
      <c r="I1343">
        <v>0.102662</v>
      </c>
      <c r="J1343">
        <v>0</v>
      </c>
      <c r="K1343">
        <v>0</v>
      </c>
      <c r="L1343">
        <v>0</v>
      </c>
      <c r="M1343">
        <v>0.45538099999999998</v>
      </c>
      <c r="N1343">
        <v>1.7987059999999999</v>
      </c>
      <c r="O1343">
        <v>2.8172429999999999</v>
      </c>
    </row>
    <row r="1344" spans="1:15">
      <c r="A1344">
        <v>3.8582559999999999</v>
      </c>
      <c r="B1344">
        <v>6.3168810000000004</v>
      </c>
      <c r="C1344">
        <v>11.445387999999999</v>
      </c>
      <c r="D1344">
        <v>8.6683310000000002</v>
      </c>
      <c r="E1344">
        <v>3.1118239999999999</v>
      </c>
      <c r="F1344">
        <v>2.069061</v>
      </c>
      <c r="G1344">
        <v>1.4206650000000001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8.8181999999999996E-2</v>
      </c>
      <c r="N1344">
        <v>1.3670640000000001</v>
      </c>
      <c r="O1344">
        <v>1.3091159999999999</v>
      </c>
    </row>
    <row r="1345" spans="1:15">
      <c r="A1345">
        <v>2.4959709999999999</v>
      </c>
      <c r="B1345">
        <v>1.9924249999999999</v>
      </c>
      <c r="C1345">
        <v>5.5018419999999999</v>
      </c>
      <c r="D1345">
        <v>7.0713059999999999</v>
      </c>
      <c r="E1345">
        <v>6.6683770000000004</v>
      </c>
      <c r="F1345">
        <v>1.8660620000000001</v>
      </c>
      <c r="G1345">
        <v>1.7577370000000001</v>
      </c>
      <c r="H1345">
        <v>1.9547730000000001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2.03993</v>
      </c>
    </row>
    <row r="1346" spans="1:15">
      <c r="A1346">
        <v>0</v>
      </c>
      <c r="B1346">
        <v>0.90866000000000002</v>
      </c>
      <c r="C1346">
        <v>6.1580459999999997</v>
      </c>
      <c r="D1346">
        <v>8.3124920000000007</v>
      </c>
      <c r="E1346">
        <v>6.3218509999999997</v>
      </c>
      <c r="F1346">
        <v>7.4085400000000003</v>
      </c>
      <c r="G1346">
        <v>3.7257929999999999</v>
      </c>
      <c r="H1346">
        <v>0</v>
      </c>
      <c r="I1346">
        <v>0.63502599999999998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1.585531</v>
      </c>
    </row>
    <row r="1347" spans="1:15">
      <c r="A1347">
        <v>2.2588919999999999</v>
      </c>
      <c r="B1347">
        <v>1.295534</v>
      </c>
      <c r="C1347">
        <v>8.5782380000000007</v>
      </c>
      <c r="D1347">
        <v>8.4636639999999996</v>
      </c>
      <c r="E1347">
        <v>7.341583</v>
      </c>
      <c r="F1347">
        <v>8.9211150000000004</v>
      </c>
      <c r="G1347">
        <v>3.110668</v>
      </c>
      <c r="H1347">
        <v>0.96749300000000005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</row>
    <row r="1348" spans="1:15">
      <c r="A1348">
        <v>3.9289930000000002</v>
      </c>
      <c r="B1348">
        <v>2.445872</v>
      </c>
      <c r="C1348">
        <v>3.5757919999999999</v>
      </c>
      <c r="D1348">
        <v>2.7924530000000001</v>
      </c>
      <c r="E1348">
        <v>0.96101400000000003</v>
      </c>
      <c r="F1348">
        <v>11.469474</v>
      </c>
      <c r="G1348">
        <v>1.561429</v>
      </c>
      <c r="H1348">
        <v>0.15048500000000001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</row>
    <row r="1349" spans="1:15">
      <c r="A1349">
        <v>2.3630580000000001</v>
      </c>
      <c r="B1349">
        <v>2.7427220000000001</v>
      </c>
      <c r="C1349">
        <v>5.2030649999999996</v>
      </c>
      <c r="D1349">
        <v>4.6625360000000002</v>
      </c>
      <c r="E1349">
        <v>4.9071939999999996</v>
      </c>
      <c r="F1349">
        <v>7.7201610000000001</v>
      </c>
      <c r="G1349">
        <v>1.097567</v>
      </c>
      <c r="H1349">
        <v>0.27066000000000001</v>
      </c>
      <c r="I1349">
        <v>0.94797600000000004</v>
      </c>
      <c r="J1349">
        <v>0.38009700000000002</v>
      </c>
      <c r="K1349">
        <v>0</v>
      </c>
      <c r="L1349">
        <v>0</v>
      </c>
      <c r="M1349">
        <v>0</v>
      </c>
      <c r="N1349">
        <v>0</v>
      </c>
      <c r="O1349">
        <v>0</v>
      </c>
    </row>
    <row r="1350" spans="1:15">
      <c r="A1350">
        <v>4.6060990000000004</v>
      </c>
      <c r="B1350">
        <v>5.1155030000000004</v>
      </c>
      <c r="C1350">
        <v>4.9589470000000002</v>
      </c>
      <c r="D1350">
        <v>2.1057139999999999</v>
      </c>
      <c r="E1350">
        <v>2.2234750000000001</v>
      </c>
      <c r="F1350">
        <v>2.007355</v>
      </c>
      <c r="G1350">
        <v>1.092749</v>
      </c>
      <c r="H1350">
        <v>2.8260399999999999</v>
      </c>
      <c r="I1350">
        <v>0.44745600000000002</v>
      </c>
      <c r="J1350">
        <v>0.24778</v>
      </c>
      <c r="K1350">
        <v>0</v>
      </c>
      <c r="L1350">
        <v>0</v>
      </c>
      <c r="M1350">
        <v>0</v>
      </c>
      <c r="N1350">
        <v>0</v>
      </c>
      <c r="O1350">
        <v>0</v>
      </c>
    </row>
    <row r="1351" spans="1:15">
      <c r="A1351">
        <v>1.6807000000000001</v>
      </c>
      <c r="B1351">
        <v>6.1465810000000003</v>
      </c>
      <c r="C1351">
        <v>1.84382</v>
      </c>
      <c r="D1351">
        <v>1.4899899999999999</v>
      </c>
      <c r="E1351">
        <v>6.106115</v>
      </c>
      <c r="F1351">
        <v>3.364309</v>
      </c>
      <c r="G1351">
        <v>1.509614</v>
      </c>
      <c r="H1351">
        <v>3.0279050000000001</v>
      </c>
      <c r="I1351">
        <v>4.3082580000000004</v>
      </c>
      <c r="J1351">
        <v>8.9223999999999998E-2</v>
      </c>
      <c r="K1351">
        <v>0</v>
      </c>
      <c r="L1351">
        <v>0</v>
      </c>
      <c r="M1351">
        <v>0</v>
      </c>
      <c r="N1351">
        <v>0</v>
      </c>
      <c r="O1351">
        <v>0</v>
      </c>
    </row>
    <row r="1352" spans="1:15">
      <c r="A1352">
        <v>1.631596</v>
      </c>
      <c r="B1352">
        <v>4.0223449999999996</v>
      </c>
      <c r="C1352">
        <v>0.282939</v>
      </c>
      <c r="D1352">
        <v>4.587745</v>
      </c>
      <c r="E1352">
        <v>12.299440000000001</v>
      </c>
      <c r="F1352">
        <v>2.117667</v>
      </c>
      <c r="G1352">
        <v>0.65251700000000001</v>
      </c>
      <c r="H1352">
        <v>1.9544859999999999</v>
      </c>
      <c r="I1352">
        <v>2.976353</v>
      </c>
      <c r="J1352">
        <v>1.388485</v>
      </c>
      <c r="K1352">
        <v>0</v>
      </c>
      <c r="L1352">
        <v>0</v>
      </c>
      <c r="M1352">
        <v>0</v>
      </c>
      <c r="N1352">
        <v>0</v>
      </c>
      <c r="O1352">
        <v>0</v>
      </c>
    </row>
    <row r="1353" spans="1:15">
      <c r="A1353">
        <v>2.8107039999999999</v>
      </c>
      <c r="B1353">
        <v>1.940143</v>
      </c>
      <c r="C1353">
        <v>3.147627</v>
      </c>
      <c r="D1353">
        <v>3.9263150000000002</v>
      </c>
      <c r="E1353">
        <v>2.7008640000000002</v>
      </c>
      <c r="F1353">
        <v>2.113229</v>
      </c>
      <c r="G1353">
        <v>0</v>
      </c>
      <c r="H1353">
        <v>0</v>
      </c>
      <c r="I1353">
        <v>0.68938699999999997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</row>
    <row r="1354" spans="1:15">
      <c r="A1354">
        <v>1.333604</v>
      </c>
      <c r="B1354">
        <v>0.537219</v>
      </c>
      <c r="C1354">
        <v>3.3979879999999998</v>
      </c>
      <c r="D1354">
        <v>0.82398000000000005</v>
      </c>
      <c r="E1354">
        <v>0.96444399999999997</v>
      </c>
      <c r="F1354">
        <v>0.21710099999999999</v>
      </c>
      <c r="G1354">
        <v>0</v>
      </c>
      <c r="H1354">
        <v>0</v>
      </c>
      <c r="I1354">
        <v>0</v>
      </c>
      <c r="J1354">
        <v>0.187221</v>
      </c>
      <c r="K1354">
        <v>0</v>
      </c>
      <c r="L1354">
        <v>0</v>
      </c>
      <c r="M1354">
        <v>0</v>
      </c>
      <c r="N1354">
        <v>0</v>
      </c>
      <c r="O1354">
        <v>0</v>
      </c>
    </row>
    <row r="1355" spans="1:15">
      <c r="A1355">
        <v>5.251017</v>
      </c>
      <c r="B1355">
        <v>1.9001490000000001</v>
      </c>
      <c r="C1355">
        <v>1.1085</v>
      </c>
      <c r="D1355">
        <v>1.0530200000000001</v>
      </c>
      <c r="E1355">
        <v>0.50435200000000002</v>
      </c>
      <c r="F1355">
        <v>0</v>
      </c>
      <c r="G1355">
        <v>0</v>
      </c>
      <c r="H1355">
        <v>5.0651000000000002E-2</v>
      </c>
      <c r="I1355">
        <v>1.1688240000000001</v>
      </c>
      <c r="J1355">
        <v>0.48842799999999997</v>
      </c>
      <c r="K1355">
        <v>0</v>
      </c>
      <c r="L1355">
        <v>0</v>
      </c>
      <c r="M1355">
        <v>0</v>
      </c>
      <c r="N1355">
        <v>0</v>
      </c>
      <c r="O1355">
        <v>0</v>
      </c>
    </row>
    <row r="1356" spans="1:15">
      <c r="A1356">
        <v>3.6062379999999998</v>
      </c>
      <c r="B1356">
        <v>0.32635199999999998</v>
      </c>
      <c r="C1356">
        <v>0</v>
      </c>
      <c r="D1356">
        <v>0</v>
      </c>
      <c r="E1356">
        <v>0</v>
      </c>
      <c r="F1356">
        <v>0.47923700000000002</v>
      </c>
      <c r="G1356">
        <v>0</v>
      </c>
      <c r="H1356">
        <v>0</v>
      </c>
      <c r="I1356">
        <v>0.78934099999999996</v>
      </c>
      <c r="J1356">
        <v>0.81325499999999995</v>
      </c>
      <c r="K1356">
        <v>0</v>
      </c>
      <c r="L1356">
        <v>0</v>
      </c>
      <c r="M1356">
        <v>0</v>
      </c>
      <c r="N1356">
        <v>0</v>
      </c>
      <c r="O1356">
        <v>0</v>
      </c>
    </row>
    <row r="1357" spans="1:15">
      <c r="A1357">
        <v>6.0171330000000003</v>
      </c>
      <c r="B1357">
        <v>1.5831729999999999</v>
      </c>
      <c r="C1357">
        <v>0.602904</v>
      </c>
      <c r="D1357">
        <v>0</v>
      </c>
      <c r="E1357">
        <v>0</v>
      </c>
      <c r="F1357">
        <v>0.101632</v>
      </c>
      <c r="G1357">
        <v>1.187799</v>
      </c>
      <c r="H1357">
        <v>0</v>
      </c>
      <c r="I1357">
        <v>0.39189499999999999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</row>
    <row r="1358" spans="1:15">
      <c r="A1358">
        <v>17.215254999999999</v>
      </c>
      <c r="B1358">
        <v>0.44771699999999998</v>
      </c>
      <c r="C1358">
        <v>2.0051920000000001</v>
      </c>
      <c r="D1358">
        <v>1.723619</v>
      </c>
      <c r="E1358">
        <v>0.59992500000000004</v>
      </c>
      <c r="F1358">
        <v>9.694839</v>
      </c>
      <c r="G1358">
        <v>7.6357480000000004</v>
      </c>
      <c r="H1358">
        <v>1.845958</v>
      </c>
      <c r="I1358">
        <v>0.83570900000000004</v>
      </c>
      <c r="J1358">
        <v>0</v>
      </c>
      <c r="K1358">
        <v>1.6940980000000001</v>
      </c>
      <c r="L1358">
        <v>0.13267399999999999</v>
      </c>
      <c r="M1358">
        <v>1.0351570000000001</v>
      </c>
      <c r="N1358">
        <v>1.9526159999999999</v>
      </c>
      <c r="O1358">
        <v>5.1751760000000004</v>
      </c>
    </row>
    <row r="1360" spans="1:15">
      <c r="A1360">
        <v>3.5004</v>
      </c>
      <c r="B1360">
        <v>9.7440130000000007</v>
      </c>
      <c r="C1360">
        <v>24.741827000000001</v>
      </c>
      <c r="D1360">
        <v>33.193998999999998</v>
      </c>
      <c r="E1360">
        <v>18.337917999999998</v>
      </c>
      <c r="F1360">
        <v>1.1276040000000001</v>
      </c>
      <c r="G1360">
        <v>0</v>
      </c>
      <c r="H1360">
        <v>2.1090939999999998</v>
      </c>
      <c r="I1360">
        <v>1.5575159999999999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</row>
    <row r="1361" spans="1:15">
      <c r="A1361">
        <v>8.011666</v>
      </c>
      <c r="B1361">
        <v>10.799481</v>
      </c>
      <c r="C1361">
        <v>6.9177410000000004</v>
      </c>
      <c r="D1361">
        <v>25.596764</v>
      </c>
      <c r="E1361">
        <v>14.551594</v>
      </c>
      <c r="F1361">
        <v>5.997045</v>
      </c>
      <c r="G1361">
        <v>1.957079</v>
      </c>
      <c r="H1361">
        <v>0.19511600000000001</v>
      </c>
      <c r="I1361">
        <v>1.196296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</row>
    <row r="1362" spans="1:15">
      <c r="A1362">
        <v>22.214606</v>
      </c>
      <c r="B1362">
        <v>9.3703059999999994</v>
      </c>
      <c r="C1362">
        <v>15.44153</v>
      </c>
      <c r="D1362">
        <v>17.758683999999999</v>
      </c>
      <c r="E1362">
        <v>7.218839</v>
      </c>
      <c r="F1362">
        <v>6.4690770000000004</v>
      </c>
      <c r="G1362">
        <v>3.5385800000000001</v>
      </c>
      <c r="H1362">
        <v>0.71760699999999999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</row>
    <row r="1363" spans="1:15">
      <c r="A1363">
        <v>11.013852999999999</v>
      </c>
      <c r="B1363">
        <v>10.121312</v>
      </c>
      <c r="C1363">
        <v>11.463259000000001</v>
      </c>
      <c r="D1363">
        <v>12.007474999999999</v>
      </c>
      <c r="E1363">
        <v>8.5822730000000007</v>
      </c>
      <c r="F1363">
        <v>4.8784729999999996</v>
      </c>
      <c r="G1363">
        <v>1.2191369999999999</v>
      </c>
      <c r="H1363">
        <v>0.49257299999999998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0.36621399999999998</v>
      </c>
    </row>
    <row r="1364" spans="1:15">
      <c r="A1364">
        <v>13.06692</v>
      </c>
      <c r="B1364">
        <v>2.6350030000000002</v>
      </c>
      <c r="C1364">
        <v>16.792020000000001</v>
      </c>
      <c r="D1364">
        <v>14.976946</v>
      </c>
      <c r="E1364">
        <v>9.9547609999999995</v>
      </c>
      <c r="F1364">
        <v>9.179176</v>
      </c>
      <c r="G1364">
        <v>5.262308</v>
      </c>
      <c r="H1364">
        <v>2.039717</v>
      </c>
      <c r="I1364">
        <v>0</v>
      </c>
      <c r="J1364">
        <v>0</v>
      </c>
      <c r="K1364">
        <v>0</v>
      </c>
      <c r="L1364">
        <v>0</v>
      </c>
      <c r="M1364">
        <v>1.5576E-2</v>
      </c>
      <c r="N1364">
        <v>0</v>
      </c>
      <c r="O1364">
        <v>1.755655</v>
      </c>
    </row>
    <row r="1365" spans="1:15">
      <c r="A1365">
        <v>6.34483</v>
      </c>
      <c r="B1365">
        <v>8.0182629999999993</v>
      </c>
      <c r="C1365">
        <v>13.428917</v>
      </c>
      <c r="D1365">
        <v>15.573553</v>
      </c>
      <c r="E1365">
        <v>12.303139</v>
      </c>
      <c r="F1365">
        <v>3.4086970000000001</v>
      </c>
      <c r="G1365">
        <v>2.0762839999999998</v>
      </c>
      <c r="H1365">
        <v>1.221511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3.2255129999999999</v>
      </c>
    </row>
    <row r="1366" spans="1:15">
      <c r="A1366">
        <v>4.1418869999999997</v>
      </c>
      <c r="B1366">
        <v>5.5918219999999996</v>
      </c>
      <c r="C1366">
        <v>15.673712</v>
      </c>
      <c r="D1366">
        <v>9.5099250000000008</v>
      </c>
      <c r="E1366">
        <v>14.692432</v>
      </c>
      <c r="F1366">
        <v>6.6682920000000001</v>
      </c>
      <c r="G1366">
        <v>3.8581639999999999</v>
      </c>
      <c r="H1366">
        <v>1.033382</v>
      </c>
      <c r="I1366">
        <v>0</v>
      </c>
      <c r="J1366">
        <v>0</v>
      </c>
      <c r="K1366">
        <v>0</v>
      </c>
      <c r="L1366">
        <v>0</v>
      </c>
      <c r="M1366">
        <v>0.20726600000000001</v>
      </c>
      <c r="N1366">
        <v>0.63630200000000003</v>
      </c>
      <c r="O1366">
        <v>1.8244020000000001</v>
      </c>
    </row>
    <row r="1367" spans="1:15">
      <c r="A1367">
        <v>5.0153749999999997</v>
      </c>
      <c r="B1367">
        <v>4.433808</v>
      </c>
      <c r="C1367">
        <v>12.790896999999999</v>
      </c>
      <c r="D1367">
        <v>12.224663</v>
      </c>
      <c r="E1367">
        <v>9.9886370000000007</v>
      </c>
      <c r="F1367">
        <v>2.7839399999999999</v>
      </c>
      <c r="G1367">
        <v>0.54702200000000001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1.0988359999999999</v>
      </c>
      <c r="N1367">
        <v>3.1058979999999998</v>
      </c>
      <c r="O1367">
        <v>4.6868939999999997</v>
      </c>
    </row>
    <row r="1368" spans="1:15">
      <c r="A1368">
        <v>1.2528060000000001</v>
      </c>
      <c r="B1368">
        <v>5.2675679999999998</v>
      </c>
      <c r="C1368">
        <v>10.491587000000001</v>
      </c>
      <c r="D1368">
        <v>11.246116000000001</v>
      </c>
      <c r="E1368">
        <v>10.041847000000001</v>
      </c>
      <c r="F1368">
        <v>1.6464559999999999</v>
      </c>
      <c r="G1368">
        <v>2.508632</v>
      </c>
      <c r="H1368">
        <v>5.8245999999999999E-2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3.0332000000000001E-2</v>
      </c>
      <c r="O1368">
        <v>2.566287</v>
      </c>
    </row>
    <row r="1369" spans="1:15">
      <c r="A1369">
        <v>3.5706899999999999</v>
      </c>
      <c r="B1369">
        <v>5.3288779999999996</v>
      </c>
      <c r="C1369">
        <v>10.561372</v>
      </c>
      <c r="D1369">
        <v>11.677777000000001</v>
      </c>
      <c r="E1369">
        <v>8.7372689999999995</v>
      </c>
      <c r="F1369">
        <v>6.3447469999999999</v>
      </c>
      <c r="G1369">
        <v>2.4285559999999999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1.7326569999999999</v>
      </c>
      <c r="O1369">
        <v>2.441262</v>
      </c>
    </row>
    <row r="1370" spans="1:15">
      <c r="A1370">
        <v>2.744281</v>
      </c>
      <c r="B1370">
        <v>5.1044890000000001</v>
      </c>
      <c r="C1370">
        <v>5.1128929999999997</v>
      </c>
      <c r="D1370">
        <v>15.343171</v>
      </c>
      <c r="E1370">
        <v>2.375626</v>
      </c>
      <c r="F1370">
        <v>1.7578750000000001</v>
      </c>
      <c r="G1370">
        <v>0.61565400000000003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0.85139900000000002</v>
      </c>
    </row>
    <row r="1371" spans="1:15">
      <c r="A1371">
        <v>5.6354280000000001</v>
      </c>
      <c r="B1371">
        <v>7.3717059999999996</v>
      </c>
      <c r="C1371">
        <v>14.273624</v>
      </c>
      <c r="D1371">
        <v>12.693477</v>
      </c>
      <c r="E1371">
        <v>1.304686</v>
      </c>
      <c r="F1371">
        <v>2.3333E-2</v>
      </c>
      <c r="G1371">
        <v>0.20349700000000001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0.22748199999999999</v>
      </c>
    </row>
    <row r="1372" spans="1:15">
      <c r="A1372">
        <v>1.0908260000000001</v>
      </c>
      <c r="B1372">
        <v>0.94572999999999996</v>
      </c>
      <c r="C1372">
        <v>15.328932</v>
      </c>
      <c r="D1372">
        <v>11.869495000000001</v>
      </c>
      <c r="E1372">
        <v>3.187446</v>
      </c>
      <c r="F1372">
        <v>2.1448520000000002</v>
      </c>
      <c r="G1372">
        <v>0.52262900000000001</v>
      </c>
      <c r="H1372">
        <v>0.44391799999999998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</row>
    <row r="1373" spans="1:15">
      <c r="A1373">
        <v>2.7638310000000001</v>
      </c>
      <c r="B1373">
        <v>6.2185180000000004</v>
      </c>
      <c r="C1373">
        <v>8.7946720000000003</v>
      </c>
      <c r="D1373">
        <v>11.570356</v>
      </c>
      <c r="E1373">
        <v>3.7062499999999998</v>
      </c>
      <c r="F1373">
        <v>1.2311399999999999</v>
      </c>
      <c r="G1373">
        <v>1.653017</v>
      </c>
      <c r="H1373">
        <v>0.94636299999999995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</row>
    <row r="1374" spans="1:15">
      <c r="A1374">
        <v>2.025766</v>
      </c>
      <c r="B1374">
        <v>8.0705249999999999</v>
      </c>
      <c r="C1374">
        <v>5.2525300000000001</v>
      </c>
      <c r="D1374">
        <v>4.7827960000000003</v>
      </c>
      <c r="E1374">
        <v>6.408919</v>
      </c>
      <c r="F1374">
        <v>3.0033650000000001</v>
      </c>
      <c r="G1374">
        <v>2.8587549999999999</v>
      </c>
      <c r="H1374">
        <v>0.61977199999999999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</row>
    <row r="1375" spans="1:15">
      <c r="A1375">
        <v>4.3021570000000002</v>
      </c>
      <c r="B1375">
        <v>6.9610209999999997</v>
      </c>
      <c r="C1375">
        <v>1.8750070000000001</v>
      </c>
      <c r="D1375">
        <v>5.5074670000000001</v>
      </c>
      <c r="E1375">
        <v>3.4423029999999999</v>
      </c>
      <c r="F1375">
        <v>0.45588699999999999</v>
      </c>
      <c r="G1375">
        <v>1.846652</v>
      </c>
      <c r="H1375">
        <v>0.43650899999999998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</row>
    <row r="1376" spans="1:15">
      <c r="A1376">
        <v>3.0953719999999998</v>
      </c>
      <c r="B1376">
        <v>2.3990000000000001E-3</v>
      </c>
      <c r="C1376">
        <v>1.3599110000000001</v>
      </c>
      <c r="D1376">
        <v>6.5455069999999997</v>
      </c>
      <c r="E1376">
        <v>6.147354</v>
      </c>
      <c r="F1376">
        <v>0.17951400000000001</v>
      </c>
      <c r="G1376">
        <v>0</v>
      </c>
      <c r="H1376">
        <v>0.69713099999999995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</row>
    <row r="1377" spans="1:15">
      <c r="A1377">
        <v>2.0925859999999998</v>
      </c>
      <c r="B1377">
        <v>0.18412700000000001</v>
      </c>
      <c r="C1377">
        <v>1.2855449999999999</v>
      </c>
      <c r="D1377">
        <v>3.4901629999999999</v>
      </c>
      <c r="E1377">
        <v>4.6490679999999998</v>
      </c>
      <c r="F1377">
        <v>4.6959210000000002</v>
      </c>
      <c r="G1377">
        <v>0.116005</v>
      </c>
      <c r="H1377">
        <v>0.70235599999999998</v>
      </c>
      <c r="I1377">
        <v>0.59235199999999999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</row>
    <row r="1378" spans="1:15">
      <c r="A1378">
        <v>1.5609710000000001</v>
      </c>
      <c r="B1378">
        <v>4.4486420000000004</v>
      </c>
      <c r="C1378">
        <v>3.1212949999999999</v>
      </c>
      <c r="D1378">
        <v>1.3056319999999999</v>
      </c>
      <c r="E1378">
        <v>5.6715010000000001</v>
      </c>
      <c r="F1378">
        <v>2.3740730000000001</v>
      </c>
      <c r="G1378">
        <v>0</v>
      </c>
      <c r="H1378">
        <v>0.11597499999999999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</row>
    <row r="1379" spans="1:15">
      <c r="A1379">
        <v>0.78582399999999997</v>
      </c>
      <c r="B1379">
        <v>1.2956589999999999</v>
      </c>
      <c r="C1379">
        <v>4.7296750000000003</v>
      </c>
      <c r="D1379">
        <v>1.8110440000000001</v>
      </c>
      <c r="E1379">
        <v>0.37353700000000001</v>
      </c>
      <c r="F1379">
        <v>1.407089</v>
      </c>
      <c r="G1379">
        <v>0.33629799999999999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</row>
    <row r="1380" spans="1:15">
      <c r="A1380">
        <v>1.7997380000000001</v>
      </c>
      <c r="B1380">
        <v>5.1958970000000004</v>
      </c>
      <c r="C1380">
        <v>3.6668189999999998</v>
      </c>
      <c r="D1380">
        <v>0.89110900000000004</v>
      </c>
      <c r="E1380">
        <v>0.28485300000000002</v>
      </c>
      <c r="F1380">
        <v>0</v>
      </c>
      <c r="G1380">
        <v>0.62182099999999996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</row>
    <row r="1381" spans="1:15">
      <c r="A1381">
        <v>7.6863029999999997</v>
      </c>
      <c r="B1381">
        <v>1.181802</v>
      </c>
      <c r="C1381">
        <v>1.073413</v>
      </c>
      <c r="D1381">
        <v>1.481862</v>
      </c>
      <c r="E1381">
        <v>1.915864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</row>
    <row r="1382" spans="1:15">
      <c r="A1382">
        <v>6.0911010000000001</v>
      </c>
      <c r="B1382">
        <v>0.34481800000000001</v>
      </c>
      <c r="C1382">
        <v>0</v>
      </c>
      <c r="D1382">
        <v>0</v>
      </c>
      <c r="E1382">
        <v>0.20713100000000001</v>
      </c>
      <c r="F1382">
        <v>1.9885630000000001</v>
      </c>
      <c r="G1382">
        <v>0.555311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</row>
    <row r="1383" spans="1:15">
      <c r="A1383">
        <v>2.2625250000000001</v>
      </c>
      <c r="B1383">
        <v>0.49384899999999998</v>
      </c>
      <c r="C1383">
        <v>0.807396</v>
      </c>
      <c r="D1383">
        <v>0.88586500000000001</v>
      </c>
      <c r="E1383">
        <v>1.9935860000000001</v>
      </c>
      <c r="F1383">
        <v>5.8430090000000003</v>
      </c>
      <c r="G1383">
        <v>1.0952500000000001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</row>
    <row r="1384" spans="1:15">
      <c r="A1384">
        <v>17.157623999999998</v>
      </c>
      <c r="B1384">
        <v>1.1350180000000001</v>
      </c>
      <c r="C1384">
        <v>2.1425040000000002</v>
      </c>
      <c r="D1384">
        <v>0.68966099999999997</v>
      </c>
      <c r="E1384">
        <v>1.336662</v>
      </c>
      <c r="F1384">
        <v>7.0257959999999997</v>
      </c>
      <c r="G1384">
        <v>3.8187639999999998</v>
      </c>
      <c r="H1384">
        <v>0.57562400000000002</v>
      </c>
      <c r="I1384">
        <v>0</v>
      </c>
      <c r="J1384">
        <v>0</v>
      </c>
      <c r="K1384">
        <v>1.9813510000000001</v>
      </c>
      <c r="L1384">
        <v>0</v>
      </c>
      <c r="M1384">
        <v>0</v>
      </c>
      <c r="N1384">
        <v>1.7364269999999999</v>
      </c>
      <c r="O1384">
        <v>5.2674300000000001</v>
      </c>
    </row>
    <row r="1386" spans="1:15">
      <c r="A1386">
        <v>13.116963</v>
      </c>
      <c r="B1386">
        <v>13.248747</v>
      </c>
      <c r="C1386">
        <v>15.713587</v>
      </c>
      <c r="D1386">
        <v>32.148943000000003</v>
      </c>
      <c r="E1386">
        <v>29.338992000000001</v>
      </c>
      <c r="F1386">
        <v>4.3623760000000003</v>
      </c>
      <c r="G1386">
        <v>2.18147</v>
      </c>
      <c r="H1386">
        <v>0.46298899999999998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</row>
    <row r="1387" spans="1:15">
      <c r="A1387">
        <v>13.137197</v>
      </c>
      <c r="B1387">
        <v>13.69853</v>
      </c>
      <c r="C1387">
        <v>4.2903159999999998</v>
      </c>
      <c r="D1387">
        <v>17.860042</v>
      </c>
      <c r="E1387">
        <v>12.933311</v>
      </c>
      <c r="F1387">
        <v>4.8886060000000002</v>
      </c>
      <c r="G1387">
        <v>3.1492040000000001</v>
      </c>
      <c r="H1387">
        <v>0.95017099999999999</v>
      </c>
      <c r="I1387">
        <v>1.359396</v>
      </c>
      <c r="J1387">
        <v>0.81163399999999997</v>
      </c>
      <c r="K1387">
        <v>0</v>
      </c>
      <c r="L1387">
        <v>0</v>
      </c>
      <c r="M1387">
        <v>0</v>
      </c>
      <c r="N1387">
        <v>0</v>
      </c>
      <c r="O1387">
        <v>0</v>
      </c>
    </row>
    <row r="1388" spans="1:15">
      <c r="A1388">
        <v>17.978636000000002</v>
      </c>
      <c r="B1388">
        <v>15.50905</v>
      </c>
      <c r="C1388">
        <v>15.006361</v>
      </c>
      <c r="D1388">
        <v>9.1088640000000005</v>
      </c>
      <c r="E1388">
        <v>5.3800520000000001</v>
      </c>
      <c r="F1388">
        <v>5.9212590000000001</v>
      </c>
      <c r="G1388">
        <v>6.8640000000000007E-2</v>
      </c>
      <c r="H1388">
        <v>0.59811599999999998</v>
      </c>
      <c r="I1388">
        <v>0.33594800000000002</v>
      </c>
      <c r="J1388">
        <v>7.1289000000000005E-2</v>
      </c>
      <c r="K1388">
        <v>0</v>
      </c>
      <c r="L1388">
        <v>0</v>
      </c>
      <c r="M1388">
        <v>0</v>
      </c>
      <c r="N1388">
        <v>0</v>
      </c>
      <c r="O1388">
        <v>0</v>
      </c>
    </row>
    <row r="1389" spans="1:15">
      <c r="A1389">
        <v>5.510097</v>
      </c>
      <c r="B1389">
        <v>6.4424460000000003</v>
      </c>
      <c r="C1389">
        <v>5.6186470000000002</v>
      </c>
      <c r="D1389">
        <v>4.053382</v>
      </c>
      <c r="E1389">
        <v>3.7671489999999999</v>
      </c>
      <c r="F1389">
        <v>9.2410239999999995</v>
      </c>
      <c r="G1389">
        <v>3.7609149999999998</v>
      </c>
      <c r="H1389">
        <v>0.91848799999999997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</row>
    <row r="1390" spans="1:15">
      <c r="A1390">
        <v>7.9004799999999999</v>
      </c>
      <c r="B1390">
        <v>2.497004</v>
      </c>
      <c r="C1390">
        <v>9.1373560000000005</v>
      </c>
      <c r="D1390">
        <v>5.9601899999999999</v>
      </c>
      <c r="E1390">
        <v>3.771598</v>
      </c>
      <c r="F1390">
        <v>4.8466670000000001</v>
      </c>
      <c r="G1390">
        <v>0.53023600000000004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</row>
    <row r="1391" spans="1:15">
      <c r="A1391">
        <v>1.972712</v>
      </c>
      <c r="B1391">
        <v>3.8810319999999998</v>
      </c>
      <c r="C1391">
        <v>10.581861</v>
      </c>
      <c r="D1391">
        <v>4.2351089999999996</v>
      </c>
      <c r="E1391">
        <v>5.4058830000000002</v>
      </c>
      <c r="F1391">
        <v>1.9217029999999999</v>
      </c>
      <c r="G1391">
        <v>1.0044789999999999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2.098576</v>
      </c>
    </row>
    <row r="1392" spans="1:15">
      <c r="A1392">
        <v>1.134261</v>
      </c>
      <c r="B1392">
        <v>3.0704880000000001</v>
      </c>
      <c r="C1392">
        <v>2.8466659999999999</v>
      </c>
      <c r="D1392">
        <v>3.6850649999999998</v>
      </c>
      <c r="E1392">
        <v>7.6547470000000004</v>
      </c>
      <c r="F1392">
        <v>9.5593140000000005</v>
      </c>
      <c r="G1392">
        <v>3.0196800000000001</v>
      </c>
      <c r="H1392">
        <v>0.69242499999999996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1.9414960000000001</v>
      </c>
    </row>
    <row r="1393" spans="1:15">
      <c r="A1393">
        <v>1.6621079999999999</v>
      </c>
      <c r="B1393">
        <v>3.9249879999999999</v>
      </c>
      <c r="C1393">
        <v>6.3576889999999997</v>
      </c>
      <c r="D1393">
        <v>12.302652999999999</v>
      </c>
      <c r="E1393">
        <v>7.2986259999999996</v>
      </c>
      <c r="F1393">
        <v>0.32503399999999999</v>
      </c>
      <c r="G1393">
        <v>0.75710500000000003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0.34121899999999999</v>
      </c>
      <c r="O1393">
        <v>1.0124869999999999</v>
      </c>
    </row>
    <row r="1394" spans="1:15">
      <c r="A1394">
        <v>0</v>
      </c>
      <c r="B1394">
        <v>1.3614139999999999</v>
      </c>
      <c r="C1394">
        <v>4.2906979999999999</v>
      </c>
      <c r="D1394">
        <v>10.774773</v>
      </c>
      <c r="E1394">
        <v>11.218201000000001</v>
      </c>
      <c r="F1394">
        <v>6.7862030000000004</v>
      </c>
      <c r="G1394">
        <v>0.59223099999999995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0.376863</v>
      </c>
      <c r="N1394">
        <v>0.54832999999999998</v>
      </c>
      <c r="O1394">
        <v>1.1221099999999999</v>
      </c>
    </row>
    <row r="1395" spans="1:15">
      <c r="A1395">
        <v>0.39240999999999998</v>
      </c>
      <c r="B1395">
        <v>3.6544240000000001</v>
      </c>
      <c r="C1395">
        <v>11.443579</v>
      </c>
      <c r="D1395">
        <v>17.934887</v>
      </c>
      <c r="E1395">
        <v>11.97555</v>
      </c>
      <c r="F1395">
        <v>7.456207</v>
      </c>
      <c r="G1395">
        <v>1.9035260000000001</v>
      </c>
      <c r="H1395">
        <v>0.21840399999999999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0.12848300000000001</v>
      </c>
      <c r="O1395">
        <v>0.20092299999999999</v>
      </c>
    </row>
    <row r="1396" spans="1:15">
      <c r="A1396">
        <v>1.6273709999999999</v>
      </c>
      <c r="B1396">
        <v>1.9443109999999999</v>
      </c>
      <c r="C1396">
        <v>5.0933650000000004</v>
      </c>
      <c r="D1396">
        <v>24.584969000000001</v>
      </c>
      <c r="E1396">
        <v>5.8196580000000004</v>
      </c>
      <c r="F1396">
        <v>1.323917</v>
      </c>
      <c r="G1396">
        <v>1.1048789999999999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</row>
    <row r="1397" spans="1:15">
      <c r="A1397">
        <v>6.4438999999999996E-2</v>
      </c>
      <c r="B1397">
        <v>4.9127650000000003</v>
      </c>
      <c r="C1397">
        <v>8.8451950000000004</v>
      </c>
      <c r="D1397">
        <v>18.144956000000001</v>
      </c>
      <c r="E1397">
        <v>1.6299669999999999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</row>
    <row r="1398" spans="1:15">
      <c r="A1398">
        <v>0.229104</v>
      </c>
      <c r="B1398">
        <v>3.1907190000000001</v>
      </c>
      <c r="C1398">
        <v>5.4585689999999998</v>
      </c>
      <c r="D1398">
        <v>13.695608</v>
      </c>
      <c r="E1398">
        <v>4.8622759999999996</v>
      </c>
      <c r="F1398">
        <v>1.4349069999999999</v>
      </c>
      <c r="G1398">
        <v>0.44974999999999998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</row>
    <row r="1399" spans="1:15">
      <c r="A1399">
        <v>0</v>
      </c>
      <c r="B1399">
        <v>3.7005460000000001</v>
      </c>
      <c r="C1399">
        <v>1.4966390000000001</v>
      </c>
      <c r="D1399">
        <v>12.835801</v>
      </c>
      <c r="E1399">
        <v>4.2632349999999999</v>
      </c>
      <c r="F1399">
        <v>1.5486409999999999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</row>
    <row r="1400" spans="1:15">
      <c r="A1400">
        <v>0.74473500000000004</v>
      </c>
      <c r="B1400">
        <v>0.13682800000000001</v>
      </c>
      <c r="C1400">
        <v>0</v>
      </c>
      <c r="D1400">
        <v>12.462292</v>
      </c>
      <c r="E1400">
        <v>9.9143290000000004</v>
      </c>
      <c r="F1400">
        <v>3.455066</v>
      </c>
      <c r="G1400">
        <v>1.120852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</row>
    <row r="1401" spans="1:15">
      <c r="A1401">
        <v>2.7385329999999999</v>
      </c>
      <c r="B1401">
        <v>2.1159479999999999</v>
      </c>
      <c r="C1401">
        <v>3.8385370000000001</v>
      </c>
      <c r="D1401">
        <v>11.751016</v>
      </c>
      <c r="E1401">
        <v>5.6895069999999999</v>
      </c>
      <c r="F1401">
        <v>1.7922940000000001</v>
      </c>
      <c r="G1401">
        <v>0.62029999999999996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</row>
    <row r="1402" spans="1:15">
      <c r="A1402">
        <v>1.4191560000000001</v>
      </c>
      <c r="B1402">
        <v>0.96236299999999997</v>
      </c>
      <c r="C1402">
        <v>2.4856340000000001</v>
      </c>
      <c r="D1402">
        <v>3.1843499999999998</v>
      </c>
      <c r="E1402">
        <v>4.682709</v>
      </c>
      <c r="F1402">
        <v>1.0377670000000001</v>
      </c>
      <c r="G1402">
        <v>0.127192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</row>
    <row r="1403" spans="1:15">
      <c r="A1403">
        <v>0</v>
      </c>
      <c r="B1403">
        <v>0.358904</v>
      </c>
      <c r="C1403">
        <v>1.4957469999999999</v>
      </c>
      <c r="D1403">
        <v>3.4058079999999999</v>
      </c>
      <c r="E1403">
        <v>8.1504740000000009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</row>
    <row r="1404" spans="1:15">
      <c r="A1404">
        <v>1.0429000000000001E-2</v>
      </c>
      <c r="B1404">
        <v>0.26890999999999998</v>
      </c>
      <c r="C1404">
        <v>3.4124270000000001</v>
      </c>
      <c r="D1404">
        <v>2.138112</v>
      </c>
      <c r="E1404">
        <v>3.726229</v>
      </c>
      <c r="F1404">
        <v>0.431946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</row>
    <row r="1405" spans="1:15">
      <c r="A1405">
        <v>0</v>
      </c>
      <c r="B1405">
        <v>1.296624</v>
      </c>
      <c r="C1405">
        <v>5.0670580000000003</v>
      </c>
      <c r="D1405">
        <v>4.644806</v>
      </c>
      <c r="E1405">
        <v>4.4038149999999998</v>
      </c>
      <c r="F1405">
        <v>0.482819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</row>
    <row r="1406" spans="1:15">
      <c r="A1406">
        <v>1.4312039999999999</v>
      </c>
      <c r="B1406">
        <v>1.5515000000000001</v>
      </c>
      <c r="C1406">
        <v>1.8922589999999999</v>
      </c>
      <c r="D1406">
        <v>3.0922079999999998</v>
      </c>
      <c r="E1406">
        <v>7.186534</v>
      </c>
      <c r="F1406">
        <v>1.8653839999999999</v>
      </c>
      <c r="G1406">
        <v>0.232929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</row>
    <row r="1407" spans="1:15">
      <c r="A1407">
        <v>1.243757</v>
      </c>
      <c r="B1407">
        <v>0.27452199999999999</v>
      </c>
      <c r="C1407">
        <v>0.67042500000000005</v>
      </c>
      <c r="D1407">
        <v>1.214896</v>
      </c>
      <c r="E1407">
        <v>7.9577119999999999</v>
      </c>
      <c r="F1407">
        <v>0.46051300000000001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</row>
    <row r="1408" spans="1:15">
      <c r="A1408">
        <v>1.704143</v>
      </c>
      <c r="B1408">
        <v>1.8745080000000001</v>
      </c>
      <c r="C1408">
        <v>1.325467</v>
      </c>
      <c r="D1408">
        <v>2.1329999999999999E-3</v>
      </c>
      <c r="E1408">
        <v>3.2501509999999998</v>
      </c>
      <c r="F1408">
        <v>5.0411659999999996</v>
      </c>
      <c r="G1408">
        <v>1.755439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</row>
    <row r="1409" spans="1:15">
      <c r="A1409">
        <v>2.2101679999999999</v>
      </c>
      <c r="B1409">
        <v>0.89224999999999999</v>
      </c>
      <c r="C1409">
        <v>0.17563400000000001</v>
      </c>
      <c r="D1409">
        <v>1.1388210000000001</v>
      </c>
      <c r="E1409">
        <v>3.1364619999999999</v>
      </c>
      <c r="F1409">
        <v>2.1726860000000001</v>
      </c>
      <c r="G1409">
        <v>9.35E-2</v>
      </c>
      <c r="H1409">
        <v>7.1745000000000003E-2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</row>
    <row r="1410" spans="1:15">
      <c r="A1410">
        <v>16.545038000000002</v>
      </c>
      <c r="B1410">
        <v>2.1561910000000002</v>
      </c>
      <c r="C1410">
        <v>4.0762409999999996</v>
      </c>
      <c r="D1410">
        <v>0.92686199999999996</v>
      </c>
      <c r="E1410">
        <v>2.1811790000000002</v>
      </c>
      <c r="F1410">
        <v>1.812127</v>
      </c>
      <c r="G1410">
        <v>2.5904379999999998</v>
      </c>
      <c r="H1410">
        <v>9.7643999999999995E-2</v>
      </c>
      <c r="I1410">
        <v>0</v>
      </c>
      <c r="J1410">
        <v>0</v>
      </c>
      <c r="K1410">
        <v>1.6233390000000001</v>
      </c>
      <c r="L1410">
        <v>0</v>
      </c>
      <c r="M1410">
        <v>0</v>
      </c>
      <c r="N1410">
        <v>0</v>
      </c>
      <c r="O1410">
        <v>6.927047</v>
      </c>
    </row>
    <row r="1412" spans="1:15">
      <c r="A1412">
        <v>10.667234000000001</v>
      </c>
      <c r="B1412">
        <v>1.452245</v>
      </c>
      <c r="C1412">
        <v>9.9428879999999999</v>
      </c>
      <c r="D1412">
        <v>31.600436999999999</v>
      </c>
      <c r="E1412">
        <v>31.339865</v>
      </c>
      <c r="F1412">
        <v>7.4439849999999996</v>
      </c>
      <c r="G1412">
        <v>1.166512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</row>
    <row r="1413" spans="1:15">
      <c r="A1413">
        <v>12.304283</v>
      </c>
      <c r="B1413">
        <v>4.3862550000000002</v>
      </c>
      <c r="C1413">
        <v>9.9234960000000001</v>
      </c>
      <c r="D1413">
        <v>19.12706</v>
      </c>
      <c r="E1413">
        <v>17.169378999999999</v>
      </c>
      <c r="F1413">
        <v>14.612539999999999</v>
      </c>
      <c r="G1413">
        <v>6.0233720000000002</v>
      </c>
      <c r="H1413">
        <v>3.5318260000000001</v>
      </c>
      <c r="I1413">
        <v>1.657103</v>
      </c>
      <c r="J1413">
        <v>0.27491599999999999</v>
      </c>
      <c r="K1413">
        <v>0</v>
      </c>
      <c r="L1413">
        <v>0</v>
      </c>
      <c r="M1413">
        <v>0</v>
      </c>
      <c r="N1413">
        <v>0</v>
      </c>
      <c r="O1413">
        <v>0</v>
      </c>
    </row>
    <row r="1414" spans="1:15">
      <c r="A1414">
        <v>12.897360000000001</v>
      </c>
      <c r="B1414">
        <v>7.5416129999999999</v>
      </c>
      <c r="C1414">
        <v>9.2086970000000008</v>
      </c>
      <c r="D1414">
        <v>8.4289480000000001</v>
      </c>
      <c r="E1414">
        <v>2.111939</v>
      </c>
      <c r="F1414">
        <v>5.9340419999999998</v>
      </c>
      <c r="G1414">
        <v>1.824198</v>
      </c>
      <c r="H1414">
        <v>2.1709860000000001</v>
      </c>
      <c r="I1414">
        <v>2.1460659999999998</v>
      </c>
      <c r="J1414">
        <v>0.14461299999999999</v>
      </c>
      <c r="K1414">
        <v>0</v>
      </c>
      <c r="L1414">
        <v>0</v>
      </c>
      <c r="M1414">
        <v>0</v>
      </c>
      <c r="N1414">
        <v>0</v>
      </c>
      <c r="O1414">
        <v>0</v>
      </c>
    </row>
    <row r="1415" spans="1:15">
      <c r="A1415">
        <v>1.2210719999999999</v>
      </c>
      <c r="B1415">
        <v>2.8341759999999998</v>
      </c>
      <c r="C1415">
        <v>2.5269810000000001</v>
      </c>
      <c r="D1415">
        <v>1.6911229999999999</v>
      </c>
      <c r="E1415">
        <v>1.957897</v>
      </c>
      <c r="F1415">
        <v>5.8709259999999999</v>
      </c>
      <c r="G1415">
        <v>2.7047810000000001</v>
      </c>
      <c r="H1415">
        <v>1.8675790000000001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</row>
    <row r="1416" spans="1:15">
      <c r="A1416">
        <v>4.1859310000000001</v>
      </c>
      <c r="B1416">
        <v>1.411508</v>
      </c>
      <c r="C1416">
        <v>1.2437780000000001</v>
      </c>
      <c r="D1416">
        <v>3.4772620000000001</v>
      </c>
      <c r="E1416">
        <v>2.616441</v>
      </c>
      <c r="F1416">
        <v>4.7332320000000001</v>
      </c>
      <c r="G1416">
        <v>0</v>
      </c>
      <c r="H1416">
        <v>0</v>
      </c>
      <c r="I1416">
        <v>0</v>
      </c>
      <c r="J1416">
        <v>0.67683499999999996</v>
      </c>
      <c r="K1416">
        <v>0</v>
      </c>
      <c r="L1416">
        <v>0</v>
      </c>
      <c r="M1416">
        <v>0</v>
      </c>
      <c r="N1416">
        <v>0</v>
      </c>
      <c r="O1416">
        <v>0</v>
      </c>
    </row>
    <row r="1417" spans="1:15">
      <c r="A1417">
        <v>2.0781990000000001</v>
      </c>
      <c r="B1417">
        <v>4.9761100000000003</v>
      </c>
      <c r="C1417">
        <v>12.287915</v>
      </c>
      <c r="D1417">
        <v>6.5503520000000002</v>
      </c>
      <c r="E1417">
        <v>9.8456989999999998</v>
      </c>
      <c r="F1417">
        <v>1.6844680000000001</v>
      </c>
      <c r="G1417">
        <v>0</v>
      </c>
      <c r="H1417">
        <v>0</v>
      </c>
      <c r="I1417">
        <v>0.42807600000000001</v>
      </c>
      <c r="J1417">
        <v>0.26291799999999999</v>
      </c>
      <c r="K1417">
        <v>0</v>
      </c>
      <c r="L1417">
        <v>0</v>
      </c>
      <c r="M1417">
        <v>0</v>
      </c>
      <c r="N1417">
        <v>0</v>
      </c>
      <c r="O1417">
        <v>1.4416E-2</v>
      </c>
    </row>
    <row r="1418" spans="1:15">
      <c r="A1418">
        <v>0.29962899999999998</v>
      </c>
      <c r="B1418">
        <v>1.83246</v>
      </c>
      <c r="C1418">
        <v>0.76687000000000005</v>
      </c>
      <c r="D1418">
        <v>3.7896320000000001</v>
      </c>
      <c r="E1418">
        <v>10.086988</v>
      </c>
      <c r="F1418">
        <v>2.9665089999999998</v>
      </c>
      <c r="G1418">
        <v>1.325607</v>
      </c>
      <c r="H1418">
        <v>0</v>
      </c>
      <c r="I1418">
        <v>0.26655600000000002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0.56466300000000003</v>
      </c>
    </row>
    <row r="1419" spans="1:15">
      <c r="A1419">
        <v>0</v>
      </c>
      <c r="B1419">
        <v>0.75616700000000003</v>
      </c>
      <c r="C1419">
        <v>4.1757960000000001</v>
      </c>
      <c r="D1419">
        <v>8.6021199999999993</v>
      </c>
      <c r="E1419">
        <v>5.629219</v>
      </c>
      <c r="F1419">
        <v>1.472864</v>
      </c>
      <c r="G1419">
        <v>2.5346839999999999</v>
      </c>
      <c r="H1419">
        <v>1.5234650000000001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0.38695499999999999</v>
      </c>
    </row>
    <row r="1420" spans="1:15">
      <c r="A1420">
        <v>0</v>
      </c>
      <c r="B1420">
        <v>0.687496</v>
      </c>
      <c r="C1420">
        <v>3.1655470000000001</v>
      </c>
      <c r="D1420">
        <v>4.4015250000000004</v>
      </c>
      <c r="E1420">
        <v>10.602816000000001</v>
      </c>
      <c r="F1420">
        <v>3.0562330000000002</v>
      </c>
      <c r="G1420">
        <v>1.2977339999999999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</row>
    <row r="1421" spans="1:15">
      <c r="A1421">
        <v>0</v>
      </c>
      <c r="B1421">
        <v>3.0773169999999999</v>
      </c>
      <c r="C1421">
        <v>3.258057</v>
      </c>
      <c r="D1421">
        <v>0.32271899999999998</v>
      </c>
      <c r="E1421">
        <v>2.0208620000000002</v>
      </c>
      <c r="F1421">
        <v>0.95997699999999997</v>
      </c>
      <c r="G1421">
        <v>0.29108099999999998</v>
      </c>
      <c r="H1421">
        <v>0.59349099999999999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</row>
    <row r="1422" spans="1:15">
      <c r="A1422">
        <v>0</v>
      </c>
      <c r="B1422">
        <v>2.463489</v>
      </c>
      <c r="C1422">
        <v>6.5182320000000002</v>
      </c>
      <c r="D1422">
        <v>9.5707760000000004</v>
      </c>
      <c r="E1422">
        <v>3.259614</v>
      </c>
      <c r="F1422">
        <v>3.66113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</row>
    <row r="1423" spans="1:15">
      <c r="A1423">
        <v>0.85657300000000003</v>
      </c>
      <c r="B1423">
        <v>2.02216</v>
      </c>
      <c r="C1423">
        <v>4.161899</v>
      </c>
      <c r="D1423">
        <v>4.7924540000000002</v>
      </c>
      <c r="E1423">
        <v>4.8983590000000001</v>
      </c>
      <c r="F1423">
        <v>1.682247</v>
      </c>
      <c r="G1423">
        <v>6.5887000000000001E-2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</row>
    <row r="1424" spans="1:15">
      <c r="A1424">
        <v>2.3081499999999999</v>
      </c>
      <c r="B1424">
        <v>5.1821619999999999</v>
      </c>
      <c r="C1424">
        <v>10.702743999999999</v>
      </c>
      <c r="D1424">
        <v>9.1367829999999994</v>
      </c>
      <c r="E1424">
        <v>1.0068980000000001</v>
      </c>
      <c r="F1424">
        <v>0.65210299999999999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</row>
    <row r="1425" spans="1:15">
      <c r="A1425">
        <v>0.215618</v>
      </c>
      <c r="B1425">
        <v>1.258332</v>
      </c>
      <c r="C1425">
        <v>4.0829389999999997</v>
      </c>
      <c r="D1425">
        <v>3.573156</v>
      </c>
      <c r="E1425">
        <v>3.2319879999999999</v>
      </c>
      <c r="F1425">
        <v>0.967005</v>
      </c>
      <c r="G1425">
        <v>0.274254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</row>
    <row r="1426" spans="1:15">
      <c r="A1426">
        <v>0.89917499999999995</v>
      </c>
      <c r="B1426">
        <v>0.70540099999999994</v>
      </c>
      <c r="C1426">
        <v>4.3042540000000002</v>
      </c>
      <c r="D1426">
        <v>10.142927</v>
      </c>
      <c r="E1426">
        <v>7.4909970000000001</v>
      </c>
      <c r="F1426">
        <v>1.89672</v>
      </c>
      <c r="G1426">
        <v>0.76965399999999995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</row>
    <row r="1427" spans="1:15">
      <c r="A1427">
        <v>0.70148200000000005</v>
      </c>
      <c r="B1427">
        <v>3.4189959999999999</v>
      </c>
      <c r="C1427">
        <v>4.8112760000000003</v>
      </c>
      <c r="D1427">
        <v>10.226986999999999</v>
      </c>
      <c r="E1427">
        <v>10.684424999999999</v>
      </c>
      <c r="F1427">
        <v>0.42211100000000001</v>
      </c>
      <c r="G1427">
        <v>0.18751300000000001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</row>
    <row r="1428" spans="1:15">
      <c r="A1428">
        <v>0.45631500000000003</v>
      </c>
      <c r="B1428">
        <v>1.999012</v>
      </c>
      <c r="C1428">
        <v>11.771444000000001</v>
      </c>
      <c r="D1428">
        <v>3.4896090000000002</v>
      </c>
      <c r="E1428">
        <v>9.5554590000000008</v>
      </c>
      <c r="F1428">
        <v>1.7212000000000002E-2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</row>
    <row r="1429" spans="1:15">
      <c r="A1429">
        <v>0.117616</v>
      </c>
      <c r="B1429">
        <v>0.84575599999999995</v>
      </c>
      <c r="C1429">
        <v>4.3918179999999998</v>
      </c>
      <c r="D1429">
        <v>5.9570720000000001</v>
      </c>
      <c r="E1429">
        <v>8.2510449999999995</v>
      </c>
      <c r="F1429">
        <v>2.9058549999999999</v>
      </c>
      <c r="G1429">
        <v>0.58120099999999997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</row>
    <row r="1430" spans="1:15">
      <c r="A1430">
        <v>0.21246699999999999</v>
      </c>
      <c r="B1430">
        <v>1.5348520000000001</v>
      </c>
      <c r="C1430">
        <v>5.8075140000000003</v>
      </c>
      <c r="D1430">
        <v>5.9330040000000004</v>
      </c>
      <c r="E1430">
        <v>8.8601949999999992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</row>
    <row r="1431" spans="1:15">
      <c r="A1431">
        <v>0.69256399999999996</v>
      </c>
      <c r="B1431">
        <v>0</v>
      </c>
      <c r="C1431">
        <v>7.9057620000000002</v>
      </c>
      <c r="D1431">
        <v>1.090462</v>
      </c>
      <c r="E1431">
        <v>4.2155839999999998</v>
      </c>
      <c r="F1431">
        <v>1.5568660000000001</v>
      </c>
      <c r="G1431">
        <v>0.956677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</row>
    <row r="1432" spans="1:15">
      <c r="A1432">
        <v>1.54505</v>
      </c>
      <c r="B1432">
        <v>0.32167400000000002</v>
      </c>
      <c r="C1432">
        <v>2.8781050000000001</v>
      </c>
      <c r="D1432">
        <v>3.3659240000000001</v>
      </c>
      <c r="E1432">
        <v>4.7655399999999997</v>
      </c>
      <c r="F1432">
        <v>1.432231</v>
      </c>
      <c r="G1432">
        <v>0.80739000000000005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</row>
    <row r="1433" spans="1:15">
      <c r="A1433">
        <v>0.423591</v>
      </c>
      <c r="B1433">
        <v>1.1463369999999999</v>
      </c>
      <c r="C1433">
        <v>3.7701739999999999</v>
      </c>
      <c r="D1433">
        <v>0</v>
      </c>
      <c r="E1433">
        <v>2.8262830000000001</v>
      </c>
      <c r="F1433">
        <v>0.40692</v>
      </c>
      <c r="G1433">
        <v>0</v>
      </c>
      <c r="H1433">
        <v>0</v>
      </c>
      <c r="I1433">
        <v>0.28029100000000001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</row>
    <row r="1434" spans="1:15">
      <c r="A1434">
        <v>0.215499</v>
      </c>
      <c r="B1434">
        <v>0</v>
      </c>
      <c r="C1434">
        <v>3.7682950000000002</v>
      </c>
      <c r="D1434">
        <v>1.2372639999999999</v>
      </c>
      <c r="E1434">
        <v>0</v>
      </c>
      <c r="F1434">
        <v>0.975491</v>
      </c>
      <c r="G1434">
        <v>0.13681199999999999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</row>
    <row r="1435" spans="1:15">
      <c r="A1435">
        <v>0</v>
      </c>
      <c r="B1435">
        <v>0</v>
      </c>
      <c r="C1435">
        <v>1.347693</v>
      </c>
      <c r="D1435">
        <v>0.79034199999999999</v>
      </c>
      <c r="E1435">
        <v>0</v>
      </c>
      <c r="F1435">
        <v>1.793882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</row>
    <row r="1436" spans="1:15">
      <c r="A1436">
        <v>12.067441000000001</v>
      </c>
      <c r="B1436">
        <v>3.8016809999999999</v>
      </c>
      <c r="C1436">
        <v>3.4668570000000001</v>
      </c>
      <c r="D1436">
        <v>4.1046820000000004</v>
      </c>
      <c r="E1436">
        <v>2.6749399999999999</v>
      </c>
      <c r="F1436">
        <v>0.54765600000000003</v>
      </c>
      <c r="G1436">
        <v>0</v>
      </c>
      <c r="H1436">
        <v>1.9256580000000001</v>
      </c>
      <c r="I1436">
        <v>0</v>
      </c>
      <c r="J1436">
        <v>0</v>
      </c>
      <c r="K1436">
        <v>1.3978809999999999</v>
      </c>
      <c r="L1436">
        <v>0</v>
      </c>
      <c r="M1436">
        <v>0</v>
      </c>
      <c r="N1436">
        <v>0</v>
      </c>
      <c r="O1436">
        <v>6.5634499999999996</v>
      </c>
    </row>
    <row r="1438" spans="1:15">
      <c r="A1438">
        <v>3.5544600000000002</v>
      </c>
      <c r="B1438">
        <v>6.8215560000000002</v>
      </c>
      <c r="C1438">
        <v>17.396076999999998</v>
      </c>
      <c r="D1438">
        <v>9.0281640000000003</v>
      </c>
      <c r="E1438">
        <v>14.89123</v>
      </c>
      <c r="F1438">
        <v>7.5291389999999998</v>
      </c>
      <c r="G1438">
        <v>1.8590009999999999</v>
      </c>
      <c r="H1438">
        <v>1.6612530000000001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</row>
    <row r="1439" spans="1:15">
      <c r="A1439">
        <v>3.8511160000000002</v>
      </c>
      <c r="B1439">
        <v>8.6900729999999999</v>
      </c>
      <c r="C1439">
        <v>12.682582999999999</v>
      </c>
      <c r="D1439">
        <v>5.1817830000000002</v>
      </c>
      <c r="E1439">
        <v>11.171189999999999</v>
      </c>
      <c r="F1439">
        <v>10.209498</v>
      </c>
      <c r="G1439">
        <v>2.552918</v>
      </c>
      <c r="H1439">
        <v>0.319021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</row>
    <row r="1440" spans="1:15">
      <c r="A1440">
        <v>5.6014299999999997</v>
      </c>
      <c r="B1440">
        <v>4.2452769999999997</v>
      </c>
      <c r="C1440">
        <v>2.5118290000000001</v>
      </c>
      <c r="D1440">
        <v>6.7827149999999996</v>
      </c>
      <c r="E1440">
        <v>9.6332389999999997</v>
      </c>
      <c r="F1440">
        <v>8.5139809999999994</v>
      </c>
      <c r="G1440">
        <v>3.675786</v>
      </c>
      <c r="H1440">
        <v>1.891E-2</v>
      </c>
      <c r="I1440">
        <v>0.117159</v>
      </c>
      <c r="J1440">
        <v>0.165518</v>
      </c>
      <c r="K1440">
        <v>0</v>
      </c>
      <c r="L1440">
        <v>0</v>
      </c>
      <c r="M1440">
        <v>0</v>
      </c>
      <c r="N1440">
        <v>0</v>
      </c>
      <c r="O1440">
        <v>0</v>
      </c>
    </row>
    <row r="1441" spans="1:15">
      <c r="A1441">
        <v>0.80453600000000003</v>
      </c>
      <c r="B1441">
        <v>3.5006089999999999</v>
      </c>
      <c r="C1441">
        <v>0</v>
      </c>
      <c r="D1441">
        <v>4.0999460000000001</v>
      </c>
      <c r="E1441">
        <v>5.4642650000000001</v>
      </c>
      <c r="F1441">
        <v>4.1441290000000004</v>
      </c>
      <c r="G1441">
        <v>4.6451140000000004</v>
      </c>
      <c r="H1441">
        <v>2.169645</v>
      </c>
      <c r="I1441">
        <v>0.22067400000000001</v>
      </c>
      <c r="J1441">
        <v>0.11912</v>
      </c>
      <c r="K1441">
        <v>0</v>
      </c>
      <c r="L1441">
        <v>0</v>
      </c>
      <c r="M1441">
        <v>0</v>
      </c>
      <c r="N1441">
        <v>0</v>
      </c>
      <c r="O1441">
        <v>0</v>
      </c>
    </row>
    <row r="1442" spans="1:15">
      <c r="A1442">
        <v>1.2614570000000001</v>
      </c>
      <c r="B1442">
        <v>1.130063</v>
      </c>
      <c r="C1442">
        <v>1.6003609999999999</v>
      </c>
      <c r="D1442">
        <v>6.813396</v>
      </c>
      <c r="E1442">
        <v>7.0383979999999999</v>
      </c>
      <c r="F1442">
        <v>3.6876989999999998</v>
      </c>
      <c r="G1442">
        <v>1.665375</v>
      </c>
      <c r="H1442">
        <v>0.22201000000000001</v>
      </c>
      <c r="I1442">
        <v>1.9024810000000001</v>
      </c>
      <c r="J1442">
        <v>1.2430129999999999</v>
      </c>
      <c r="K1442">
        <v>0</v>
      </c>
      <c r="L1442">
        <v>0</v>
      </c>
      <c r="M1442">
        <v>0</v>
      </c>
      <c r="N1442">
        <v>0</v>
      </c>
      <c r="O1442">
        <v>0</v>
      </c>
    </row>
    <row r="1443" spans="1:15">
      <c r="A1443">
        <v>0.79750699999999997</v>
      </c>
      <c r="B1443">
        <v>0.64183900000000005</v>
      </c>
      <c r="C1443">
        <v>4.0838710000000003</v>
      </c>
      <c r="D1443">
        <v>1.7460880000000001</v>
      </c>
      <c r="E1443">
        <v>3.0687880000000001</v>
      </c>
      <c r="F1443">
        <v>0.59395600000000004</v>
      </c>
      <c r="G1443">
        <v>2.0430350000000002</v>
      </c>
      <c r="H1443">
        <v>1.9396119999999999</v>
      </c>
      <c r="I1443">
        <v>0.85400399999999999</v>
      </c>
      <c r="J1443">
        <v>0.29615799999999998</v>
      </c>
      <c r="K1443">
        <v>0.919493</v>
      </c>
      <c r="L1443">
        <v>0</v>
      </c>
      <c r="M1443">
        <v>0</v>
      </c>
      <c r="N1443">
        <v>0</v>
      </c>
      <c r="O1443">
        <v>0</v>
      </c>
    </row>
    <row r="1444" spans="1:15">
      <c r="A1444">
        <v>0</v>
      </c>
      <c r="B1444">
        <v>0.25645600000000002</v>
      </c>
      <c r="C1444">
        <v>1.8699049999999999</v>
      </c>
      <c r="D1444">
        <v>7.1417739999999998</v>
      </c>
      <c r="E1444">
        <v>2.0248219999999999</v>
      </c>
      <c r="F1444">
        <v>6.0700900000000004</v>
      </c>
      <c r="G1444">
        <v>1.4577040000000001</v>
      </c>
      <c r="H1444">
        <v>0</v>
      </c>
      <c r="I1444">
        <v>1.1516930000000001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</row>
    <row r="1445" spans="1:15">
      <c r="A1445">
        <v>0</v>
      </c>
      <c r="B1445">
        <v>1.0862369999999999</v>
      </c>
      <c r="C1445">
        <v>1.9771810000000001</v>
      </c>
      <c r="D1445">
        <v>8.8017529999999997</v>
      </c>
      <c r="E1445">
        <v>0.934504</v>
      </c>
      <c r="F1445">
        <v>0.19692499999999999</v>
      </c>
      <c r="G1445">
        <v>0.85142600000000002</v>
      </c>
      <c r="H1445">
        <v>0</v>
      </c>
      <c r="I1445">
        <v>0</v>
      </c>
      <c r="J1445">
        <v>1.2097469999999999</v>
      </c>
      <c r="K1445">
        <v>0.60611499999999996</v>
      </c>
      <c r="L1445">
        <v>8.2482E-2</v>
      </c>
      <c r="M1445">
        <v>0</v>
      </c>
      <c r="N1445">
        <v>0</v>
      </c>
      <c r="O1445">
        <v>0</v>
      </c>
    </row>
    <row r="1446" spans="1:15">
      <c r="A1446">
        <v>0.55517399999999995</v>
      </c>
      <c r="B1446">
        <v>1.3651139999999999</v>
      </c>
      <c r="C1446">
        <v>0.88318600000000003</v>
      </c>
      <c r="D1446">
        <v>0.36695499999999998</v>
      </c>
      <c r="E1446">
        <v>2.1589939999999999</v>
      </c>
      <c r="F1446">
        <v>1.5343469999999999</v>
      </c>
      <c r="G1446">
        <v>0.215972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</row>
    <row r="1447" spans="1:15">
      <c r="A1447">
        <v>0</v>
      </c>
      <c r="B1447">
        <v>0.17946699999999999</v>
      </c>
      <c r="C1447">
        <v>1.0091859999999999</v>
      </c>
      <c r="D1447">
        <v>0.27190999999999999</v>
      </c>
      <c r="E1447">
        <v>1.10423</v>
      </c>
      <c r="F1447">
        <v>0</v>
      </c>
      <c r="G1447">
        <v>8.3534999999999998E-2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</row>
    <row r="1448" spans="1:15">
      <c r="A1448">
        <v>0</v>
      </c>
      <c r="B1448">
        <v>0.19844300000000001</v>
      </c>
      <c r="C1448">
        <v>3.8600620000000001</v>
      </c>
      <c r="D1448">
        <v>2.8210660000000001</v>
      </c>
      <c r="E1448">
        <v>0.19417699999999999</v>
      </c>
      <c r="F1448">
        <v>0.79518500000000003</v>
      </c>
      <c r="G1448">
        <v>3.8421999999999998E-2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</row>
    <row r="1449" spans="1:15">
      <c r="A1449">
        <v>0</v>
      </c>
      <c r="B1449">
        <v>1.3139799999999999</v>
      </c>
      <c r="C1449">
        <v>1.3683449999999999</v>
      </c>
      <c r="D1449">
        <v>2.4141539999999999</v>
      </c>
      <c r="E1449">
        <v>0.94608800000000004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</row>
    <row r="1450" spans="1:15">
      <c r="A1450">
        <v>1.0625089999999999</v>
      </c>
      <c r="B1450">
        <v>0.81552199999999997</v>
      </c>
      <c r="C1450">
        <v>2.8579330000000001</v>
      </c>
      <c r="D1450">
        <v>1.989352</v>
      </c>
      <c r="E1450">
        <v>1.7433320000000001</v>
      </c>
      <c r="F1450">
        <v>0.38686100000000001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</row>
    <row r="1451" spans="1:15">
      <c r="A1451">
        <v>0.54298999999999997</v>
      </c>
      <c r="B1451">
        <v>3.0002759999999999</v>
      </c>
      <c r="C1451">
        <v>7.796691</v>
      </c>
      <c r="D1451">
        <v>2.7429420000000002</v>
      </c>
      <c r="E1451">
        <v>2.8555619999999999</v>
      </c>
      <c r="F1451">
        <v>2.1573999999999999E-2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</row>
    <row r="1452" spans="1:15">
      <c r="A1452">
        <v>0</v>
      </c>
      <c r="B1452">
        <v>0</v>
      </c>
      <c r="C1452">
        <v>3.4379960000000001</v>
      </c>
      <c r="D1452">
        <v>1.748791</v>
      </c>
      <c r="E1452">
        <v>4.1590610000000003</v>
      </c>
      <c r="F1452">
        <v>0.48907699999999998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</row>
    <row r="1453" spans="1:15">
      <c r="A1453">
        <v>0.11597300000000001</v>
      </c>
      <c r="B1453">
        <v>0.38303300000000001</v>
      </c>
      <c r="C1453">
        <v>0.464891</v>
      </c>
      <c r="D1453">
        <v>5.4393929999999999</v>
      </c>
      <c r="E1453">
        <v>1.3345</v>
      </c>
      <c r="F1453">
        <v>9.8411999999999999E-2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</row>
    <row r="1454" spans="1:15">
      <c r="A1454">
        <v>0</v>
      </c>
      <c r="B1454">
        <v>0.75695199999999996</v>
      </c>
      <c r="C1454">
        <v>2.3366560000000001</v>
      </c>
      <c r="D1454">
        <v>3.4111669999999998</v>
      </c>
      <c r="E1454">
        <v>2.972807</v>
      </c>
      <c r="F1454">
        <v>1.77006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</row>
    <row r="1455" spans="1:15">
      <c r="A1455">
        <v>0.120533</v>
      </c>
      <c r="B1455">
        <v>1.152444</v>
      </c>
      <c r="C1455">
        <v>3.7395420000000001</v>
      </c>
      <c r="D1455">
        <v>0.62306399999999995</v>
      </c>
      <c r="E1455">
        <v>1.6969620000000001</v>
      </c>
      <c r="F1455">
        <v>1.7039230000000001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</row>
    <row r="1456" spans="1:15">
      <c r="A1456">
        <v>0</v>
      </c>
      <c r="B1456">
        <v>0.65631300000000004</v>
      </c>
      <c r="C1456">
        <v>1.016467</v>
      </c>
      <c r="D1456">
        <v>1.500291</v>
      </c>
      <c r="E1456">
        <v>3.3429099999999998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</row>
    <row r="1457" spans="1:15">
      <c r="A1457">
        <v>0.15277499999999999</v>
      </c>
      <c r="B1457">
        <v>0.122224</v>
      </c>
      <c r="C1457">
        <v>3.9428230000000002</v>
      </c>
      <c r="D1457">
        <v>0</v>
      </c>
      <c r="E1457">
        <v>1.7989029999999999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</row>
    <row r="1458" spans="1:15">
      <c r="A1458">
        <v>0.210923</v>
      </c>
      <c r="B1458">
        <v>1.5336069999999999</v>
      </c>
      <c r="C1458">
        <v>5.1532799999999996</v>
      </c>
      <c r="D1458">
        <v>3.12399</v>
      </c>
      <c r="E1458">
        <v>1.2895490000000001</v>
      </c>
      <c r="F1458">
        <v>0</v>
      </c>
      <c r="G1458">
        <v>0.92121799999999998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</row>
    <row r="1459" spans="1:15">
      <c r="A1459">
        <v>0</v>
      </c>
      <c r="B1459">
        <v>0.31866899999999998</v>
      </c>
      <c r="C1459">
        <v>4.7760660000000001</v>
      </c>
      <c r="D1459">
        <v>1.7630209999999999</v>
      </c>
      <c r="E1459">
        <v>1.1031489999999999</v>
      </c>
      <c r="F1459">
        <v>0</v>
      </c>
      <c r="G1459">
        <v>0.84541200000000005</v>
      </c>
      <c r="H1459">
        <v>0.82228999999999997</v>
      </c>
      <c r="I1459">
        <v>1.0466249999999999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</row>
    <row r="1460" spans="1:15">
      <c r="A1460">
        <v>0</v>
      </c>
      <c r="B1460">
        <v>1.2198009999999999</v>
      </c>
      <c r="C1460">
        <v>5.7758050000000001</v>
      </c>
      <c r="D1460">
        <v>0</v>
      </c>
      <c r="E1460">
        <v>0</v>
      </c>
      <c r="F1460">
        <v>0.21548700000000001</v>
      </c>
      <c r="G1460">
        <v>1.463444</v>
      </c>
      <c r="H1460">
        <v>0.85270400000000002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</row>
    <row r="1461" spans="1:15">
      <c r="A1461">
        <v>0</v>
      </c>
      <c r="B1461">
        <v>0.19420000000000001</v>
      </c>
      <c r="C1461">
        <v>5.4206820000000002</v>
      </c>
      <c r="D1461">
        <v>5.9898709999999999</v>
      </c>
      <c r="E1461">
        <v>0.37078299999999997</v>
      </c>
      <c r="F1461">
        <v>7.2928000000000007E-2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</row>
    <row r="1462" spans="1:15">
      <c r="A1462">
        <v>10.215711000000001</v>
      </c>
      <c r="B1462">
        <v>4.7778619999999998</v>
      </c>
      <c r="C1462">
        <v>11.947423000000001</v>
      </c>
      <c r="D1462">
        <v>9.3507440000000006</v>
      </c>
      <c r="E1462">
        <v>1.1640710000000001</v>
      </c>
      <c r="F1462">
        <v>0</v>
      </c>
      <c r="G1462">
        <v>0.91928600000000005</v>
      </c>
      <c r="H1462">
        <v>0.61111300000000002</v>
      </c>
      <c r="I1462">
        <v>2.377329</v>
      </c>
      <c r="J1462">
        <v>0</v>
      </c>
      <c r="K1462">
        <v>1.1454489999999999</v>
      </c>
      <c r="L1462">
        <v>0</v>
      </c>
      <c r="M1462">
        <v>0</v>
      </c>
      <c r="N1462">
        <v>1.4260489999999999</v>
      </c>
      <c r="O1462">
        <v>5.8994660000000003</v>
      </c>
    </row>
    <row r="1464" spans="1:15">
      <c r="A1464">
        <v>0.26040000000000002</v>
      </c>
      <c r="B1464">
        <v>3.1357819999999998</v>
      </c>
      <c r="C1464">
        <v>6.8889870000000002</v>
      </c>
      <c r="D1464">
        <v>6.9256869999999999</v>
      </c>
      <c r="E1464">
        <v>12.348265</v>
      </c>
      <c r="F1464">
        <v>4.4020429999999999</v>
      </c>
      <c r="G1464">
        <v>1.3694299999999999</v>
      </c>
      <c r="H1464">
        <v>1.0805769999999999</v>
      </c>
      <c r="I1464">
        <v>0.48053099999999999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</row>
    <row r="1465" spans="1:15">
      <c r="A1465">
        <v>0.57186700000000001</v>
      </c>
      <c r="B1465">
        <v>6.7186409999999999</v>
      </c>
      <c r="C1465">
        <v>13.783008000000001</v>
      </c>
      <c r="D1465">
        <v>7.4243430000000004</v>
      </c>
      <c r="E1465">
        <v>4.3383079999999996</v>
      </c>
      <c r="F1465">
        <v>11.124150999999999</v>
      </c>
      <c r="G1465">
        <v>5.2102430000000002</v>
      </c>
      <c r="H1465">
        <v>2.5893969999999999</v>
      </c>
      <c r="I1465">
        <v>0.315363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</row>
    <row r="1466" spans="1:15">
      <c r="A1466">
        <v>1.0191920000000001</v>
      </c>
      <c r="B1466">
        <v>6.746804</v>
      </c>
      <c r="C1466">
        <v>11.080206</v>
      </c>
      <c r="D1466">
        <v>6.150156</v>
      </c>
      <c r="E1466">
        <v>2.524343</v>
      </c>
      <c r="F1466">
        <v>5.4102819999999996</v>
      </c>
      <c r="G1466">
        <v>1.1568989999999999</v>
      </c>
      <c r="H1466">
        <v>2.4969209999999999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</row>
    <row r="1467" spans="1:15">
      <c r="A1467">
        <v>0</v>
      </c>
      <c r="B1467">
        <v>3.7611979999999998</v>
      </c>
      <c r="C1467">
        <v>6.5320499999999999</v>
      </c>
      <c r="D1467">
        <v>2.6367029999999998</v>
      </c>
      <c r="E1467">
        <v>1.2233970000000001</v>
      </c>
      <c r="F1467">
        <v>0.82213400000000003</v>
      </c>
      <c r="G1467">
        <v>3.7497699999999998</v>
      </c>
      <c r="H1467">
        <v>0.28803200000000001</v>
      </c>
      <c r="I1467">
        <v>0.35824400000000001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</row>
    <row r="1468" spans="1:15">
      <c r="A1468">
        <v>0.30419200000000002</v>
      </c>
      <c r="B1468">
        <v>2.0767030000000002</v>
      </c>
      <c r="C1468">
        <v>0.50008200000000003</v>
      </c>
      <c r="D1468">
        <v>2.76335</v>
      </c>
      <c r="E1468">
        <v>1.956315</v>
      </c>
      <c r="F1468">
        <v>3.5096080000000001</v>
      </c>
      <c r="G1468">
        <v>1.7709360000000001</v>
      </c>
      <c r="H1468">
        <v>2.8450890000000002</v>
      </c>
      <c r="I1468">
        <v>5.3215089999999998</v>
      </c>
      <c r="J1468">
        <v>1.0280899999999999</v>
      </c>
      <c r="K1468">
        <v>0</v>
      </c>
      <c r="L1468">
        <v>0</v>
      </c>
      <c r="M1468">
        <v>0.201817</v>
      </c>
      <c r="N1468">
        <v>0</v>
      </c>
      <c r="O1468">
        <v>0</v>
      </c>
    </row>
    <row r="1469" spans="1:15">
      <c r="A1469">
        <v>0.26026700000000003</v>
      </c>
      <c r="B1469">
        <v>0.99150400000000005</v>
      </c>
      <c r="C1469">
        <v>1.6413390000000001</v>
      </c>
      <c r="D1469">
        <v>0</v>
      </c>
      <c r="E1469">
        <v>0.30897599999999997</v>
      </c>
      <c r="F1469">
        <v>0.44642700000000002</v>
      </c>
      <c r="G1469">
        <v>0</v>
      </c>
      <c r="H1469">
        <v>0.36346699999999998</v>
      </c>
      <c r="I1469">
        <v>0</v>
      </c>
      <c r="J1469">
        <v>0</v>
      </c>
      <c r="K1469">
        <v>0.69139899999999999</v>
      </c>
      <c r="L1469">
        <v>2.3093979999999998</v>
      </c>
      <c r="M1469">
        <v>0.44240099999999999</v>
      </c>
      <c r="N1469">
        <v>0.47581600000000002</v>
      </c>
      <c r="O1469">
        <v>0</v>
      </c>
    </row>
    <row r="1470" spans="1:15">
      <c r="A1470">
        <v>0</v>
      </c>
      <c r="B1470">
        <v>1.2955760000000001</v>
      </c>
      <c r="C1470">
        <v>3.59666</v>
      </c>
      <c r="D1470">
        <v>1.9734449999999999</v>
      </c>
      <c r="E1470">
        <v>1.911999</v>
      </c>
      <c r="F1470">
        <v>4.4292980000000002</v>
      </c>
      <c r="G1470">
        <v>0.64974299999999996</v>
      </c>
      <c r="H1470">
        <v>2.8537E-2</v>
      </c>
      <c r="I1470">
        <v>1.241018</v>
      </c>
      <c r="J1470">
        <v>0</v>
      </c>
      <c r="K1470">
        <v>1.3012079999999999</v>
      </c>
      <c r="L1470">
        <v>1.0940300000000001</v>
      </c>
      <c r="M1470">
        <v>0</v>
      </c>
      <c r="N1470">
        <v>0</v>
      </c>
      <c r="O1470">
        <v>0</v>
      </c>
    </row>
    <row r="1471" spans="1:15">
      <c r="A1471">
        <v>0</v>
      </c>
      <c r="B1471">
        <v>1.2113449999999999</v>
      </c>
      <c r="C1471">
        <v>4.3805949999999996</v>
      </c>
      <c r="D1471">
        <v>2.0439919999999998</v>
      </c>
      <c r="E1471">
        <v>1.6774690000000001</v>
      </c>
      <c r="F1471">
        <v>3.5957710000000001</v>
      </c>
      <c r="G1471">
        <v>1.400717</v>
      </c>
      <c r="H1471">
        <v>0.45276</v>
      </c>
      <c r="I1471">
        <v>1.616986</v>
      </c>
      <c r="J1471">
        <v>2.0979000000000001E-2</v>
      </c>
      <c r="K1471">
        <v>0.46827099999999999</v>
      </c>
      <c r="L1471">
        <v>0</v>
      </c>
      <c r="M1471">
        <v>0</v>
      </c>
      <c r="N1471">
        <v>0</v>
      </c>
      <c r="O1471">
        <v>0</v>
      </c>
    </row>
    <row r="1472" spans="1:15">
      <c r="A1472">
        <v>0</v>
      </c>
      <c r="B1472">
        <v>0.432251</v>
      </c>
      <c r="C1472">
        <v>3.467482</v>
      </c>
      <c r="D1472">
        <v>1.7477130000000001</v>
      </c>
      <c r="E1472">
        <v>0.93435599999999996</v>
      </c>
      <c r="F1472">
        <v>2.7531E-2</v>
      </c>
      <c r="G1472">
        <v>0</v>
      </c>
      <c r="H1472">
        <v>0</v>
      </c>
      <c r="I1472">
        <v>2.4597389999999999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</row>
    <row r="1473" spans="1:15">
      <c r="A1473">
        <v>0.31098999999999999</v>
      </c>
      <c r="B1473">
        <v>4.0620789999999998</v>
      </c>
      <c r="C1473">
        <v>0</v>
      </c>
      <c r="D1473">
        <v>1.8075999999999998E-2</v>
      </c>
      <c r="E1473">
        <v>1.4128579999999999</v>
      </c>
      <c r="F1473">
        <v>1.875297</v>
      </c>
      <c r="G1473">
        <v>1.3860399999999999</v>
      </c>
      <c r="H1473">
        <v>0.60383200000000004</v>
      </c>
      <c r="I1473">
        <v>0.59569099999999997</v>
      </c>
      <c r="J1473">
        <v>0.22182399999999999</v>
      </c>
      <c r="K1473">
        <v>0</v>
      </c>
      <c r="L1473">
        <v>0</v>
      </c>
      <c r="M1473">
        <v>0</v>
      </c>
      <c r="N1473">
        <v>0</v>
      </c>
      <c r="O1473">
        <v>0</v>
      </c>
    </row>
    <row r="1474" spans="1:15">
      <c r="A1474">
        <v>0</v>
      </c>
      <c r="B1474">
        <v>1.6189830000000001</v>
      </c>
      <c r="C1474">
        <v>1.5254719999999999</v>
      </c>
      <c r="D1474">
        <v>0.70700499999999999</v>
      </c>
      <c r="E1474">
        <v>0.352323</v>
      </c>
      <c r="F1474">
        <v>0</v>
      </c>
      <c r="G1474">
        <v>0.183867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</row>
    <row r="1475" spans="1:15">
      <c r="A1475">
        <v>0</v>
      </c>
      <c r="B1475">
        <v>1.808208</v>
      </c>
      <c r="C1475">
        <v>0.64768199999999998</v>
      </c>
      <c r="D1475">
        <v>1.742739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</row>
    <row r="1476" spans="1:15">
      <c r="A1476">
        <v>0.33044800000000002</v>
      </c>
      <c r="B1476">
        <v>1.987004</v>
      </c>
      <c r="C1476">
        <v>0</v>
      </c>
      <c r="D1476">
        <v>1.277199</v>
      </c>
      <c r="E1476">
        <v>0.97366600000000003</v>
      </c>
      <c r="F1476">
        <v>0</v>
      </c>
      <c r="G1476">
        <v>0</v>
      </c>
      <c r="H1476">
        <v>0.65226499999999998</v>
      </c>
      <c r="I1476">
        <v>0.60144799999999998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</row>
    <row r="1477" spans="1:15">
      <c r="A1477">
        <v>0.50778000000000001</v>
      </c>
      <c r="B1477">
        <v>2.1889240000000001</v>
      </c>
      <c r="C1477">
        <v>1.4054469999999999</v>
      </c>
      <c r="D1477">
        <v>1.1594089999999999</v>
      </c>
      <c r="E1477">
        <v>0</v>
      </c>
      <c r="F1477">
        <v>0</v>
      </c>
      <c r="G1477">
        <v>0</v>
      </c>
      <c r="H1477">
        <v>0.18873200000000001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</row>
    <row r="1478" spans="1:15">
      <c r="A1478">
        <v>0</v>
      </c>
      <c r="B1478">
        <v>0.23686099999999999</v>
      </c>
      <c r="C1478">
        <v>4.4949999999999997E-2</v>
      </c>
      <c r="D1478">
        <v>0.43582199999999999</v>
      </c>
      <c r="E1478">
        <v>2.2563369999999998</v>
      </c>
      <c r="F1478">
        <v>0</v>
      </c>
      <c r="G1478">
        <v>0</v>
      </c>
      <c r="H1478">
        <v>0</v>
      </c>
      <c r="I1478">
        <v>2.0586E-2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</row>
    <row r="1479" spans="1:15">
      <c r="A1479">
        <v>0</v>
      </c>
      <c r="B1479">
        <v>1.6583159999999999</v>
      </c>
      <c r="C1479">
        <v>0.91174900000000003</v>
      </c>
      <c r="D1479">
        <v>1.750189</v>
      </c>
      <c r="E1479">
        <v>0</v>
      </c>
      <c r="F1479">
        <v>1.017474</v>
      </c>
      <c r="G1479">
        <v>1.3816E-2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</row>
    <row r="1480" spans="1:15">
      <c r="A1480">
        <v>0</v>
      </c>
      <c r="B1480">
        <v>1.4409510000000001</v>
      </c>
      <c r="C1480">
        <v>1.03528</v>
      </c>
      <c r="D1480">
        <v>1.1005039999999999</v>
      </c>
      <c r="E1480">
        <v>0</v>
      </c>
      <c r="F1480">
        <v>0.66406399999999999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</row>
    <row r="1481" spans="1:15">
      <c r="A1481">
        <v>0.232073</v>
      </c>
      <c r="B1481">
        <v>1.5502119999999999</v>
      </c>
      <c r="C1481">
        <v>1.220783</v>
      </c>
      <c r="D1481">
        <v>2.0310060000000001</v>
      </c>
      <c r="E1481">
        <v>1.1006769999999999</v>
      </c>
      <c r="F1481">
        <v>0.14446500000000001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</row>
    <row r="1482" spans="1:15">
      <c r="A1482">
        <v>0</v>
      </c>
      <c r="B1482">
        <v>1.4834700000000001</v>
      </c>
      <c r="C1482">
        <v>0.350441</v>
      </c>
      <c r="D1482">
        <v>0.48128399999999999</v>
      </c>
      <c r="E1482">
        <v>1.4815529999999999</v>
      </c>
      <c r="F1482">
        <v>0.67273799999999995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</row>
    <row r="1483" spans="1:15">
      <c r="A1483">
        <v>0</v>
      </c>
      <c r="B1483">
        <v>2.602957</v>
      </c>
      <c r="C1483">
        <v>0.81370299999999995</v>
      </c>
      <c r="D1483">
        <v>0.47499999999999998</v>
      </c>
      <c r="E1483">
        <v>0</v>
      </c>
      <c r="F1483">
        <v>0.14377999999999999</v>
      </c>
      <c r="G1483">
        <v>0</v>
      </c>
      <c r="H1483">
        <v>0</v>
      </c>
      <c r="I1483">
        <v>0.94976799999999995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</row>
    <row r="1484" spans="1:15">
      <c r="A1484">
        <v>0.24696199999999999</v>
      </c>
      <c r="B1484">
        <v>6.6388449999999999</v>
      </c>
      <c r="C1484">
        <v>2.532769</v>
      </c>
      <c r="D1484">
        <v>1.2572719999999999</v>
      </c>
      <c r="E1484">
        <v>1.0481499999999999</v>
      </c>
      <c r="F1484">
        <v>0.11971</v>
      </c>
      <c r="G1484">
        <v>2.7619000000000001E-2</v>
      </c>
      <c r="H1484">
        <v>2.1584949999999998</v>
      </c>
      <c r="I1484">
        <v>7.7358999999999997E-2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</row>
    <row r="1485" spans="1:15">
      <c r="A1485">
        <v>8.6996000000000004E-2</v>
      </c>
      <c r="B1485">
        <v>5.0241990000000003</v>
      </c>
      <c r="C1485">
        <v>4.0423809999999998</v>
      </c>
      <c r="D1485">
        <v>0.72364799999999996</v>
      </c>
      <c r="E1485">
        <v>5.0056000000000003E-2</v>
      </c>
      <c r="F1485">
        <v>0</v>
      </c>
      <c r="G1485">
        <v>0.51501799999999998</v>
      </c>
      <c r="H1485">
        <v>1.824527</v>
      </c>
      <c r="I1485">
        <v>0.67955600000000005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</row>
    <row r="1486" spans="1:15">
      <c r="A1486">
        <v>0</v>
      </c>
      <c r="B1486">
        <v>0.67390899999999998</v>
      </c>
      <c r="C1486">
        <v>5.9124270000000001</v>
      </c>
      <c r="D1486">
        <v>1.6248940000000001</v>
      </c>
      <c r="E1486">
        <v>0</v>
      </c>
      <c r="F1486">
        <v>0</v>
      </c>
      <c r="G1486">
        <v>0</v>
      </c>
      <c r="H1486">
        <v>1.1314500000000001</v>
      </c>
      <c r="I1486">
        <v>0.38070900000000002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</row>
    <row r="1487" spans="1:15">
      <c r="A1487">
        <v>0</v>
      </c>
      <c r="B1487">
        <v>0</v>
      </c>
      <c r="C1487">
        <v>3.0836489999999999</v>
      </c>
      <c r="D1487">
        <v>0.90183100000000005</v>
      </c>
      <c r="E1487">
        <v>0</v>
      </c>
      <c r="F1487">
        <v>7.4843000000000007E-2</v>
      </c>
      <c r="G1487">
        <v>1.2935829999999999</v>
      </c>
      <c r="H1487">
        <v>0</v>
      </c>
      <c r="I1487">
        <v>0.19703699999999999</v>
      </c>
      <c r="J1487">
        <v>1.4863710000000001</v>
      </c>
      <c r="K1487">
        <v>0</v>
      </c>
      <c r="L1487">
        <v>0</v>
      </c>
      <c r="M1487">
        <v>0</v>
      </c>
      <c r="N1487">
        <v>0</v>
      </c>
      <c r="O1487">
        <v>0</v>
      </c>
    </row>
    <row r="1488" spans="1:15">
      <c r="A1488">
        <v>1.3524780000000001</v>
      </c>
      <c r="B1488">
        <v>14.200479</v>
      </c>
      <c r="C1488">
        <v>9.2528310000000005</v>
      </c>
      <c r="D1488">
        <v>4.1934100000000001</v>
      </c>
      <c r="E1488">
        <v>0.24161199999999999</v>
      </c>
      <c r="F1488">
        <v>1.119008</v>
      </c>
      <c r="G1488">
        <v>4.193492</v>
      </c>
      <c r="H1488">
        <v>0.30719800000000003</v>
      </c>
      <c r="I1488">
        <v>3.4005489999999998</v>
      </c>
      <c r="J1488">
        <v>1.82603</v>
      </c>
      <c r="K1488">
        <v>0.53606100000000001</v>
      </c>
      <c r="L1488">
        <v>0</v>
      </c>
      <c r="M1488">
        <v>0</v>
      </c>
      <c r="N1488">
        <v>6.2428210000000002</v>
      </c>
      <c r="O1488">
        <v>0.61021800000000004</v>
      </c>
    </row>
    <row r="1490" spans="1:15">
      <c r="A1490">
        <v>0</v>
      </c>
      <c r="B1490">
        <v>1.3272759999999999</v>
      </c>
      <c r="C1490">
        <v>2.0062850000000001</v>
      </c>
      <c r="D1490">
        <v>3.5232220000000001</v>
      </c>
      <c r="E1490">
        <v>8.4344230000000007</v>
      </c>
      <c r="F1490">
        <v>6.1097380000000001</v>
      </c>
      <c r="G1490">
        <v>1.8589119999999999</v>
      </c>
      <c r="H1490">
        <v>0.51504099999999997</v>
      </c>
      <c r="I1490">
        <v>1.072206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</row>
    <row r="1491" spans="1:15">
      <c r="A1491">
        <v>0</v>
      </c>
      <c r="B1491">
        <v>3.5106980000000001</v>
      </c>
      <c r="C1491">
        <v>4.1390000000000002</v>
      </c>
      <c r="D1491">
        <v>0.589476</v>
      </c>
      <c r="E1491">
        <v>5.1071929999999996</v>
      </c>
      <c r="F1491">
        <v>16.719356000000001</v>
      </c>
      <c r="G1491">
        <v>8.7561319999999991</v>
      </c>
      <c r="H1491">
        <v>5.9277389999999999</v>
      </c>
      <c r="I1491">
        <v>4.1110429999999996</v>
      </c>
      <c r="J1491">
        <v>1.2034339999999999</v>
      </c>
      <c r="K1491">
        <v>1.50434</v>
      </c>
      <c r="L1491">
        <v>6.0074000000000002E-2</v>
      </c>
      <c r="M1491">
        <v>0</v>
      </c>
      <c r="N1491">
        <v>0</v>
      </c>
      <c r="O1491">
        <v>0</v>
      </c>
    </row>
    <row r="1492" spans="1:15">
      <c r="A1492">
        <v>0</v>
      </c>
      <c r="B1492">
        <v>3.774457</v>
      </c>
      <c r="C1492">
        <v>11.140017</v>
      </c>
      <c r="D1492">
        <v>7.4931210000000004</v>
      </c>
      <c r="E1492">
        <v>8.8200800000000008</v>
      </c>
      <c r="F1492">
        <v>5.0661009999999997</v>
      </c>
      <c r="G1492">
        <v>5.8054589999999999</v>
      </c>
      <c r="H1492">
        <v>0.88731499999999996</v>
      </c>
      <c r="I1492">
        <v>0.64962299999999995</v>
      </c>
      <c r="J1492">
        <v>0.71062400000000003</v>
      </c>
      <c r="K1492">
        <v>0</v>
      </c>
      <c r="L1492">
        <v>1.176196</v>
      </c>
      <c r="M1492">
        <v>0</v>
      </c>
      <c r="N1492">
        <v>0</v>
      </c>
      <c r="O1492">
        <v>0</v>
      </c>
    </row>
    <row r="1493" spans="1:15">
      <c r="A1493">
        <v>0</v>
      </c>
      <c r="B1493">
        <v>0.34787200000000001</v>
      </c>
      <c r="C1493">
        <v>13.955753</v>
      </c>
      <c r="D1493">
        <v>3.9431850000000002</v>
      </c>
      <c r="E1493">
        <v>1.866142</v>
      </c>
      <c r="F1493">
        <v>5.2643829999999996</v>
      </c>
      <c r="G1493">
        <v>0.63190299999999999</v>
      </c>
      <c r="H1493">
        <v>3.960299</v>
      </c>
      <c r="I1493">
        <v>4.7751000000000001</v>
      </c>
      <c r="J1493">
        <v>0</v>
      </c>
      <c r="K1493">
        <v>0</v>
      </c>
      <c r="L1493">
        <v>0</v>
      </c>
      <c r="M1493">
        <v>0.87258400000000003</v>
      </c>
      <c r="N1493">
        <v>0</v>
      </c>
      <c r="O1493">
        <v>0</v>
      </c>
    </row>
    <row r="1494" spans="1:15">
      <c r="A1494">
        <v>0</v>
      </c>
      <c r="B1494">
        <v>1.7846249999999999</v>
      </c>
      <c r="C1494">
        <v>11.119609000000001</v>
      </c>
      <c r="D1494">
        <v>2.603364</v>
      </c>
      <c r="E1494">
        <v>4.7531140000000001</v>
      </c>
      <c r="F1494">
        <v>0.92669599999999996</v>
      </c>
      <c r="G1494">
        <v>3.4158189999999999</v>
      </c>
      <c r="H1494">
        <v>0.41698000000000002</v>
      </c>
      <c r="I1494">
        <v>6.4206250000000002</v>
      </c>
      <c r="J1494">
        <v>0</v>
      </c>
      <c r="K1494">
        <v>0.11607000000000001</v>
      </c>
      <c r="L1494">
        <v>0</v>
      </c>
      <c r="M1494">
        <v>0</v>
      </c>
      <c r="N1494">
        <v>0</v>
      </c>
      <c r="O1494">
        <v>0</v>
      </c>
    </row>
    <row r="1495" spans="1:15">
      <c r="A1495">
        <v>0</v>
      </c>
      <c r="B1495">
        <v>0.92778899999999997</v>
      </c>
      <c r="C1495">
        <v>6.4425999999999997</v>
      </c>
      <c r="D1495">
        <v>1.75526</v>
      </c>
      <c r="E1495">
        <v>1.550581</v>
      </c>
      <c r="F1495">
        <v>0.12770300000000001</v>
      </c>
      <c r="G1495">
        <v>0.60705200000000004</v>
      </c>
      <c r="H1495">
        <v>0.55716600000000005</v>
      </c>
      <c r="I1495">
        <v>1.427603</v>
      </c>
      <c r="J1495">
        <v>2.2525110000000002</v>
      </c>
      <c r="K1495">
        <v>1.422029</v>
      </c>
      <c r="L1495">
        <v>3.0215879999999999</v>
      </c>
      <c r="M1495">
        <v>1.6044119999999999</v>
      </c>
      <c r="N1495">
        <v>0.68258300000000005</v>
      </c>
      <c r="O1495">
        <v>0</v>
      </c>
    </row>
    <row r="1496" spans="1:15">
      <c r="A1496">
        <v>0</v>
      </c>
      <c r="B1496">
        <v>1.1911670000000001</v>
      </c>
      <c r="C1496">
        <v>1.674118</v>
      </c>
      <c r="D1496">
        <v>1.4442790000000001</v>
      </c>
      <c r="E1496">
        <v>2.429846</v>
      </c>
      <c r="F1496">
        <v>1.754869</v>
      </c>
      <c r="G1496">
        <v>0.83235400000000004</v>
      </c>
      <c r="H1496">
        <v>0</v>
      </c>
      <c r="I1496">
        <v>1.7030970000000001</v>
      </c>
      <c r="J1496">
        <v>1.726383</v>
      </c>
      <c r="K1496">
        <v>0.31253900000000001</v>
      </c>
      <c r="L1496">
        <v>7.4450000000000002E-3</v>
      </c>
      <c r="M1496">
        <v>1.9728030000000001</v>
      </c>
      <c r="N1496">
        <v>0</v>
      </c>
      <c r="O1496">
        <v>0</v>
      </c>
    </row>
    <row r="1497" spans="1:15">
      <c r="A1497">
        <v>0</v>
      </c>
      <c r="B1497">
        <v>1.204393</v>
      </c>
      <c r="C1497">
        <v>1.8249109999999999</v>
      </c>
      <c r="D1497">
        <v>1.5685150000000001</v>
      </c>
      <c r="E1497">
        <v>1.7323390000000001</v>
      </c>
      <c r="F1497">
        <v>2.9251010000000002</v>
      </c>
      <c r="G1497">
        <v>1.964385</v>
      </c>
      <c r="H1497">
        <v>4.4169850000000004</v>
      </c>
      <c r="I1497">
        <v>0.703569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</row>
    <row r="1498" spans="1:15">
      <c r="A1498">
        <v>0</v>
      </c>
      <c r="B1498">
        <v>0</v>
      </c>
      <c r="C1498">
        <v>3.459654</v>
      </c>
      <c r="D1498">
        <v>3.427082</v>
      </c>
      <c r="E1498">
        <v>3.026538</v>
      </c>
      <c r="F1498">
        <v>1.3503419999999999</v>
      </c>
      <c r="G1498">
        <v>1.4817469999999999</v>
      </c>
      <c r="H1498">
        <v>0.60917299999999996</v>
      </c>
      <c r="I1498">
        <v>1.037453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</row>
    <row r="1499" spans="1:15">
      <c r="A1499">
        <v>0</v>
      </c>
      <c r="B1499">
        <v>1.914153</v>
      </c>
      <c r="C1499">
        <v>2.9330029999999998</v>
      </c>
      <c r="D1499">
        <v>0</v>
      </c>
      <c r="E1499">
        <v>2.9159609999999998</v>
      </c>
      <c r="F1499">
        <v>3.2648030000000001</v>
      </c>
      <c r="G1499">
        <v>2.096619</v>
      </c>
      <c r="H1499">
        <v>2.5016620000000001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</row>
    <row r="1500" spans="1:15">
      <c r="A1500">
        <v>0</v>
      </c>
      <c r="B1500">
        <v>0.44039299999999998</v>
      </c>
      <c r="C1500">
        <v>2.6095869999999999</v>
      </c>
      <c r="D1500">
        <v>1.7420389999999999</v>
      </c>
      <c r="E1500">
        <v>0</v>
      </c>
      <c r="F1500">
        <v>2.2682419999999999</v>
      </c>
      <c r="G1500">
        <v>1.7886690000000001</v>
      </c>
      <c r="H1500">
        <v>0</v>
      </c>
      <c r="I1500">
        <v>0.14403099999999999</v>
      </c>
      <c r="J1500">
        <v>0.170516</v>
      </c>
      <c r="K1500">
        <v>0</v>
      </c>
      <c r="L1500">
        <v>0</v>
      </c>
      <c r="M1500">
        <v>0</v>
      </c>
      <c r="N1500">
        <v>0</v>
      </c>
      <c r="O1500">
        <v>0</v>
      </c>
    </row>
    <row r="1501" spans="1:15">
      <c r="A1501">
        <v>0</v>
      </c>
      <c r="B1501">
        <v>0.758934</v>
      </c>
      <c r="C1501">
        <v>5.5426599999999997</v>
      </c>
      <c r="D1501">
        <v>6.3597409999999996</v>
      </c>
      <c r="E1501">
        <v>0.75263400000000003</v>
      </c>
      <c r="F1501">
        <v>8.8328000000000004E-2</v>
      </c>
      <c r="G1501">
        <v>0.44009399999999999</v>
      </c>
      <c r="H1501">
        <v>1.1218600000000001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</row>
    <row r="1502" spans="1:15">
      <c r="A1502">
        <v>0</v>
      </c>
      <c r="B1502">
        <v>1.4363330000000001</v>
      </c>
      <c r="C1502">
        <v>7.879435</v>
      </c>
      <c r="D1502">
        <v>3.8830209999999998</v>
      </c>
      <c r="E1502">
        <v>1.08552</v>
      </c>
      <c r="F1502">
        <v>0.74222200000000005</v>
      </c>
      <c r="G1502">
        <v>0</v>
      </c>
      <c r="H1502">
        <v>1.0956060000000001</v>
      </c>
      <c r="I1502">
        <v>1.0750770000000001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</row>
    <row r="1503" spans="1:15">
      <c r="A1503">
        <v>0</v>
      </c>
      <c r="B1503">
        <v>0.46160899999999999</v>
      </c>
      <c r="C1503">
        <v>6.0536960000000004</v>
      </c>
      <c r="D1503">
        <v>3.2380909999999998</v>
      </c>
      <c r="E1503">
        <v>3.77285</v>
      </c>
      <c r="F1503">
        <v>2.3900000000000002E-3</v>
      </c>
      <c r="G1503">
        <v>0.57623599999999997</v>
      </c>
      <c r="H1503">
        <v>1.0672330000000001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</row>
    <row r="1504" spans="1:15">
      <c r="A1504">
        <v>0</v>
      </c>
      <c r="B1504">
        <v>0.62050300000000003</v>
      </c>
      <c r="C1504">
        <v>1.1377999999999999</v>
      </c>
      <c r="D1504">
        <v>3.3882660000000002</v>
      </c>
      <c r="E1504">
        <v>0.88940600000000003</v>
      </c>
      <c r="F1504">
        <v>9.7598000000000004E-2</v>
      </c>
      <c r="G1504">
        <v>0.10652499999999999</v>
      </c>
      <c r="H1504">
        <v>0.78265200000000001</v>
      </c>
      <c r="I1504">
        <v>1.2355560000000001</v>
      </c>
      <c r="J1504">
        <v>0.22286700000000001</v>
      </c>
      <c r="K1504">
        <v>0.51782600000000001</v>
      </c>
      <c r="L1504">
        <v>0</v>
      </c>
      <c r="M1504">
        <v>0</v>
      </c>
      <c r="N1504">
        <v>0</v>
      </c>
      <c r="O1504">
        <v>0</v>
      </c>
    </row>
    <row r="1505" spans="1:15">
      <c r="A1505">
        <v>0</v>
      </c>
      <c r="B1505">
        <v>1.924769</v>
      </c>
      <c r="C1505">
        <v>1.4379299999999999</v>
      </c>
      <c r="D1505">
        <v>2.4956559999999999</v>
      </c>
      <c r="E1505">
        <v>1.467638</v>
      </c>
      <c r="F1505">
        <v>0.174896</v>
      </c>
      <c r="G1505">
        <v>0.63972099999999998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</row>
    <row r="1506" spans="1:15">
      <c r="A1506">
        <v>0</v>
      </c>
      <c r="B1506">
        <v>1.0404100000000001</v>
      </c>
      <c r="C1506">
        <v>3.0587309999999999</v>
      </c>
      <c r="D1506">
        <v>0.26366600000000001</v>
      </c>
      <c r="E1506">
        <v>7.9490000000000005E-2</v>
      </c>
      <c r="F1506">
        <v>9.1150999999999996E-2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</row>
    <row r="1507" spans="1:15">
      <c r="A1507">
        <v>0</v>
      </c>
      <c r="B1507">
        <v>1.042227</v>
      </c>
      <c r="C1507">
        <v>1.4254720000000001</v>
      </c>
      <c r="D1507">
        <v>2.416239</v>
      </c>
      <c r="E1507">
        <v>2.5141909999999998</v>
      </c>
      <c r="F1507">
        <v>0.54750299999999996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</row>
    <row r="1508" spans="1:15">
      <c r="A1508">
        <v>0</v>
      </c>
      <c r="B1508">
        <v>3.3980000000000003E-2</v>
      </c>
      <c r="C1508">
        <v>4.244211</v>
      </c>
      <c r="D1508">
        <v>0.97882199999999997</v>
      </c>
      <c r="E1508">
        <v>1.6095330000000001</v>
      </c>
      <c r="F1508">
        <v>1.5677829999999999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</row>
    <row r="1509" spans="1:15">
      <c r="A1509">
        <v>0</v>
      </c>
      <c r="B1509">
        <v>3.3356279999999998</v>
      </c>
      <c r="C1509">
        <v>5.6592950000000002</v>
      </c>
      <c r="D1509">
        <v>0</v>
      </c>
      <c r="E1509">
        <v>0</v>
      </c>
      <c r="F1509">
        <v>1.046386</v>
      </c>
      <c r="G1509">
        <v>0.80548399999999998</v>
      </c>
      <c r="H1509">
        <v>1.1832670000000001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</row>
    <row r="1510" spans="1:15">
      <c r="A1510">
        <v>0</v>
      </c>
      <c r="B1510">
        <v>0.85356900000000002</v>
      </c>
      <c r="C1510">
        <v>0.72363500000000003</v>
      </c>
      <c r="D1510">
        <v>0.14613699999999999</v>
      </c>
      <c r="E1510">
        <v>1.67283</v>
      </c>
      <c r="F1510">
        <v>0.94080900000000001</v>
      </c>
      <c r="G1510">
        <v>0</v>
      </c>
      <c r="H1510">
        <v>3.1940590000000002</v>
      </c>
      <c r="I1510">
        <v>0.28490100000000002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</row>
    <row r="1511" spans="1:15">
      <c r="A1511">
        <v>0</v>
      </c>
      <c r="B1511">
        <v>0.58011299999999999</v>
      </c>
      <c r="C1511">
        <v>0</v>
      </c>
      <c r="D1511">
        <v>0</v>
      </c>
      <c r="E1511">
        <v>1.531577</v>
      </c>
      <c r="F1511">
        <v>0</v>
      </c>
      <c r="G1511">
        <v>0</v>
      </c>
      <c r="H1511">
        <v>4.035787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</row>
    <row r="1512" spans="1:15">
      <c r="A1512">
        <v>0</v>
      </c>
      <c r="B1512">
        <v>6.3060000000000005E-2</v>
      </c>
      <c r="C1512">
        <v>0.46039000000000002</v>
      </c>
      <c r="D1512">
        <v>0.50893500000000003</v>
      </c>
      <c r="E1512">
        <v>0</v>
      </c>
      <c r="F1512">
        <v>0</v>
      </c>
      <c r="G1512">
        <v>0</v>
      </c>
      <c r="H1512">
        <v>3.427079</v>
      </c>
      <c r="I1512">
        <v>3.5346320000000002</v>
      </c>
      <c r="J1512">
        <v>1.064141</v>
      </c>
      <c r="K1512">
        <v>0.71355000000000002</v>
      </c>
      <c r="L1512">
        <v>0</v>
      </c>
      <c r="M1512">
        <v>0</v>
      </c>
      <c r="N1512">
        <v>0</v>
      </c>
      <c r="O1512">
        <v>0</v>
      </c>
    </row>
    <row r="1513" spans="1:15">
      <c r="A1513">
        <v>0</v>
      </c>
      <c r="B1513">
        <v>0</v>
      </c>
      <c r="C1513">
        <v>0</v>
      </c>
      <c r="D1513">
        <v>0</v>
      </c>
      <c r="E1513">
        <v>0</v>
      </c>
      <c r="F1513">
        <v>0.80985799999999997</v>
      </c>
      <c r="G1513">
        <v>1.570722</v>
      </c>
      <c r="H1513">
        <v>6.1320779999999999</v>
      </c>
      <c r="I1513">
        <v>0.70175900000000002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</row>
    <row r="1514" spans="1:15">
      <c r="A1514">
        <v>0</v>
      </c>
      <c r="B1514">
        <v>7.2404409999999997</v>
      </c>
      <c r="C1514">
        <v>12.414002999999999</v>
      </c>
      <c r="D1514">
        <v>4.3045390000000001</v>
      </c>
      <c r="E1514">
        <v>1.7475830000000001</v>
      </c>
      <c r="F1514">
        <v>3.36564</v>
      </c>
      <c r="G1514">
        <v>3.7039520000000001</v>
      </c>
      <c r="H1514">
        <v>7.0343650000000002</v>
      </c>
      <c r="I1514">
        <v>3.1011039999999999</v>
      </c>
      <c r="J1514">
        <v>1.911149</v>
      </c>
      <c r="K1514">
        <v>0.420068</v>
      </c>
      <c r="L1514">
        <v>0</v>
      </c>
      <c r="M1514">
        <v>5.1574450000000001</v>
      </c>
      <c r="N1514">
        <v>4.7123100000000004</v>
      </c>
      <c r="O1514">
        <v>0</v>
      </c>
    </row>
    <row r="1516" spans="1:15">
      <c r="A1516">
        <v>0</v>
      </c>
      <c r="B1516">
        <v>0</v>
      </c>
      <c r="C1516">
        <v>1.553186</v>
      </c>
      <c r="D1516">
        <v>3.4776090000000002</v>
      </c>
      <c r="E1516">
        <v>5.3473420000000003</v>
      </c>
      <c r="F1516">
        <v>4.5741999999999998E-2</v>
      </c>
      <c r="G1516">
        <v>0</v>
      </c>
      <c r="H1516">
        <v>3.8667259999999999</v>
      </c>
      <c r="I1516">
        <v>2.708609</v>
      </c>
      <c r="J1516">
        <v>0.90046899999999996</v>
      </c>
      <c r="K1516">
        <v>0</v>
      </c>
      <c r="L1516">
        <v>0.73569499999999999</v>
      </c>
      <c r="M1516">
        <v>0</v>
      </c>
      <c r="N1516">
        <v>0</v>
      </c>
      <c r="O1516">
        <v>0</v>
      </c>
    </row>
    <row r="1517" spans="1:15">
      <c r="A1517">
        <v>0</v>
      </c>
      <c r="B1517">
        <v>0</v>
      </c>
      <c r="C1517">
        <v>1.2172419999999999</v>
      </c>
      <c r="D1517">
        <v>3.9490799999999999</v>
      </c>
      <c r="E1517">
        <v>5.7424580000000001</v>
      </c>
      <c r="F1517">
        <v>8.6277889999999999</v>
      </c>
      <c r="G1517">
        <v>8.6433509999999991</v>
      </c>
      <c r="H1517">
        <v>5.4047229999999997</v>
      </c>
      <c r="I1517">
        <v>4.0774999999999999E-2</v>
      </c>
      <c r="J1517">
        <v>0</v>
      </c>
      <c r="K1517">
        <v>0</v>
      </c>
      <c r="L1517">
        <v>0.181473</v>
      </c>
      <c r="M1517">
        <v>0</v>
      </c>
      <c r="N1517">
        <v>0</v>
      </c>
      <c r="O1517">
        <v>0</v>
      </c>
    </row>
    <row r="1518" spans="1:15">
      <c r="A1518">
        <v>0</v>
      </c>
      <c r="B1518">
        <v>0</v>
      </c>
      <c r="C1518">
        <v>4.9872319999999997</v>
      </c>
      <c r="D1518">
        <v>5.9769730000000001</v>
      </c>
      <c r="E1518">
        <v>2.8793229999999999</v>
      </c>
      <c r="F1518">
        <v>6.8348930000000001</v>
      </c>
      <c r="G1518">
        <v>10.525786</v>
      </c>
      <c r="H1518">
        <v>1.306152</v>
      </c>
      <c r="I1518">
        <v>0.116522</v>
      </c>
      <c r="J1518">
        <v>0.40834300000000001</v>
      </c>
      <c r="K1518">
        <v>1.999404</v>
      </c>
      <c r="L1518">
        <v>0.37944099999999997</v>
      </c>
      <c r="M1518">
        <v>0</v>
      </c>
      <c r="N1518">
        <v>0</v>
      </c>
      <c r="O1518">
        <v>0</v>
      </c>
    </row>
    <row r="1519" spans="1:15">
      <c r="A1519">
        <v>0</v>
      </c>
      <c r="B1519">
        <v>0</v>
      </c>
      <c r="C1519">
        <v>5.5619189999999996</v>
      </c>
      <c r="D1519">
        <v>5.5426979999999997</v>
      </c>
      <c r="E1519">
        <v>2.3883869999999998</v>
      </c>
      <c r="F1519">
        <v>7.0392210000000004</v>
      </c>
      <c r="G1519">
        <v>4.7255229999999999</v>
      </c>
      <c r="H1519">
        <v>10.161262000000001</v>
      </c>
      <c r="I1519">
        <v>1.3506130000000001</v>
      </c>
      <c r="J1519">
        <v>4.9194000000000002E-2</v>
      </c>
      <c r="K1519">
        <v>0.77100900000000006</v>
      </c>
      <c r="L1519">
        <v>3.2306729999999999</v>
      </c>
      <c r="M1519">
        <v>1.239347</v>
      </c>
      <c r="N1519">
        <v>0</v>
      </c>
      <c r="O1519">
        <v>0</v>
      </c>
    </row>
    <row r="1520" spans="1:15">
      <c r="A1520">
        <v>0</v>
      </c>
      <c r="B1520">
        <v>0</v>
      </c>
      <c r="C1520">
        <v>5.2360290000000003</v>
      </c>
      <c r="D1520">
        <v>3.6777310000000001</v>
      </c>
      <c r="E1520">
        <v>0.89440500000000001</v>
      </c>
      <c r="F1520">
        <v>1.3033600000000001</v>
      </c>
      <c r="G1520">
        <v>9.0056049999999992</v>
      </c>
      <c r="H1520">
        <v>6.8611820000000003</v>
      </c>
      <c r="I1520">
        <v>6.93621</v>
      </c>
      <c r="J1520">
        <v>3.41222</v>
      </c>
      <c r="K1520">
        <v>3.2784909999999998</v>
      </c>
      <c r="L1520">
        <v>0</v>
      </c>
      <c r="M1520">
        <v>0</v>
      </c>
      <c r="N1520">
        <v>0</v>
      </c>
      <c r="O1520">
        <v>0</v>
      </c>
    </row>
    <row r="1521" spans="1:15">
      <c r="A1521">
        <v>0</v>
      </c>
      <c r="B1521">
        <v>0</v>
      </c>
      <c r="C1521">
        <v>6.6252259999999996</v>
      </c>
      <c r="D1521">
        <v>6.3686569999999998</v>
      </c>
      <c r="E1521">
        <v>2.0463650000000002</v>
      </c>
      <c r="F1521">
        <v>1.3170170000000001</v>
      </c>
      <c r="G1521">
        <v>0</v>
      </c>
      <c r="H1521">
        <v>0</v>
      </c>
      <c r="I1521">
        <v>4.2309650000000003</v>
      </c>
      <c r="J1521">
        <v>11.294444</v>
      </c>
      <c r="K1521">
        <v>6.2376820000000004</v>
      </c>
      <c r="L1521">
        <v>3.2739929999999999</v>
      </c>
      <c r="M1521">
        <v>1.0827770000000001</v>
      </c>
      <c r="N1521">
        <v>0</v>
      </c>
      <c r="O1521">
        <v>0</v>
      </c>
    </row>
    <row r="1522" spans="1:15">
      <c r="A1522">
        <v>0</v>
      </c>
      <c r="B1522">
        <v>0</v>
      </c>
      <c r="C1522">
        <v>1.6571629999999999</v>
      </c>
      <c r="D1522">
        <v>9.6541549999999994</v>
      </c>
      <c r="E1522">
        <v>9.0985999999999997E-2</v>
      </c>
      <c r="F1522">
        <v>0</v>
      </c>
      <c r="G1522">
        <v>4.2683470000000003</v>
      </c>
      <c r="H1522">
        <v>4.3358220000000003</v>
      </c>
      <c r="I1522">
        <v>0.12256400000000001</v>
      </c>
      <c r="J1522">
        <v>1.180817</v>
      </c>
      <c r="K1522">
        <v>0</v>
      </c>
      <c r="L1522">
        <v>0</v>
      </c>
      <c r="M1522">
        <v>0</v>
      </c>
      <c r="N1522">
        <v>0</v>
      </c>
      <c r="O1522">
        <v>0</v>
      </c>
    </row>
    <row r="1523" spans="1:15">
      <c r="A1523">
        <v>0</v>
      </c>
      <c r="B1523">
        <v>0</v>
      </c>
      <c r="C1523">
        <v>0.73725099999999999</v>
      </c>
      <c r="D1523">
        <v>11.925716</v>
      </c>
      <c r="E1523">
        <v>3.353154</v>
      </c>
      <c r="F1523">
        <v>3.62296</v>
      </c>
      <c r="G1523">
        <v>6.5486700000000004</v>
      </c>
      <c r="H1523">
        <v>9.2930159999999997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</row>
    <row r="1524" spans="1:15">
      <c r="A1524">
        <v>0</v>
      </c>
      <c r="B1524">
        <v>0</v>
      </c>
      <c r="C1524">
        <v>0.97085900000000003</v>
      </c>
      <c r="D1524">
        <v>5.889507</v>
      </c>
      <c r="E1524">
        <v>12.25381</v>
      </c>
      <c r="F1524">
        <v>5.8587429999999996</v>
      </c>
      <c r="G1524">
        <v>0.33817599999999998</v>
      </c>
      <c r="H1524">
        <v>2.5439E-2</v>
      </c>
      <c r="I1524">
        <v>1.5661860000000001</v>
      </c>
      <c r="J1524">
        <v>0.641795</v>
      </c>
      <c r="K1524">
        <v>0.98414400000000002</v>
      </c>
      <c r="L1524">
        <v>0</v>
      </c>
      <c r="M1524">
        <v>0</v>
      </c>
      <c r="N1524">
        <v>0</v>
      </c>
      <c r="O1524">
        <v>0</v>
      </c>
    </row>
    <row r="1525" spans="1:15">
      <c r="A1525">
        <v>0</v>
      </c>
      <c r="B1525">
        <v>0</v>
      </c>
      <c r="C1525">
        <v>4.8644819999999998</v>
      </c>
      <c r="D1525">
        <v>11.795705</v>
      </c>
      <c r="E1525">
        <v>3.8521169999999998</v>
      </c>
      <c r="F1525">
        <v>9.0755029999999994</v>
      </c>
      <c r="G1525">
        <v>2.6210599999999999</v>
      </c>
      <c r="H1525">
        <v>0</v>
      </c>
      <c r="I1525">
        <v>1.258904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</row>
    <row r="1526" spans="1:15">
      <c r="A1526">
        <v>0</v>
      </c>
      <c r="B1526">
        <v>0</v>
      </c>
      <c r="C1526">
        <v>4.4593420000000004</v>
      </c>
      <c r="D1526">
        <v>12.367642</v>
      </c>
      <c r="E1526">
        <v>2.0958709999999998</v>
      </c>
      <c r="F1526">
        <v>1.8708610000000001</v>
      </c>
      <c r="G1526">
        <v>3.5857600000000001</v>
      </c>
      <c r="H1526">
        <v>1.0537970000000001</v>
      </c>
      <c r="I1526">
        <v>1.0182709999999999</v>
      </c>
      <c r="J1526">
        <v>1.0703130000000001</v>
      </c>
      <c r="K1526">
        <v>9.4564999999999996E-2</v>
      </c>
      <c r="L1526">
        <v>0</v>
      </c>
      <c r="M1526">
        <v>0</v>
      </c>
      <c r="N1526">
        <v>0</v>
      </c>
      <c r="O1526">
        <v>0</v>
      </c>
    </row>
    <row r="1527" spans="1:15">
      <c r="A1527">
        <v>0</v>
      </c>
      <c r="B1527">
        <v>0</v>
      </c>
      <c r="C1527">
        <v>0.22356599999999999</v>
      </c>
      <c r="D1527">
        <v>7.8192870000000001</v>
      </c>
      <c r="E1527">
        <v>0.310282</v>
      </c>
      <c r="F1527">
        <v>1.4189719999999999</v>
      </c>
      <c r="G1527">
        <v>0.52563000000000004</v>
      </c>
      <c r="H1527">
        <v>0.52306399999999997</v>
      </c>
      <c r="I1527">
        <v>0</v>
      </c>
      <c r="J1527">
        <v>0</v>
      </c>
      <c r="K1527">
        <v>3.1787999999999997E-2</v>
      </c>
      <c r="L1527">
        <v>0</v>
      </c>
      <c r="M1527">
        <v>0</v>
      </c>
      <c r="N1527">
        <v>0</v>
      </c>
      <c r="O1527">
        <v>0</v>
      </c>
    </row>
    <row r="1528" spans="1:15">
      <c r="A1528">
        <v>0</v>
      </c>
      <c r="B1528">
        <v>0</v>
      </c>
      <c r="C1528">
        <v>1.9039429999999999</v>
      </c>
      <c r="D1528">
        <v>1.348922</v>
      </c>
      <c r="E1528">
        <v>0.139069</v>
      </c>
      <c r="F1528">
        <v>1.104042</v>
      </c>
      <c r="G1528">
        <v>0</v>
      </c>
      <c r="H1528">
        <v>1.0729489999999999</v>
      </c>
      <c r="I1528">
        <v>1.4391160000000001</v>
      </c>
      <c r="J1528">
        <v>1.126188</v>
      </c>
      <c r="K1528">
        <v>0.82581300000000002</v>
      </c>
      <c r="L1528">
        <v>0</v>
      </c>
      <c r="M1528">
        <v>0</v>
      </c>
      <c r="N1528">
        <v>0</v>
      </c>
      <c r="O1528">
        <v>0</v>
      </c>
    </row>
    <row r="1529" spans="1:15">
      <c r="A1529">
        <v>0</v>
      </c>
      <c r="B1529">
        <v>0</v>
      </c>
      <c r="C1529">
        <v>3.0028830000000002</v>
      </c>
      <c r="D1529">
        <v>6.1985809999999999</v>
      </c>
      <c r="E1529">
        <v>2.2798090000000002</v>
      </c>
      <c r="F1529">
        <v>0</v>
      </c>
      <c r="G1529">
        <v>1.064549</v>
      </c>
      <c r="H1529">
        <v>1.534772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</row>
    <row r="1530" spans="1:15">
      <c r="A1530">
        <v>0</v>
      </c>
      <c r="B1530">
        <v>0</v>
      </c>
      <c r="C1530">
        <v>0.755108</v>
      </c>
      <c r="D1530">
        <v>11.608093</v>
      </c>
      <c r="E1530">
        <v>1.049741</v>
      </c>
      <c r="F1530">
        <v>1.5158990000000001</v>
      </c>
      <c r="G1530">
        <v>0.68915899999999997</v>
      </c>
      <c r="H1530">
        <v>1.1215919999999999</v>
      </c>
      <c r="I1530">
        <v>1.261509</v>
      </c>
      <c r="J1530">
        <v>1.2053860000000001</v>
      </c>
      <c r="K1530">
        <v>0.588148</v>
      </c>
      <c r="L1530">
        <v>0</v>
      </c>
      <c r="M1530">
        <v>0</v>
      </c>
      <c r="N1530">
        <v>0</v>
      </c>
      <c r="O1530">
        <v>0</v>
      </c>
    </row>
    <row r="1531" spans="1:15">
      <c r="A1531">
        <v>0</v>
      </c>
      <c r="B1531">
        <v>0</v>
      </c>
      <c r="C1531">
        <v>0.91473400000000005</v>
      </c>
      <c r="D1531">
        <v>6.0607829999999998</v>
      </c>
      <c r="E1531">
        <v>1.3588020000000001</v>
      </c>
      <c r="F1531">
        <v>9.7295000000000006E-2</v>
      </c>
      <c r="G1531">
        <v>1.0097560000000001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</row>
    <row r="1532" spans="1:15">
      <c r="A1532">
        <v>0</v>
      </c>
      <c r="B1532">
        <v>0</v>
      </c>
      <c r="C1532">
        <v>2.9711880000000002</v>
      </c>
      <c r="D1532">
        <v>5.2727589999999998</v>
      </c>
      <c r="E1532">
        <v>5.4006280000000002</v>
      </c>
      <c r="F1532">
        <v>1.705967</v>
      </c>
      <c r="G1532">
        <v>1.2115370000000001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</row>
    <row r="1533" spans="1:15">
      <c r="A1533">
        <v>0</v>
      </c>
      <c r="B1533">
        <v>0</v>
      </c>
      <c r="C1533">
        <v>2.870644</v>
      </c>
      <c r="D1533">
        <v>12.255718999999999</v>
      </c>
      <c r="E1533">
        <v>3.7318169999999999</v>
      </c>
      <c r="F1533">
        <v>1.5882400000000001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</row>
    <row r="1534" spans="1:15">
      <c r="A1534">
        <v>0</v>
      </c>
      <c r="B1534">
        <v>0</v>
      </c>
      <c r="C1534">
        <v>3.4400279999999999</v>
      </c>
      <c r="D1534">
        <v>5.4657109999999998</v>
      </c>
      <c r="E1534">
        <v>2.7955519999999998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</row>
    <row r="1535" spans="1:15">
      <c r="A1535">
        <v>0</v>
      </c>
      <c r="B1535">
        <v>0</v>
      </c>
      <c r="C1535">
        <v>2.1385679999999998</v>
      </c>
      <c r="D1535">
        <v>4.0969689999999996</v>
      </c>
      <c r="E1535">
        <v>3.5175369999999999</v>
      </c>
      <c r="F1535">
        <v>4.2882110000000004</v>
      </c>
      <c r="G1535">
        <v>0.34823300000000001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</row>
    <row r="1536" spans="1:15">
      <c r="A1536">
        <v>0</v>
      </c>
      <c r="B1536">
        <v>0</v>
      </c>
      <c r="C1536">
        <v>0.74342200000000003</v>
      </c>
      <c r="D1536">
        <v>1.305787</v>
      </c>
      <c r="E1536">
        <v>0.12967200000000001</v>
      </c>
      <c r="F1536">
        <v>2.4018670000000002</v>
      </c>
      <c r="G1536">
        <v>4.9599880000000001</v>
      </c>
      <c r="H1536">
        <v>0.740954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</row>
    <row r="1537" spans="1:15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1.165816</v>
      </c>
      <c r="H1537">
        <v>3.7922280000000002</v>
      </c>
      <c r="I1537">
        <v>1.058716</v>
      </c>
      <c r="J1537">
        <v>1.2062349999999999</v>
      </c>
      <c r="K1537">
        <v>0.127667</v>
      </c>
      <c r="L1537">
        <v>0</v>
      </c>
      <c r="M1537">
        <v>0</v>
      </c>
      <c r="N1537">
        <v>0</v>
      </c>
      <c r="O1537">
        <v>0</v>
      </c>
    </row>
    <row r="1538" spans="1:15">
      <c r="A1538">
        <v>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1.007145</v>
      </c>
      <c r="I1538">
        <v>0.229855</v>
      </c>
      <c r="J1538">
        <v>1.1695180000000001</v>
      </c>
      <c r="K1538">
        <v>0.59984000000000004</v>
      </c>
      <c r="L1538">
        <v>0</v>
      </c>
      <c r="M1538">
        <v>0</v>
      </c>
      <c r="N1538">
        <v>0</v>
      </c>
      <c r="O1538">
        <v>0</v>
      </c>
    </row>
    <row r="1539" spans="1:15">
      <c r="A1539">
        <v>0</v>
      </c>
      <c r="B1539">
        <v>0</v>
      </c>
      <c r="C1539">
        <v>0</v>
      </c>
      <c r="D1539">
        <v>0</v>
      </c>
      <c r="E1539">
        <v>0</v>
      </c>
      <c r="F1539">
        <v>0.82337000000000005</v>
      </c>
      <c r="G1539">
        <v>0.85444100000000001</v>
      </c>
      <c r="H1539">
        <v>0.34703499999999998</v>
      </c>
      <c r="I1539">
        <v>1.7334620000000001</v>
      </c>
      <c r="J1539">
        <v>1.231573</v>
      </c>
      <c r="K1539">
        <v>0.177482</v>
      </c>
      <c r="L1539">
        <v>0</v>
      </c>
      <c r="M1539">
        <v>0</v>
      </c>
      <c r="N1539">
        <v>0</v>
      </c>
      <c r="O1539">
        <v>0</v>
      </c>
    </row>
    <row r="1540" spans="1:15">
      <c r="A1540">
        <v>0</v>
      </c>
      <c r="B1540">
        <v>0</v>
      </c>
      <c r="C1540">
        <v>6.9737650000000002</v>
      </c>
      <c r="D1540">
        <v>17.098033999999998</v>
      </c>
      <c r="E1540">
        <v>5.8071099999999998</v>
      </c>
      <c r="F1540">
        <v>5.5232460000000003</v>
      </c>
      <c r="G1540">
        <v>4.4187479999999999</v>
      </c>
      <c r="H1540">
        <v>0.48881000000000002</v>
      </c>
      <c r="I1540">
        <v>1.1610819999999999</v>
      </c>
      <c r="J1540">
        <v>1.6352059999999999</v>
      </c>
      <c r="K1540">
        <v>1.025644</v>
      </c>
      <c r="L1540">
        <v>7.2120730000000002</v>
      </c>
      <c r="M1540">
        <v>3.7217539999999998</v>
      </c>
      <c r="N1540">
        <v>0</v>
      </c>
      <c r="O1540">
        <v>0</v>
      </c>
    </row>
    <row r="1542" spans="1:15">
      <c r="A1542">
        <v>0</v>
      </c>
      <c r="B1542">
        <v>0</v>
      </c>
      <c r="C1542">
        <v>0</v>
      </c>
      <c r="D1542">
        <v>0.36405300000000002</v>
      </c>
      <c r="E1542">
        <v>2.9314909999999998</v>
      </c>
      <c r="F1542">
        <v>0</v>
      </c>
      <c r="G1542">
        <v>0</v>
      </c>
      <c r="H1542">
        <v>0</v>
      </c>
      <c r="I1542">
        <v>0</v>
      </c>
      <c r="J1542">
        <v>0.205237</v>
      </c>
      <c r="K1542">
        <v>1.0753740000000001</v>
      </c>
      <c r="L1542">
        <v>0.26008300000000001</v>
      </c>
      <c r="M1542">
        <v>0</v>
      </c>
      <c r="N1542">
        <v>0</v>
      </c>
      <c r="O1542">
        <v>0</v>
      </c>
    </row>
    <row r="1543" spans="1:15">
      <c r="A1543">
        <v>0</v>
      </c>
      <c r="B1543">
        <v>0</v>
      </c>
      <c r="C1543">
        <v>0</v>
      </c>
      <c r="D1543">
        <v>0.18531400000000001</v>
      </c>
      <c r="E1543">
        <v>7.4184590000000004</v>
      </c>
      <c r="F1543">
        <v>7.2367150000000002</v>
      </c>
      <c r="G1543">
        <v>1.7683279999999999</v>
      </c>
      <c r="H1543">
        <v>11.116057</v>
      </c>
      <c r="I1543">
        <v>2.8324639999999999</v>
      </c>
      <c r="J1543">
        <v>1.0470379999999999</v>
      </c>
      <c r="K1543">
        <v>1.0940319999999999</v>
      </c>
      <c r="L1543">
        <v>0.217916</v>
      </c>
      <c r="M1543">
        <v>0</v>
      </c>
      <c r="N1543">
        <v>0</v>
      </c>
      <c r="O1543">
        <v>0</v>
      </c>
    </row>
    <row r="1544" spans="1:15">
      <c r="A1544">
        <v>0</v>
      </c>
      <c r="B1544">
        <v>0</v>
      </c>
      <c r="C1544">
        <v>0</v>
      </c>
      <c r="D1544">
        <v>1.141111</v>
      </c>
      <c r="E1544">
        <v>6.073836</v>
      </c>
      <c r="F1544">
        <v>11.447882</v>
      </c>
      <c r="G1544">
        <v>8.378603</v>
      </c>
      <c r="H1544">
        <v>3.0849709999999999</v>
      </c>
      <c r="I1544">
        <v>3.048521</v>
      </c>
      <c r="J1544">
        <v>2.9346519999999998</v>
      </c>
      <c r="K1544">
        <v>1.1088340000000001</v>
      </c>
      <c r="L1544">
        <v>0</v>
      </c>
      <c r="M1544">
        <v>0</v>
      </c>
      <c r="N1544">
        <v>0</v>
      </c>
      <c r="O1544">
        <v>0</v>
      </c>
    </row>
    <row r="1545" spans="1:15">
      <c r="A1545">
        <v>0</v>
      </c>
      <c r="B1545">
        <v>0</v>
      </c>
      <c r="C1545">
        <v>0</v>
      </c>
      <c r="D1545">
        <v>0.99065599999999998</v>
      </c>
      <c r="E1545">
        <v>6.2418950000000004</v>
      </c>
      <c r="F1545">
        <v>7.0733769999999998</v>
      </c>
      <c r="G1545">
        <v>9.6629830000000005</v>
      </c>
      <c r="H1545">
        <v>14.129364000000001</v>
      </c>
      <c r="I1545">
        <v>7.7728200000000003</v>
      </c>
      <c r="J1545">
        <v>8.7051289999999995</v>
      </c>
      <c r="K1545">
        <v>5.689578</v>
      </c>
      <c r="L1545">
        <v>0.32799400000000001</v>
      </c>
      <c r="M1545">
        <v>0</v>
      </c>
      <c r="N1545">
        <v>0</v>
      </c>
      <c r="O1545">
        <v>0</v>
      </c>
    </row>
    <row r="1546" spans="1:15">
      <c r="A1546">
        <v>0</v>
      </c>
      <c r="B1546">
        <v>0</v>
      </c>
      <c r="C1546">
        <v>0</v>
      </c>
      <c r="D1546">
        <v>0.20949999999999999</v>
      </c>
      <c r="E1546">
        <v>2.9166509999999999</v>
      </c>
      <c r="F1546">
        <v>1.1736310000000001</v>
      </c>
      <c r="G1546">
        <v>0.34267799999999998</v>
      </c>
      <c r="H1546">
        <v>3.9135219999999999</v>
      </c>
      <c r="I1546">
        <v>10.497852999999999</v>
      </c>
      <c r="J1546">
        <v>16.068307999999998</v>
      </c>
      <c r="K1546">
        <v>3.0425149999999999</v>
      </c>
      <c r="L1546">
        <v>0</v>
      </c>
      <c r="M1546">
        <v>0</v>
      </c>
      <c r="N1546">
        <v>0</v>
      </c>
      <c r="O1546">
        <v>0</v>
      </c>
    </row>
    <row r="1547" spans="1:15">
      <c r="A1547">
        <v>0</v>
      </c>
      <c r="B1547">
        <v>0</v>
      </c>
      <c r="C1547">
        <v>0</v>
      </c>
      <c r="D1547">
        <v>0.88186200000000003</v>
      </c>
      <c r="E1547">
        <v>8.0227850000000007</v>
      </c>
      <c r="F1547">
        <v>7.9982980000000001</v>
      </c>
      <c r="G1547">
        <v>4.2580349999999996</v>
      </c>
      <c r="H1547">
        <v>3.7079819999999999</v>
      </c>
      <c r="I1547">
        <v>11.018853</v>
      </c>
      <c r="J1547">
        <v>14.686836</v>
      </c>
      <c r="K1547">
        <v>6.1236579999999998</v>
      </c>
      <c r="L1547">
        <v>0.62029699999999999</v>
      </c>
      <c r="M1547">
        <v>0</v>
      </c>
      <c r="N1547">
        <v>0</v>
      </c>
      <c r="O1547">
        <v>0</v>
      </c>
    </row>
    <row r="1548" spans="1:15">
      <c r="A1548">
        <v>0</v>
      </c>
      <c r="B1548">
        <v>0</v>
      </c>
      <c r="C1548">
        <v>0</v>
      </c>
      <c r="D1548">
        <v>0.48631999999999997</v>
      </c>
      <c r="E1548">
        <v>2.2580260000000001</v>
      </c>
      <c r="F1548">
        <v>4.8134009999999998</v>
      </c>
      <c r="G1548">
        <v>10.500038</v>
      </c>
      <c r="H1548">
        <v>22.667109</v>
      </c>
      <c r="I1548">
        <v>13.098735</v>
      </c>
      <c r="J1548">
        <v>8.1793329999999997</v>
      </c>
      <c r="K1548">
        <v>0</v>
      </c>
      <c r="L1548">
        <v>0</v>
      </c>
      <c r="M1548">
        <v>0</v>
      </c>
      <c r="N1548">
        <v>0</v>
      </c>
      <c r="O1548">
        <v>0</v>
      </c>
    </row>
    <row r="1549" spans="1:15">
      <c r="A1549">
        <v>0</v>
      </c>
      <c r="B1549">
        <v>0</v>
      </c>
      <c r="C1549">
        <v>0</v>
      </c>
      <c r="D1549">
        <v>0.90800999999999998</v>
      </c>
      <c r="E1549">
        <v>10.291928</v>
      </c>
      <c r="F1549">
        <v>9.4498870000000004</v>
      </c>
      <c r="G1549">
        <v>16.352990999999999</v>
      </c>
      <c r="H1549">
        <v>4.6768799999999997</v>
      </c>
      <c r="I1549">
        <v>2.6665999999999999E-2</v>
      </c>
      <c r="J1549">
        <v>3.0977649999999999</v>
      </c>
      <c r="K1549">
        <v>1.6189579999999999</v>
      </c>
      <c r="L1549">
        <v>0</v>
      </c>
      <c r="M1549">
        <v>0</v>
      </c>
      <c r="N1549">
        <v>0</v>
      </c>
      <c r="O1549">
        <v>0</v>
      </c>
    </row>
    <row r="1550" spans="1:15">
      <c r="A1550">
        <v>0</v>
      </c>
      <c r="B1550">
        <v>0</v>
      </c>
      <c r="C1550">
        <v>0</v>
      </c>
      <c r="D1550">
        <v>1.0331950000000001</v>
      </c>
      <c r="E1550">
        <v>14.151494</v>
      </c>
      <c r="F1550">
        <v>8.0074459999999998</v>
      </c>
      <c r="G1550">
        <v>4.1655280000000001</v>
      </c>
      <c r="H1550">
        <v>3.5533709999999998</v>
      </c>
      <c r="I1550">
        <v>1.0611600000000001</v>
      </c>
      <c r="J1550">
        <v>1.958801</v>
      </c>
      <c r="K1550">
        <v>0.55578099999999997</v>
      </c>
      <c r="L1550">
        <v>0</v>
      </c>
      <c r="M1550">
        <v>0</v>
      </c>
      <c r="N1550">
        <v>0</v>
      </c>
      <c r="O1550">
        <v>0</v>
      </c>
    </row>
    <row r="1551" spans="1:15">
      <c r="A1551">
        <v>0</v>
      </c>
      <c r="B1551">
        <v>0</v>
      </c>
      <c r="C1551">
        <v>0</v>
      </c>
      <c r="D1551">
        <v>1.3571089999999999</v>
      </c>
      <c r="E1551">
        <v>9.262886</v>
      </c>
      <c r="F1551">
        <v>2.2150349999999999</v>
      </c>
      <c r="G1551">
        <v>2.504502</v>
      </c>
      <c r="H1551">
        <v>1.33453</v>
      </c>
      <c r="I1551">
        <v>0.54040500000000002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</row>
    <row r="1552" spans="1:15">
      <c r="A1552">
        <v>0</v>
      </c>
      <c r="B1552">
        <v>0</v>
      </c>
      <c r="C1552">
        <v>0</v>
      </c>
      <c r="D1552">
        <v>0.86079899999999998</v>
      </c>
      <c r="E1552">
        <v>3.7117830000000001</v>
      </c>
      <c r="F1552">
        <v>5.0419429999999998</v>
      </c>
      <c r="G1552">
        <v>6.2521469999999999</v>
      </c>
      <c r="H1552">
        <v>2.4778669999999998</v>
      </c>
      <c r="I1552">
        <v>2.6397740000000001</v>
      </c>
      <c r="J1552">
        <v>0.162769</v>
      </c>
      <c r="K1552">
        <v>0</v>
      </c>
      <c r="L1552">
        <v>0</v>
      </c>
      <c r="M1552">
        <v>0</v>
      </c>
      <c r="N1552">
        <v>0</v>
      </c>
      <c r="O1552">
        <v>0</v>
      </c>
    </row>
    <row r="1553" spans="1:15">
      <c r="A1553">
        <v>0</v>
      </c>
      <c r="B1553">
        <v>0</v>
      </c>
      <c r="C1553">
        <v>0</v>
      </c>
      <c r="D1553">
        <v>0.388992</v>
      </c>
      <c r="E1553">
        <v>3.734067</v>
      </c>
      <c r="F1553">
        <v>2.553404</v>
      </c>
      <c r="G1553">
        <v>3.1067140000000002</v>
      </c>
      <c r="H1553">
        <v>5.9389669999999999</v>
      </c>
      <c r="I1553">
        <v>3.1610260000000001</v>
      </c>
      <c r="J1553">
        <v>3.3442789999999998</v>
      </c>
      <c r="K1553">
        <v>0.57246399999999997</v>
      </c>
      <c r="L1553">
        <v>0</v>
      </c>
      <c r="M1553">
        <v>0</v>
      </c>
      <c r="N1553">
        <v>0</v>
      </c>
      <c r="O1553">
        <v>0</v>
      </c>
    </row>
    <row r="1554" spans="1:15">
      <c r="A1554">
        <v>0</v>
      </c>
      <c r="B1554">
        <v>0</v>
      </c>
      <c r="C1554">
        <v>0</v>
      </c>
      <c r="D1554">
        <v>0.27001700000000001</v>
      </c>
      <c r="E1554">
        <v>1.493296</v>
      </c>
      <c r="F1554">
        <v>1.9475769999999999</v>
      </c>
      <c r="G1554">
        <v>2.448814</v>
      </c>
      <c r="H1554">
        <v>6.5534939999999997</v>
      </c>
      <c r="I1554">
        <v>1.0388729999999999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</row>
    <row r="1555" spans="1:15">
      <c r="A1555">
        <v>0</v>
      </c>
      <c r="B1555">
        <v>0</v>
      </c>
      <c r="C1555">
        <v>0</v>
      </c>
      <c r="D1555">
        <v>0.50201899999999999</v>
      </c>
      <c r="E1555">
        <v>2.8215789999999998</v>
      </c>
      <c r="F1555">
        <v>2.0694659999999998</v>
      </c>
      <c r="G1555">
        <v>1.8273870000000001</v>
      </c>
      <c r="H1555">
        <v>2.7853249999999998</v>
      </c>
      <c r="I1555">
        <v>5.8751480000000003</v>
      </c>
      <c r="J1555">
        <v>3.5683050000000001</v>
      </c>
      <c r="K1555">
        <v>2.8415119999999998</v>
      </c>
      <c r="L1555">
        <v>3.3496999999999999E-2</v>
      </c>
      <c r="M1555">
        <v>0</v>
      </c>
      <c r="N1555">
        <v>0</v>
      </c>
      <c r="O1555">
        <v>0</v>
      </c>
    </row>
    <row r="1556" spans="1:15">
      <c r="A1556">
        <v>0</v>
      </c>
      <c r="B1556">
        <v>0</v>
      </c>
      <c r="C1556">
        <v>0</v>
      </c>
      <c r="D1556">
        <v>0.3518</v>
      </c>
      <c r="E1556">
        <v>3.621483</v>
      </c>
      <c r="F1556">
        <v>4.277901</v>
      </c>
      <c r="G1556">
        <v>3.0047549999999998</v>
      </c>
      <c r="H1556">
        <v>4.9031310000000001</v>
      </c>
      <c r="I1556">
        <v>3.6640519999999999</v>
      </c>
      <c r="J1556">
        <v>1.820273</v>
      </c>
      <c r="K1556">
        <v>0.76272899999999999</v>
      </c>
      <c r="L1556">
        <v>5.4352999999999999E-2</v>
      </c>
      <c r="M1556">
        <v>0</v>
      </c>
      <c r="N1556">
        <v>0</v>
      </c>
      <c r="O1556">
        <v>0</v>
      </c>
    </row>
    <row r="1557" spans="1:15">
      <c r="A1557">
        <v>0</v>
      </c>
      <c r="B1557">
        <v>0</v>
      </c>
      <c r="C1557">
        <v>0</v>
      </c>
      <c r="D1557">
        <v>0.25943500000000003</v>
      </c>
      <c r="E1557">
        <v>2.2110280000000002</v>
      </c>
      <c r="F1557">
        <v>3.300268</v>
      </c>
      <c r="G1557">
        <v>6.6317029999999999</v>
      </c>
      <c r="H1557">
        <v>2.288958</v>
      </c>
      <c r="I1557">
        <v>0.36743100000000001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</row>
    <row r="1558" spans="1:15">
      <c r="A1558">
        <v>0</v>
      </c>
      <c r="B1558">
        <v>0</v>
      </c>
      <c r="C1558">
        <v>0</v>
      </c>
      <c r="D1558">
        <v>0.28665099999999999</v>
      </c>
      <c r="E1558">
        <v>5.2418290000000001</v>
      </c>
      <c r="F1558">
        <v>5.3099340000000002</v>
      </c>
      <c r="G1558">
        <v>3.2380270000000002</v>
      </c>
      <c r="H1558">
        <v>2.3364910000000001</v>
      </c>
      <c r="I1558">
        <v>0.507328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</row>
    <row r="1559" spans="1:15">
      <c r="A1559">
        <v>0</v>
      </c>
      <c r="B1559">
        <v>0</v>
      </c>
      <c r="C1559">
        <v>0</v>
      </c>
      <c r="D1559">
        <v>0.89657799999999999</v>
      </c>
      <c r="E1559">
        <v>4.3079960000000002</v>
      </c>
      <c r="F1559">
        <v>0.67081900000000005</v>
      </c>
      <c r="G1559">
        <v>0.45996199999999998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</row>
    <row r="1560" spans="1:15">
      <c r="A1560">
        <v>0</v>
      </c>
      <c r="B1560">
        <v>0</v>
      </c>
      <c r="C1560">
        <v>0</v>
      </c>
      <c r="D1560">
        <v>0.38159900000000002</v>
      </c>
      <c r="E1560">
        <v>5.7715050000000003</v>
      </c>
      <c r="F1560">
        <v>4.9585460000000001</v>
      </c>
      <c r="G1560">
        <v>2.170633</v>
      </c>
      <c r="H1560">
        <v>0.48956499999999997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</row>
    <row r="1561" spans="1:15">
      <c r="A1561">
        <v>0</v>
      </c>
      <c r="B1561">
        <v>0</v>
      </c>
      <c r="C1561">
        <v>0</v>
      </c>
      <c r="D1561">
        <v>0.62382400000000005</v>
      </c>
      <c r="E1561">
        <v>0.31085200000000002</v>
      </c>
      <c r="F1561">
        <v>2.8335590000000002</v>
      </c>
      <c r="G1561">
        <v>2.0748030000000002</v>
      </c>
      <c r="H1561">
        <v>0.786802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</row>
    <row r="1562" spans="1:15">
      <c r="A1562">
        <v>0</v>
      </c>
      <c r="B1562">
        <v>0</v>
      </c>
      <c r="C1562">
        <v>0</v>
      </c>
      <c r="D1562">
        <v>6.5101999999999993E-2</v>
      </c>
      <c r="E1562">
        <v>2.2762880000000001</v>
      </c>
      <c r="F1562">
        <v>1.2046460000000001</v>
      </c>
      <c r="G1562">
        <v>2.0331860000000002</v>
      </c>
      <c r="H1562">
        <v>1.0248600000000001</v>
      </c>
      <c r="I1562">
        <v>0.36655100000000002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</row>
    <row r="1563" spans="1:15">
      <c r="A1563">
        <v>0</v>
      </c>
      <c r="B1563">
        <v>0</v>
      </c>
      <c r="C1563">
        <v>0</v>
      </c>
      <c r="D1563">
        <v>0</v>
      </c>
      <c r="E1563">
        <v>0</v>
      </c>
      <c r="F1563">
        <v>2.4950000000000001</v>
      </c>
      <c r="G1563">
        <v>2.3778419999999998</v>
      </c>
      <c r="H1563">
        <v>1.4632480000000001</v>
      </c>
      <c r="I1563">
        <v>0</v>
      </c>
      <c r="J1563">
        <v>0</v>
      </c>
      <c r="K1563">
        <v>0.230631</v>
      </c>
      <c r="L1563">
        <v>0</v>
      </c>
      <c r="M1563">
        <v>0</v>
      </c>
      <c r="N1563">
        <v>0</v>
      </c>
      <c r="O1563">
        <v>0</v>
      </c>
    </row>
    <row r="1564" spans="1:15">
      <c r="A1564">
        <v>0</v>
      </c>
      <c r="B1564">
        <v>0</v>
      </c>
      <c r="C1564">
        <v>0</v>
      </c>
      <c r="D1564">
        <v>0</v>
      </c>
      <c r="E1564">
        <v>0</v>
      </c>
      <c r="F1564">
        <v>0.57977000000000001</v>
      </c>
      <c r="G1564">
        <v>0.75602800000000003</v>
      </c>
      <c r="H1564">
        <v>0.97595100000000001</v>
      </c>
      <c r="I1564">
        <v>0</v>
      </c>
      <c r="J1564">
        <v>0</v>
      </c>
      <c r="K1564">
        <v>5.4082999999999999E-2</v>
      </c>
      <c r="L1564">
        <v>0</v>
      </c>
      <c r="M1564">
        <v>0</v>
      </c>
      <c r="N1564">
        <v>0</v>
      </c>
      <c r="O1564">
        <v>0</v>
      </c>
    </row>
    <row r="1565" spans="1:15">
      <c r="A1565">
        <v>0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0.106613</v>
      </c>
      <c r="I1565">
        <v>1.6322779999999999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</row>
    <row r="1566" spans="1:15">
      <c r="A1566">
        <v>0</v>
      </c>
      <c r="B1566">
        <v>0</v>
      </c>
      <c r="C1566">
        <v>0</v>
      </c>
      <c r="D1566">
        <v>1.560093</v>
      </c>
      <c r="E1566">
        <v>13.154233</v>
      </c>
      <c r="F1566">
        <v>11.617046999999999</v>
      </c>
      <c r="G1566">
        <v>10.644067</v>
      </c>
      <c r="H1566">
        <v>9.7417730000000002</v>
      </c>
      <c r="I1566">
        <v>8.5040929999999992</v>
      </c>
      <c r="J1566">
        <v>9.5561679999999996</v>
      </c>
      <c r="K1566">
        <v>8.2915460000000003</v>
      </c>
      <c r="L1566">
        <v>1.358892</v>
      </c>
      <c r="M1566">
        <v>0</v>
      </c>
      <c r="N1566">
        <v>0</v>
      </c>
      <c r="O1566">
        <v>0</v>
      </c>
    </row>
    <row r="1569" spans="1:36">
      <c r="A1569" s="4" t="s">
        <v>13</v>
      </c>
      <c r="Q1569" t="s">
        <v>7</v>
      </c>
      <c r="R1569" t="s">
        <v>6</v>
      </c>
    </row>
    <row r="1570" spans="1:36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1.039091</v>
      </c>
      <c r="K1570">
        <v>1.1325769999999999</v>
      </c>
      <c r="L1570">
        <v>0.16150500000000001</v>
      </c>
      <c r="M1570">
        <v>0</v>
      </c>
      <c r="N1570">
        <v>0</v>
      </c>
      <c r="O1570">
        <v>0</v>
      </c>
      <c r="Q1570">
        <f>SUM(A1570:O1958)</f>
        <v>9563.4584719999766</v>
      </c>
      <c r="R1570">
        <v>2</v>
      </c>
      <c r="S1570">
        <f>SUM(A1570:O1570)</f>
        <v>2.3331729999999999</v>
      </c>
      <c r="T1570">
        <f>SUM(A1596:O1596)</f>
        <v>7.4148049999999994</v>
      </c>
      <c r="U1570">
        <f>SUM(A1622:O1622)</f>
        <v>14.370466</v>
      </c>
      <c r="V1570">
        <f>SUM(A1648:O1648)</f>
        <v>43.792336999999989</v>
      </c>
      <c r="W1570">
        <f>SUM(A1674:O1674)</f>
        <v>86.774107000000001</v>
      </c>
      <c r="X1570">
        <f>SUM(A1700:O1700)</f>
        <v>102.31997399999999</v>
      </c>
      <c r="Y1570">
        <f>SUM(A1726:O1726)</f>
        <v>111.46455399999999</v>
      </c>
      <c r="Z1570">
        <f>SUM(A1752:O1752)</f>
        <v>169.146387</v>
      </c>
      <c r="AA1570">
        <f>SUM(A1778:O1778)</f>
        <v>156.34638499999997</v>
      </c>
      <c r="AB1570">
        <f>SUM(A1804:O1804)</f>
        <v>134.981729</v>
      </c>
      <c r="AC1570">
        <f>SUM(A1830:O1830)</f>
        <v>68.780939000000004</v>
      </c>
      <c r="AD1570">
        <f>SUM(A1856:O1856)</f>
        <v>22.088729999999998</v>
      </c>
      <c r="AE1570">
        <f>SUM(A1882:O1882)</f>
        <v>10.088584000000001</v>
      </c>
      <c r="AF1570">
        <f>SUM(A1908:O1908)</f>
        <v>4.7945859999999998</v>
      </c>
      <c r="AG1570">
        <f>SUM(A1934:O1934)</f>
        <v>0.46422200000000002</v>
      </c>
      <c r="AI1570" t="s">
        <v>23</v>
      </c>
    </row>
    <row r="1571" spans="1:36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0.64173500000000006</v>
      </c>
      <c r="H1571">
        <v>1.009798</v>
      </c>
      <c r="I1571">
        <v>1.001803</v>
      </c>
      <c r="J1571">
        <v>3.151427</v>
      </c>
      <c r="K1571">
        <v>3.679014</v>
      </c>
      <c r="L1571">
        <v>0</v>
      </c>
      <c r="M1571">
        <v>0</v>
      </c>
      <c r="N1571">
        <v>0</v>
      </c>
      <c r="O1571">
        <v>0</v>
      </c>
      <c r="R1571">
        <v>4</v>
      </c>
      <c r="S1571">
        <f t="shared" ref="S1571:S1594" si="60">SUM(A1571:O1571)</f>
        <v>9.4837769999999999</v>
      </c>
      <c r="T1571">
        <f t="shared" ref="T1571:T1594" si="61">SUM(A1597:O1597)</f>
        <v>17.361805</v>
      </c>
      <c r="U1571">
        <f>SUM(A1623:O1623)</f>
        <v>54.113156999999994</v>
      </c>
      <c r="V1571">
        <f t="shared" ref="V1571:V1594" si="62">SUM(A1649:O1649)</f>
        <v>72.675149000000005</v>
      </c>
      <c r="W1571">
        <f t="shared" ref="W1571:W1594" si="63">SUM(A1675:O1675)</f>
        <v>98.160861999999995</v>
      </c>
      <c r="X1571">
        <f t="shared" ref="X1571:X1594" si="64">SUM(A1701:O1701)</f>
        <v>75.657676000000009</v>
      </c>
      <c r="Y1571">
        <f t="shared" ref="Y1571:Y1594" si="65">SUM(A1727:O1727)</f>
        <v>66.813941</v>
      </c>
      <c r="Z1571">
        <f t="shared" ref="Z1571:Z1594" si="66">SUM(A1753:O1753)</f>
        <v>84.140963999999983</v>
      </c>
      <c r="AA1571">
        <f t="shared" ref="AA1571:AA1594" si="67">SUM(A1779:O1779)</f>
        <v>74.969674000000012</v>
      </c>
      <c r="AB1571">
        <f t="shared" ref="AB1571:AB1594" si="68">SUM(A1805:O1805)</f>
        <v>96.529833000000011</v>
      </c>
      <c r="AC1571">
        <f t="shared" ref="AC1571:AC1594" si="69">SUM(A1831:O1831)</f>
        <v>68.236036999999996</v>
      </c>
      <c r="AD1571">
        <f t="shared" ref="AD1571:AD1594" si="70">SUM(A1857:O1857)</f>
        <v>44.97231</v>
      </c>
      <c r="AE1571">
        <f t="shared" ref="AE1571:AE1594" si="71">SUM(A1883:O1883)</f>
        <v>24.503534000000002</v>
      </c>
      <c r="AF1571">
        <f t="shared" ref="AF1571:AF1594" si="72">SUM(A1909:O1909)</f>
        <v>7.4183020000000006</v>
      </c>
      <c r="AG1571">
        <f t="shared" ref="AG1571:AG1594" si="73">SUM(A1935:O1935)</f>
        <v>2.1226080000000001</v>
      </c>
    </row>
    <row r="1572" spans="1:36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0.84413800000000005</v>
      </c>
      <c r="I1572">
        <v>1.8678239999999999</v>
      </c>
      <c r="J1572">
        <v>7.1161789999999998</v>
      </c>
      <c r="K1572">
        <v>3.0191680000000001</v>
      </c>
      <c r="L1572">
        <v>0.15398100000000001</v>
      </c>
      <c r="M1572">
        <v>0</v>
      </c>
      <c r="N1572">
        <v>0</v>
      </c>
      <c r="O1572">
        <v>0</v>
      </c>
      <c r="R1572">
        <v>6</v>
      </c>
      <c r="S1572">
        <f t="shared" si="60"/>
        <v>13.001289999999999</v>
      </c>
      <c r="T1572">
        <f t="shared" si="61"/>
        <v>23.997368999999996</v>
      </c>
      <c r="U1572">
        <f t="shared" ref="U1572:U1594" si="74">SUM(A1624:O1624)</f>
        <v>48.196505999999999</v>
      </c>
      <c r="V1572">
        <f t="shared" si="62"/>
        <v>52.785705</v>
      </c>
      <c r="W1572">
        <f t="shared" si="63"/>
        <v>83.156579000000008</v>
      </c>
      <c r="X1572">
        <f t="shared" si="64"/>
        <v>42.668133999999995</v>
      </c>
      <c r="Y1572">
        <f t="shared" si="65"/>
        <v>57.317808999999997</v>
      </c>
      <c r="Z1572">
        <f t="shared" si="66"/>
        <v>55.488066000000003</v>
      </c>
      <c r="AA1572">
        <f t="shared" si="67"/>
        <v>51.477011999999995</v>
      </c>
      <c r="AB1572">
        <f t="shared" si="68"/>
        <v>86.238777000000027</v>
      </c>
      <c r="AC1572">
        <f t="shared" si="69"/>
        <v>90.526933</v>
      </c>
      <c r="AD1572">
        <f t="shared" si="70"/>
        <v>59.357898999999996</v>
      </c>
      <c r="AE1572">
        <f t="shared" si="71"/>
        <v>33.211879000000003</v>
      </c>
      <c r="AF1572">
        <f t="shared" si="72"/>
        <v>26.804811999999998</v>
      </c>
      <c r="AG1572">
        <f t="shared" si="73"/>
        <v>12.318160999999998</v>
      </c>
      <c r="AI1572" t="s">
        <v>0</v>
      </c>
      <c r="AJ1572">
        <f>SUM(S1570:AG1571)+0.5*(SUM(S1572:AG1572))</f>
        <v>2100.5940725</v>
      </c>
    </row>
    <row r="1573" spans="1:36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0.46748099999999998</v>
      </c>
      <c r="I1573">
        <v>2.1305239999999999</v>
      </c>
      <c r="J1573">
        <v>2.854743</v>
      </c>
      <c r="K1573">
        <v>2.4421020000000002</v>
      </c>
      <c r="L1573">
        <v>0.61904000000000003</v>
      </c>
      <c r="M1573">
        <v>0</v>
      </c>
      <c r="N1573">
        <v>0</v>
      </c>
      <c r="O1573">
        <v>0</v>
      </c>
      <c r="R1573">
        <v>8</v>
      </c>
      <c r="S1573">
        <f t="shared" si="60"/>
        <v>8.51389</v>
      </c>
      <c r="T1573">
        <f t="shared" si="61"/>
        <v>26.087846000000003</v>
      </c>
      <c r="U1573">
        <f t="shared" si="74"/>
        <v>45.156179000000002</v>
      </c>
      <c r="V1573">
        <f t="shared" si="62"/>
        <v>45.324992000000002</v>
      </c>
      <c r="W1573">
        <f t="shared" si="63"/>
        <v>65.797758999999999</v>
      </c>
      <c r="X1573">
        <f t="shared" si="64"/>
        <v>64.789541999999983</v>
      </c>
      <c r="Y1573">
        <f t="shared" si="65"/>
        <v>58.154870999999986</v>
      </c>
      <c r="Z1573">
        <f t="shared" si="66"/>
        <v>75.770469999999989</v>
      </c>
      <c r="AA1573">
        <f t="shared" si="67"/>
        <v>56.264896</v>
      </c>
      <c r="AB1573">
        <f t="shared" si="68"/>
        <v>38.125590000000003</v>
      </c>
      <c r="AC1573">
        <f t="shared" si="69"/>
        <v>47.365211999999993</v>
      </c>
      <c r="AD1573">
        <f t="shared" si="70"/>
        <v>46.532125000000008</v>
      </c>
      <c r="AE1573">
        <f t="shared" si="71"/>
        <v>30.882488000000006</v>
      </c>
      <c r="AF1573">
        <f t="shared" si="72"/>
        <v>27.399789999999996</v>
      </c>
      <c r="AG1573">
        <f t="shared" si="73"/>
        <v>13.907627999999999</v>
      </c>
    </row>
    <row r="1574" spans="1:36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0.52081200000000005</v>
      </c>
      <c r="J1574">
        <v>1.9606680000000001</v>
      </c>
      <c r="K1574">
        <v>0.91656700000000002</v>
      </c>
      <c r="L1574">
        <v>0.40243600000000002</v>
      </c>
      <c r="M1574">
        <v>0</v>
      </c>
      <c r="N1574">
        <v>0</v>
      </c>
      <c r="O1574">
        <v>0</v>
      </c>
      <c r="R1574">
        <v>10</v>
      </c>
      <c r="S1574">
        <f t="shared" si="60"/>
        <v>3.8004830000000007</v>
      </c>
      <c r="T1574">
        <f t="shared" si="61"/>
        <v>19.049637000000001</v>
      </c>
      <c r="U1574">
        <f t="shared" si="74"/>
        <v>32.485999999999997</v>
      </c>
      <c r="V1574">
        <f t="shared" si="62"/>
        <v>52.338025000000002</v>
      </c>
      <c r="W1574">
        <f t="shared" si="63"/>
        <v>76.60380099999999</v>
      </c>
      <c r="X1574">
        <f t="shared" si="64"/>
        <v>64.3643</v>
      </c>
      <c r="Y1574">
        <f t="shared" si="65"/>
        <v>61.475477000000005</v>
      </c>
      <c r="Z1574">
        <f t="shared" si="66"/>
        <v>82.529961999999998</v>
      </c>
      <c r="AA1574">
        <f t="shared" si="67"/>
        <v>36.867710999999993</v>
      </c>
      <c r="AB1574">
        <f t="shared" si="68"/>
        <v>45.511581</v>
      </c>
      <c r="AC1574">
        <f t="shared" si="69"/>
        <v>28.459964000000003</v>
      </c>
      <c r="AD1574">
        <f t="shared" si="70"/>
        <v>48.618764999999996</v>
      </c>
      <c r="AE1574">
        <f t="shared" si="71"/>
        <v>16.624300000000002</v>
      </c>
      <c r="AF1574">
        <f t="shared" si="72"/>
        <v>8.7317530000000012</v>
      </c>
      <c r="AG1574">
        <f t="shared" si="73"/>
        <v>11.033805999999998</v>
      </c>
      <c r="AI1574" s="2" t="s">
        <v>2</v>
      </c>
      <c r="AJ1574">
        <f>SUM(S1573:AG1574)+0.5*(SUM(S1572:AG1572))</f>
        <v>1606.8423084999995</v>
      </c>
    </row>
    <row r="1575" spans="1:36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2.0713970000000002</v>
      </c>
      <c r="K1575">
        <v>2.0051299999999999</v>
      </c>
      <c r="L1575">
        <v>0</v>
      </c>
      <c r="M1575">
        <v>0</v>
      </c>
      <c r="N1575">
        <v>0</v>
      </c>
      <c r="O1575">
        <v>0</v>
      </c>
      <c r="R1575">
        <v>12</v>
      </c>
      <c r="S1575">
        <f t="shared" si="60"/>
        <v>4.0765270000000005</v>
      </c>
      <c r="T1575">
        <f t="shared" si="61"/>
        <v>3.0301450000000001</v>
      </c>
      <c r="U1575">
        <f t="shared" si="74"/>
        <v>13.900288999999999</v>
      </c>
      <c r="V1575">
        <f t="shared" si="62"/>
        <v>17.655389000000003</v>
      </c>
      <c r="W1575">
        <f t="shared" si="63"/>
        <v>45.265859999999996</v>
      </c>
      <c r="X1575">
        <f t="shared" si="64"/>
        <v>91.248502000000002</v>
      </c>
      <c r="Y1575">
        <f t="shared" si="65"/>
        <v>82.757699000000002</v>
      </c>
      <c r="Z1575">
        <f t="shared" si="66"/>
        <v>54.042855000000003</v>
      </c>
      <c r="AA1575">
        <f t="shared" si="67"/>
        <v>33.714799000000006</v>
      </c>
      <c r="AB1575">
        <f t="shared" si="68"/>
        <v>20.788279999999997</v>
      </c>
      <c r="AC1575">
        <f t="shared" si="69"/>
        <v>9.5390610000000002</v>
      </c>
      <c r="AD1575">
        <f t="shared" si="70"/>
        <v>21.606447999999997</v>
      </c>
      <c r="AE1575">
        <f t="shared" si="71"/>
        <v>37.783957000000001</v>
      </c>
      <c r="AF1575">
        <f t="shared" si="72"/>
        <v>19.587641999999999</v>
      </c>
      <c r="AG1575">
        <f t="shared" si="73"/>
        <v>14.740333000000001</v>
      </c>
    </row>
    <row r="1576" spans="1:36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2.003E-3</v>
      </c>
      <c r="K1576">
        <v>1.516337</v>
      </c>
      <c r="L1576">
        <v>0.42652200000000001</v>
      </c>
      <c r="M1576">
        <v>0</v>
      </c>
      <c r="N1576">
        <v>0</v>
      </c>
      <c r="O1576">
        <v>0</v>
      </c>
      <c r="R1576">
        <v>14</v>
      </c>
      <c r="S1576">
        <f t="shared" si="60"/>
        <v>1.9448620000000001</v>
      </c>
      <c r="T1576">
        <f t="shared" si="61"/>
        <v>3.8102099999999997</v>
      </c>
      <c r="U1576">
        <f t="shared" si="74"/>
        <v>22.463927999999999</v>
      </c>
      <c r="V1576">
        <f t="shared" si="62"/>
        <v>37.996652999999995</v>
      </c>
      <c r="W1576">
        <f t="shared" si="63"/>
        <v>51.762035999999995</v>
      </c>
      <c r="X1576">
        <f t="shared" si="64"/>
        <v>82.844583999999983</v>
      </c>
      <c r="Y1576">
        <f t="shared" si="65"/>
        <v>62.752236999999994</v>
      </c>
      <c r="Z1576">
        <f t="shared" si="66"/>
        <v>37.353579000000003</v>
      </c>
      <c r="AA1576">
        <f t="shared" si="67"/>
        <v>35.617084999999996</v>
      </c>
      <c r="AB1576">
        <f t="shared" si="68"/>
        <v>19.638702000000002</v>
      </c>
      <c r="AC1576">
        <f t="shared" si="69"/>
        <v>14.986974999999999</v>
      </c>
      <c r="AD1576">
        <f t="shared" si="70"/>
        <v>26.989721000000003</v>
      </c>
      <c r="AE1576">
        <f t="shared" si="71"/>
        <v>19.814300000000003</v>
      </c>
      <c r="AF1576">
        <f t="shared" si="72"/>
        <v>10.098323000000001</v>
      </c>
      <c r="AG1576">
        <f t="shared" si="73"/>
        <v>6.898242999999999</v>
      </c>
    </row>
    <row r="1577" spans="1:36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0.41484599999999999</v>
      </c>
      <c r="K1577">
        <v>2.2028349999999999</v>
      </c>
      <c r="L1577">
        <v>0.56748100000000001</v>
      </c>
      <c r="M1577">
        <v>0</v>
      </c>
      <c r="N1577">
        <v>0</v>
      </c>
      <c r="O1577">
        <v>0</v>
      </c>
      <c r="R1577">
        <v>16</v>
      </c>
      <c r="S1577">
        <f t="shared" si="60"/>
        <v>3.1851619999999996</v>
      </c>
      <c r="T1577">
        <f t="shared" si="61"/>
        <v>7.4306979999999996</v>
      </c>
      <c r="U1577">
        <f t="shared" si="74"/>
        <v>21.717088000000004</v>
      </c>
      <c r="V1577">
        <f t="shared" si="62"/>
        <v>30.425451999999996</v>
      </c>
      <c r="W1577">
        <f t="shared" si="63"/>
        <v>52.925731000000006</v>
      </c>
      <c r="X1577">
        <f t="shared" si="64"/>
        <v>86.564382999999992</v>
      </c>
      <c r="Y1577">
        <f t="shared" si="65"/>
        <v>86.309498999999988</v>
      </c>
      <c r="Z1577">
        <f t="shared" si="66"/>
        <v>45.601621000000002</v>
      </c>
      <c r="AA1577">
        <f t="shared" si="67"/>
        <v>17.280754999999999</v>
      </c>
      <c r="AB1577">
        <f t="shared" si="68"/>
        <v>20.519831</v>
      </c>
      <c r="AC1577">
        <f t="shared" si="69"/>
        <v>25.503292000000002</v>
      </c>
      <c r="AD1577">
        <f t="shared" si="70"/>
        <v>21.313572000000001</v>
      </c>
      <c r="AE1577">
        <f t="shared" si="71"/>
        <v>14.907502999999998</v>
      </c>
      <c r="AF1577">
        <f t="shared" si="72"/>
        <v>16.090239</v>
      </c>
      <c r="AG1577">
        <f t="shared" si="73"/>
        <v>4.9609829999999997</v>
      </c>
    </row>
    <row r="1578" spans="1:36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R1578">
        <v>18</v>
      </c>
      <c r="S1578">
        <f t="shared" si="60"/>
        <v>0</v>
      </c>
      <c r="T1578">
        <f t="shared" si="61"/>
        <v>0.54786800000000002</v>
      </c>
      <c r="U1578">
        <f t="shared" si="74"/>
        <v>16.486513000000002</v>
      </c>
      <c r="V1578">
        <f t="shared" si="62"/>
        <v>40.270790000000005</v>
      </c>
      <c r="W1578">
        <f t="shared" si="63"/>
        <v>65.741167000000004</v>
      </c>
      <c r="X1578">
        <f t="shared" si="64"/>
        <v>60.903004000000003</v>
      </c>
      <c r="Y1578">
        <f t="shared" si="65"/>
        <v>39.717458000000008</v>
      </c>
      <c r="Z1578">
        <f t="shared" si="66"/>
        <v>41.193623000000002</v>
      </c>
      <c r="AA1578">
        <f t="shared" si="67"/>
        <v>40.713903999999999</v>
      </c>
      <c r="AB1578">
        <f t="shared" si="68"/>
        <v>17.389202000000001</v>
      </c>
      <c r="AC1578">
        <f t="shared" si="69"/>
        <v>9.8582670000000014</v>
      </c>
      <c r="AD1578">
        <f t="shared" si="70"/>
        <v>11.058661000000001</v>
      </c>
      <c r="AE1578">
        <f t="shared" si="71"/>
        <v>7.5681709999999995</v>
      </c>
      <c r="AF1578">
        <f t="shared" si="72"/>
        <v>8.7705169999999999</v>
      </c>
      <c r="AG1578">
        <f t="shared" si="73"/>
        <v>9.0754729999999988</v>
      </c>
    </row>
    <row r="1579" spans="1:36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R1579">
        <v>20</v>
      </c>
      <c r="S1579">
        <f t="shared" si="60"/>
        <v>0</v>
      </c>
      <c r="T1579">
        <f t="shared" si="61"/>
        <v>2.1482320000000001</v>
      </c>
      <c r="U1579">
        <f t="shared" si="74"/>
        <v>8.1294710000000006</v>
      </c>
      <c r="V1579">
        <f t="shared" si="62"/>
        <v>26.893293</v>
      </c>
      <c r="W1579">
        <f t="shared" si="63"/>
        <v>60.462113000000002</v>
      </c>
      <c r="X1579">
        <f t="shared" si="64"/>
        <v>78.447853000000009</v>
      </c>
      <c r="Y1579">
        <f t="shared" si="65"/>
        <v>51.324362000000001</v>
      </c>
      <c r="Z1579">
        <f t="shared" si="66"/>
        <v>57.240618999999995</v>
      </c>
      <c r="AA1579">
        <f t="shared" si="67"/>
        <v>41.084570999999997</v>
      </c>
      <c r="AB1579">
        <f t="shared" si="68"/>
        <v>18.882261</v>
      </c>
      <c r="AC1579">
        <f t="shared" si="69"/>
        <v>4.2909449999999998</v>
      </c>
      <c r="AD1579">
        <f t="shared" si="70"/>
        <v>11.468301999999998</v>
      </c>
      <c r="AE1579">
        <f t="shared" si="71"/>
        <v>10.79763</v>
      </c>
      <c r="AF1579">
        <f t="shared" si="72"/>
        <v>7.7617839999999996</v>
      </c>
      <c r="AG1579">
        <f t="shared" si="73"/>
        <v>7.1815859999999994</v>
      </c>
      <c r="AI1579" s="1" t="s">
        <v>1</v>
      </c>
      <c r="AJ1579">
        <f>SUM(S1575:AG1579)</f>
        <v>2114.8526730000008</v>
      </c>
    </row>
    <row r="1580" spans="1:36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R1580">
        <v>22</v>
      </c>
      <c r="S1580">
        <f t="shared" si="60"/>
        <v>0</v>
      </c>
      <c r="T1580">
        <f t="shared" si="61"/>
        <v>0.25015199999999999</v>
      </c>
      <c r="U1580">
        <f t="shared" si="74"/>
        <v>5.5732670000000004</v>
      </c>
      <c r="V1580">
        <f t="shared" si="62"/>
        <v>22.092156000000003</v>
      </c>
      <c r="W1580">
        <f t="shared" si="63"/>
        <v>33.896695999999999</v>
      </c>
      <c r="X1580">
        <f t="shared" si="64"/>
        <v>65.104269000000002</v>
      </c>
      <c r="Y1580">
        <f t="shared" si="65"/>
        <v>62.337963000000002</v>
      </c>
      <c r="Z1580">
        <f t="shared" si="66"/>
        <v>64.062247999999997</v>
      </c>
      <c r="AA1580">
        <f t="shared" si="67"/>
        <v>26.115660999999999</v>
      </c>
      <c r="AB1580">
        <f t="shared" si="68"/>
        <v>11.430988999999999</v>
      </c>
      <c r="AC1580">
        <f t="shared" si="69"/>
        <v>5.4224420000000002</v>
      </c>
      <c r="AD1580">
        <f t="shared" si="70"/>
        <v>5.8631430000000009</v>
      </c>
      <c r="AE1580">
        <f t="shared" si="71"/>
        <v>11.969375000000001</v>
      </c>
      <c r="AF1580">
        <f t="shared" si="72"/>
        <v>14.070534</v>
      </c>
      <c r="AG1580">
        <f t="shared" si="73"/>
        <v>9.9009169999999997</v>
      </c>
    </row>
    <row r="1581" spans="1:36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R1581">
        <v>24</v>
      </c>
      <c r="S1581">
        <f t="shared" si="60"/>
        <v>0</v>
      </c>
      <c r="T1581">
        <f t="shared" si="61"/>
        <v>1.3775630000000001</v>
      </c>
      <c r="U1581">
        <f t="shared" si="74"/>
        <v>8.5700459999999996</v>
      </c>
      <c r="V1581">
        <f t="shared" si="62"/>
        <v>18.669309999999999</v>
      </c>
      <c r="W1581">
        <f t="shared" si="63"/>
        <v>29.342307999999996</v>
      </c>
      <c r="X1581">
        <f t="shared" si="64"/>
        <v>63.023605999999987</v>
      </c>
      <c r="Y1581">
        <f t="shared" si="65"/>
        <v>40.130878999999993</v>
      </c>
      <c r="Z1581">
        <f t="shared" si="66"/>
        <v>56.704104000000001</v>
      </c>
      <c r="AA1581">
        <f t="shared" si="67"/>
        <v>29.360485000000001</v>
      </c>
      <c r="AB1581">
        <f t="shared" si="68"/>
        <v>19.627647</v>
      </c>
      <c r="AC1581">
        <f t="shared" si="69"/>
        <v>5.3129420000000005</v>
      </c>
      <c r="AD1581">
        <f t="shared" si="70"/>
        <v>3.6305620000000003</v>
      </c>
      <c r="AE1581">
        <f t="shared" si="71"/>
        <v>7.6041140000000009</v>
      </c>
      <c r="AF1581">
        <f t="shared" si="72"/>
        <v>7.553223</v>
      </c>
      <c r="AG1581">
        <f t="shared" si="73"/>
        <v>7.5356030000000001</v>
      </c>
    </row>
    <row r="1582" spans="1:36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R1582">
        <v>26</v>
      </c>
      <c r="S1582">
        <f t="shared" si="60"/>
        <v>0</v>
      </c>
      <c r="T1582">
        <f t="shared" si="61"/>
        <v>0</v>
      </c>
      <c r="U1582">
        <f t="shared" si="74"/>
        <v>0.95787900000000004</v>
      </c>
      <c r="V1582">
        <f t="shared" si="62"/>
        <v>9.7791990000000002</v>
      </c>
      <c r="W1582">
        <f t="shared" si="63"/>
        <v>42.806428999999994</v>
      </c>
      <c r="X1582">
        <f t="shared" si="64"/>
        <v>60.887186000000007</v>
      </c>
      <c r="Y1582">
        <f t="shared" si="65"/>
        <v>37.726942999999999</v>
      </c>
      <c r="Z1582">
        <f t="shared" si="66"/>
        <v>53.260162999999999</v>
      </c>
      <c r="AA1582">
        <f t="shared" si="67"/>
        <v>31.834912000000003</v>
      </c>
      <c r="AB1582">
        <f t="shared" si="68"/>
        <v>5.5532109999999992</v>
      </c>
      <c r="AC1582">
        <f t="shared" si="69"/>
        <v>2.0527170000000003</v>
      </c>
      <c r="AD1582">
        <f t="shared" si="70"/>
        <v>2.4578920000000002</v>
      </c>
      <c r="AE1582">
        <f t="shared" si="71"/>
        <v>8.7864959999999996</v>
      </c>
      <c r="AF1582">
        <f t="shared" si="72"/>
        <v>17.861858999999999</v>
      </c>
      <c r="AG1582">
        <f t="shared" si="73"/>
        <v>3.9968949999999999</v>
      </c>
    </row>
    <row r="1583" spans="1:36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R1583">
        <v>28</v>
      </c>
      <c r="S1583">
        <f t="shared" si="60"/>
        <v>0</v>
      </c>
      <c r="T1583">
        <f t="shared" si="61"/>
        <v>0</v>
      </c>
      <c r="U1583">
        <f t="shared" si="74"/>
        <v>0.30260100000000001</v>
      </c>
      <c r="V1583">
        <f t="shared" si="62"/>
        <v>12.850868</v>
      </c>
      <c r="W1583">
        <f t="shared" si="63"/>
        <v>35.860616999999998</v>
      </c>
      <c r="X1583">
        <f t="shared" si="64"/>
        <v>45.592533999999993</v>
      </c>
      <c r="Y1583">
        <f t="shared" si="65"/>
        <v>44.535990999999989</v>
      </c>
      <c r="Z1583">
        <f t="shared" si="66"/>
        <v>48.879218000000002</v>
      </c>
      <c r="AA1583">
        <f t="shared" si="67"/>
        <v>20.795861000000002</v>
      </c>
      <c r="AB1583">
        <f t="shared" si="68"/>
        <v>12.764038000000001</v>
      </c>
      <c r="AC1583">
        <f t="shared" si="69"/>
        <v>2.4790359999999998</v>
      </c>
      <c r="AD1583">
        <f t="shared" si="70"/>
        <v>2.3256610000000002</v>
      </c>
      <c r="AE1583">
        <f t="shared" si="71"/>
        <v>6.2701200000000004</v>
      </c>
      <c r="AF1583">
        <f t="shared" si="72"/>
        <v>17.892205000000001</v>
      </c>
      <c r="AG1583">
        <f t="shared" si="73"/>
        <v>4.3303319999999994</v>
      </c>
    </row>
    <row r="1584" spans="1:36">
      <c r="A1584">
        <v>0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R1584">
        <v>30</v>
      </c>
      <c r="S1584">
        <f t="shared" si="60"/>
        <v>0</v>
      </c>
      <c r="T1584">
        <f t="shared" si="61"/>
        <v>0</v>
      </c>
      <c r="U1584">
        <f t="shared" si="74"/>
        <v>5.7666999999999984</v>
      </c>
      <c r="V1584">
        <f t="shared" si="62"/>
        <v>20.221436000000001</v>
      </c>
      <c r="W1584">
        <f t="shared" si="63"/>
        <v>31.364693999999997</v>
      </c>
      <c r="X1584">
        <f t="shared" si="64"/>
        <v>31.170370999999999</v>
      </c>
      <c r="Y1584">
        <f t="shared" si="65"/>
        <v>56.245260999999999</v>
      </c>
      <c r="Z1584">
        <f t="shared" si="66"/>
        <v>55.105374999999995</v>
      </c>
      <c r="AA1584">
        <f t="shared" si="67"/>
        <v>15.823854000000001</v>
      </c>
      <c r="AB1584">
        <f t="shared" si="68"/>
        <v>5.9367599999999996</v>
      </c>
      <c r="AC1584">
        <f t="shared" si="69"/>
        <v>3.9310999999999999E-2</v>
      </c>
      <c r="AD1584">
        <f t="shared" si="70"/>
        <v>1.2331840000000001</v>
      </c>
      <c r="AE1584">
        <f t="shared" si="71"/>
        <v>7.3948940000000007</v>
      </c>
      <c r="AF1584">
        <f t="shared" si="72"/>
        <v>15.647563999999999</v>
      </c>
      <c r="AG1584">
        <f t="shared" si="73"/>
        <v>2.2127340000000002</v>
      </c>
    </row>
    <row r="1585" spans="1:36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R1585">
        <v>32</v>
      </c>
      <c r="S1585">
        <f t="shared" si="60"/>
        <v>0</v>
      </c>
      <c r="T1585">
        <f t="shared" si="61"/>
        <v>0</v>
      </c>
      <c r="U1585">
        <f t="shared" si="74"/>
        <v>3.870654</v>
      </c>
      <c r="V1585">
        <f t="shared" si="62"/>
        <v>17.626901</v>
      </c>
      <c r="W1585">
        <f t="shared" si="63"/>
        <v>35.985631000000005</v>
      </c>
      <c r="X1585">
        <f t="shared" si="64"/>
        <v>40.804608999999992</v>
      </c>
      <c r="Y1585">
        <f t="shared" si="65"/>
        <v>47.356155999999999</v>
      </c>
      <c r="Z1585">
        <f t="shared" si="66"/>
        <v>37.012789000000005</v>
      </c>
      <c r="AA1585">
        <f t="shared" si="67"/>
        <v>16.142992999999997</v>
      </c>
      <c r="AB1585">
        <f t="shared" si="68"/>
        <v>5.8679579999999989</v>
      </c>
      <c r="AC1585">
        <f t="shared" si="69"/>
        <v>1.9821279999999999</v>
      </c>
      <c r="AD1585">
        <f t="shared" si="70"/>
        <v>0.44759900000000002</v>
      </c>
      <c r="AE1585">
        <f t="shared" si="71"/>
        <v>12.552277</v>
      </c>
      <c r="AF1585">
        <f t="shared" si="72"/>
        <v>9.6477839999999997</v>
      </c>
      <c r="AG1585">
        <f t="shared" si="73"/>
        <v>7.5565600000000002</v>
      </c>
    </row>
    <row r="1586" spans="1:36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R1586">
        <v>34</v>
      </c>
      <c r="S1586">
        <f t="shared" si="60"/>
        <v>0</v>
      </c>
      <c r="T1586">
        <f t="shared" si="61"/>
        <v>0</v>
      </c>
      <c r="U1586">
        <f t="shared" si="74"/>
        <v>6.6973130000000003</v>
      </c>
      <c r="V1586">
        <f t="shared" si="62"/>
        <v>18.131335</v>
      </c>
      <c r="W1586">
        <f t="shared" si="63"/>
        <v>29.163196000000006</v>
      </c>
      <c r="X1586">
        <f t="shared" si="64"/>
        <v>30.228234999999998</v>
      </c>
      <c r="Y1586">
        <f t="shared" si="65"/>
        <v>32.891444999999997</v>
      </c>
      <c r="Z1586">
        <f t="shared" si="66"/>
        <v>29.588929</v>
      </c>
      <c r="AA1586">
        <f t="shared" si="67"/>
        <v>18.094390999999998</v>
      </c>
      <c r="AB1586">
        <f t="shared" si="68"/>
        <v>3.6249190000000002</v>
      </c>
      <c r="AC1586">
        <f t="shared" si="69"/>
        <v>1.2170860000000001</v>
      </c>
      <c r="AD1586">
        <f t="shared" si="70"/>
        <v>1.380903</v>
      </c>
      <c r="AE1586">
        <f t="shared" si="71"/>
        <v>8.8410370000000018</v>
      </c>
      <c r="AF1586">
        <f t="shared" si="72"/>
        <v>4.3693989999999996</v>
      </c>
      <c r="AG1586">
        <f t="shared" si="73"/>
        <v>7.579282000000001</v>
      </c>
    </row>
    <row r="1587" spans="1:36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0.66741799999999996</v>
      </c>
      <c r="K1587">
        <v>0</v>
      </c>
      <c r="L1587">
        <v>0</v>
      </c>
      <c r="M1587">
        <v>0</v>
      </c>
      <c r="N1587">
        <v>0</v>
      </c>
      <c r="O1587">
        <v>0</v>
      </c>
      <c r="R1587">
        <v>36</v>
      </c>
      <c r="S1587">
        <f t="shared" si="60"/>
        <v>0.66741799999999996</v>
      </c>
      <c r="T1587">
        <f t="shared" si="61"/>
        <v>5.7282910000000005</v>
      </c>
      <c r="U1587">
        <f t="shared" si="74"/>
        <v>15.238947000000001</v>
      </c>
      <c r="V1587">
        <f t="shared" si="62"/>
        <v>19.232314000000002</v>
      </c>
      <c r="W1587">
        <f t="shared" si="63"/>
        <v>22.079221999999998</v>
      </c>
      <c r="X1587">
        <f t="shared" si="64"/>
        <v>30.035516000000001</v>
      </c>
      <c r="Y1587">
        <f t="shared" si="65"/>
        <v>51.689423000000005</v>
      </c>
      <c r="Z1587">
        <f t="shared" si="66"/>
        <v>25.026978999999997</v>
      </c>
      <c r="AA1587">
        <f t="shared" si="67"/>
        <v>10.99117</v>
      </c>
      <c r="AB1587">
        <f t="shared" si="68"/>
        <v>11.556568</v>
      </c>
      <c r="AC1587">
        <f t="shared" si="69"/>
        <v>0.48313200000000001</v>
      </c>
      <c r="AD1587">
        <f t="shared" si="70"/>
        <v>0.69601199999999996</v>
      </c>
      <c r="AE1587">
        <f t="shared" si="71"/>
        <v>8.4407750000000004</v>
      </c>
      <c r="AF1587">
        <f t="shared" si="72"/>
        <v>10.174949</v>
      </c>
      <c r="AG1587">
        <f t="shared" si="73"/>
        <v>4.34816</v>
      </c>
    </row>
    <row r="1588" spans="1:36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0.265401</v>
      </c>
      <c r="L1588">
        <v>0</v>
      </c>
      <c r="M1588">
        <v>0</v>
      </c>
      <c r="N1588">
        <v>0</v>
      </c>
      <c r="O1588">
        <v>0</v>
      </c>
      <c r="R1588">
        <v>38</v>
      </c>
      <c r="S1588">
        <f t="shared" si="60"/>
        <v>0.265401</v>
      </c>
      <c r="T1588">
        <f t="shared" si="61"/>
        <v>12.984362999999998</v>
      </c>
      <c r="U1588">
        <f t="shared" si="74"/>
        <v>10.618856999999998</v>
      </c>
      <c r="V1588">
        <f t="shared" si="62"/>
        <v>18.557278</v>
      </c>
      <c r="W1588">
        <f t="shared" si="63"/>
        <v>13.740247000000002</v>
      </c>
      <c r="X1588">
        <f t="shared" si="64"/>
        <v>21.183565999999999</v>
      </c>
      <c r="Y1588">
        <f t="shared" si="65"/>
        <v>35.301364999999997</v>
      </c>
      <c r="Z1588">
        <f t="shared" si="66"/>
        <v>28.312774999999995</v>
      </c>
      <c r="AA1588">
        <f t="shared" si="67"/>
        <v>13.843302999999999</v>
      </c>
      <c r="AB1588">
        <f t="shared" si="68"/>
        <v>8.9212070000000026</v>
      </c>
      <c r="AC1588">
        <f t="shared" si="69"/>
        <v>1.4291799999999999</v>
      </c>
      <c r="AD1588">
        <f t="shared" si="70"/>
        <v>3.10982</v>
      </c>
      <c r="AE1588">
        <f t="shared" si="71"/>
        <v>8.5449419999999989</v>
      </c>
      <c r="AF1588">
        <f t="shared" si="72"/>
        <v>5.3505960000000004</v>
      </c>
      <c r="AG1588">
        <f t="shared" si="73"/>
        <v>9.2603419999999996</v>
      </c>
    </row>
    <row r="1589" spans="1:36">
      <c r="A1589">
        <v>0</v>
      </c>
      <c r="B1589">
        <v>0</v>
      </c>
      <c r="C1589">
        <v>0</v>
      </c>
      <c r="D1589">
        <v>0.48261399999999999</v>
      </c>
      <c r="E1589">
        <v>1.3559369999999999</v>
      </c>
      <c r="F1589">
        <v>0</v>
      </c>
      <c r="G1589">
        <v>0</v>
      </c>
      <c r="H1589">
        <v>0</v>
      </c>
      <c r="I1589">
        <v>0.90057799999999999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R1589">
        <v>40</v>
      </c>
      <c r="S1589">
        <f t="shared" si="60"/>
        <v>2.7391289999999997</v>
      </c>
      <c r="T1589">
        <f t="shared" si="61"/>
        <v>11.743554999999999</v>
      </c>
      <c r="U1589">
        <f t="shared" si="74"/>
        <v>13.225944</v>
      </c>
      <c r="V1589">
        <f t="shared" si="62"/>
        <v>25.273527999999999</v>
      </c>
      <c r="W1589">
        <f t="shared" si="63"/>
        <v>17.698032000000005</v>
      </c>
      <c r="X1589">
        <f t="shared" si="64"/>
        <v>18.971917999999999</v>
      </c>
      <c r="Y1589">
        <f t="shared" si="65"/>
        <v>29.852340999999999</v>
      </c>
      <c r="Z1589">
        <f t="shared" si="66"/>
        <v>15.720537</v>
      </c>
      <c r="AA1589">
        <f t="shared" si="67"/>
        <v>8.7840140000000009</v>
      </c>
      <c r="AB1589">
        <f t="shared" si="68"/>
        <v>4.2600910000000001</v>
      </c>
      <c r="AC1589">
        <f t="shared" si="69"/>
        <v>11.288494999999999</v>
      </c>
      <c r="AD1589">
        <f t="shared" si="70"/>
        <v>6.1852710000000002</v>
      </c>
      <c r="AE1589">
        <f t="shared" si="71"/>
        <v>7.3659020000000002</v>
      </c>
      <c r="AF1589">
        <f t="shared" si="72"/>
        <v>0.58734200000000003</v>
      </c>
      <c r="AG1589">
        <f t="shared" si="73"/>
        <v>11.199592000000001</v>
      </c>
    </row>
    <row r="1590" spans="1:36">
      <c r="A1590">
        <v>0</v>
      </c>
      <c r="B1590">
        <v>0</v>
      </c>
      <c r="C1590">
        <v>0</v>
      </c>
      <c r="D1590">
        <v>0.28059299999999998</v>
      </c>
      <c r="E1590">
        <v>0.342582</v>
      </c>
      <c r="F1590">
        <v>0.78250600000000003</v>
      </c>
      <c r="G1590">
        <v>0</v>
      </c>
      <c r="H1590">
        <v>0.59680299999999997</v>
      </c>
      <c r="I1590">
        <v>6.7369999999999999E-2</v>
      </c>
      <c r="J1590">
        <v>0.35237600000000002</v>
      </c>
      <c r="K1590">
        <v>0</v>
      </c>
      <c r="L1590">
        <v>0</v>
      </c>
      <c r="M1590">
        <v>0</v>
      </c>
      <c r="N1590">
        <v>0</v>
      </c>
      <c r="O1590">
        <v>0</v>
      </c>
      <c r="R1590">
        <v>42</v>
      </c>
      <c r="S1590">
        <f t="shared" si="60"/>
        <v>2.4222299999999999</v>
      </c>
      <c r="T1590">
        <f t="shared" si="61"/>
        <v>12.210154000000001</v>
      </c>
      <c r="U1590">
        <f t="shared" si="74"/>
        <v>16.023121</v>
      </c>
      <c r="V1590">
        <f t="shared" si="62"/>
        <v>20.319722000000002</v>
      </c>
      <c r="W1590">
        <f t="shared" si="63"/>
        <v>12.13959</v>
      </c>
      <c r="X1590">
        <f t="shared" si="64"/>
        <v>16.265056000000001</v>
      </c>
      <c r="Y1590">
        <f t="shared" si="65"/>
        <v>22.834557</v>
      </c>
      <c r="Z1590">
        <f t="shared" si="66"/>
        <v>12.787052000000001</v>
      </c>
      <c r="AA1590">
        <f t="shared" si="67"/>
        <v>14.813033000000001</v>
      </c>
      <c r="AB1590">
        <f t="shared" si="68"/>
        <v>8.2258800000000001</v>
      </c>
      <c r="AC1590">
        <f t="shared" si="69"/>
        <v>5.3549790000000002</v>
      </c>
      <c r="AD1590">
        <f t="shared" si="70"/>
        <v>0.48705599999999999</v>
      </c>
      <c r="AE1590">
        <f t="shared" si="71"/>
        <v>6.8757630000000001</v>
      </c>
      <c r="AF1590">
        <f t="shared" si="72"/>
        <v>4.8362289999999994</v>
      </c>
      <c r="AG1590">
        <f t="shared" si="73"/>
        <v>7.5846089999999995</v>
      </c>
    </row>
    <row r="1591" spans="1:36">
      <c r="A1591">
        <v>0</v>
      </c>
      <c r="B1591">
        <v>0</v>
      </c>
      <c r="C1591">
        <v>0</v>
      </c>
      <c r="D1591">
        <v>0</v>
      </c>
      <c r="E1591">
        <v>0.251971</v>
      </c>
      <c r="F1591">
        <v>0</v>
      </c>
      <c r="G1591">
        <v>0</v>
      </c>
      <c r="H1591">
        <v>0.213397</v>
      </c>
      <c r="I1591">
        <v>1.798729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R1591">
        <v>44</v>
      </c>
      <c r="S1591">
        <f t="shared" si="60"/>
        <v>2.264097</v>
      </c>
      <c r="T1591">
        <f t="shared" si="61"/>
        <v>14.458797000000001</v>
      </c>
      <c r="U1591">
        <f t="shared" si="74"/>
        <v>11.687376000000002</v>
      </c>
      <c r="V1591">
        <f t="shared" si="62"/>
        <v>17.532530000000005</v>
      </c>
      <c r="W1591">
        <f t="shared" si="63"/>
        <v>11.643701</v>
      </c>
      <c r="X1591">
        <f t="shared" si="64"/>
        <v>17.986557999999999</v>
      </c>
      <c r="Y1591">
        <f t="shared" si="65"/>
        <v>23.077238999999999</v>
      </c>
      <c r="Z1591">
        <f t="shared" si="66"/>
        <v>11.695016999999998</v>
      </c>
      <c r="AA1591">
        <f t="shared" si="67"/>
        <v>11.865950999999999</v>
      </c>
      <c r="AB1591">
        <f t="shared" si="68"/>
        <v>4.7205209999999997</v>
      </c>
      <c r="AC1591">
        <f t="shared" si="69"/>
        <v>4.2211099999999995</v>
      </c>
      <c r="AD1591">
        <f t="shared" si="70"/>
        <v>3.3230600000000003</v>
      </c>
      <c r="AE1591">
        <f t="shared" si="71"/>
        <v>5.3718579999999996</v>
      </c>
      <c r="AF1591">
        <f t="shared" si="72"/>
        <v>7.5012460000000001</v>
      </c>
      <c r="AG1591">
        <f t="shared" si="73"/>
        <v>6.3429080000000004</v>
      </c>
    </row>
    <row r="1592" spans="1:36">
      <c r="A1592">
        <v>0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1.1781079999999999</v>
      </c>
      <c r="I1592">
        <v>0.83180500000000002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R1592">
        <v>46</v>
      </c>
      <c r="S1592">
        <f t="shared" si="60"/>
        <v>2.0099130000000001</v>
      </c>
      <c r="T1592">
        <f t="shared" si="61"/>
        <v>14.142916000000001</v>
      </c>
      <c r="U1592">
        <f t="shared" si="74"/>
        <v>7.4515120000000001</v>
      </c>
      <c r="V1592">
        <f t="shared" si="62"/>
        <v>14.741674</v>
      </c>
      <c r="W1592">
        <f t="shared" si="63"/>
        <v>17.169694</v>
      </c>
      <c r="X1592">
        <f t="shared" si="64"/>
        <v>24.802688999999997</v>
      </c>
      <c r="Y1592">
        <f t="shared" si="65"/>
        <v>18.786201999999999</v>
      </c>
      <c r="Z1592">
        <f t="shared" si="66"/>
        <v>8.5282309999999999</v>
      </c>
      <c r="AA1592">
        <f t="shared" si="67"/>
        <v>14.781537</v>
      </c>
      <c r="AB1592">
        <f t="shared" si="68"/>
        <v>5.9795300000000005</v>
      </c>
      <c r="AC1592">
        <f t="shared" si="69"/>
        <v>6.4956E-2</v>
      </c>
      <c r="AD1592">
        <f t="shared" si="70"/>
        <v>3.1720700000000002</v>
      </c>
      <c r="AE1592">
        <f t="shared" si="71"/>
        <v>3.3782329999999998</v>
      </c>
      <c r="AF1592">
        <f t="shared" si="72"/>
        <v>8.7462920000000004</v>
      </c>
      <c r="AG1592">
        <f t="shared" si="73"/>
        <v>8.2847449999999991</v>
      </c>
    </row>
    <row r="1593" spans="1:36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0.925562</v>
      </c>
      <c r="I1593">
        <v>0</v>
      </c>
      <c r="J1593">
        <v>8.7704000000000004E-2</v>
      </c>
      <c r="K1593">
        <v>0</v>
      </c>
      <c r="L1593">
        <v>0</v>
      </c>
      <c r="M1593">
        <v>0</v>
      </c>
      <c r="N1593">
        <v>0</v>
      </c>
      <c r="O1593">
        <v>0</v>
      </c>
      <c r="R1593">
        <v>48</v>
      </c>
      <c r="S1593">
        <f t="shared" si="60"/>
        <v>1.013266</v>
      </c>
      <c r="T1593">
        <f t="shared" si="61"/>
        <v>14.650933</v>
      </c>
      <c r="U1593">
        <f t="shared" si="74"/>
        <v>5.0639320000000003</v>
      </c>
      <c r="V1593">
        <f t="shared" si="62"/>
        <v>14.067140999999999</v>
      </c>
      <c r="W1593">
        <f t="shared" si="63"/>
        <v>12.185200999999999</v>
      </c>
      <c r="X1593">
        <f t="shared" si="64"/>
        <v>18.395488999999998</v>
      </c>
      <c r="Y1593">
        <f t="shared" si="65"/>
        <v>20.865048000000002</v>
      </c>
      <c r="Z1593">
        <f t="shared" si="66"/>
        <v>11.365478999999999</v>
      </c>
      <c r="AA1593">
        <f t="shared" si="67"/>
        <v>17.704651000000002</v>
      </c>
      <c r="AB1593">
        <f t="shared" si="68"/>
        <v>8.8038170000000004</v>
      </c>
      <c r="AC1593">
        <f t="shared" si="69"/>
        <v>4.4536920000000002</v>
      </c>
      <c r="AD1593">
        <f t="shared" si="70"/>
        <v>4.3812090000000001</v>
      </c>
      <c r="AE1593">
        <f t="shared" si="71"/>
        <v>5.5199090000000002</v>
      </c>
      <c r="AF1593">
        <f t="shared" si="72"/>
        <v>11.669122</v>
      </c>
      <c r="AG1593">
        <f t="shared" si="73"/>
        <v>12.953381</v>
      </c>
    </row>
    <row r="1594" spans="1:36">
      <c r="A1594">
        <v>0</v>
      </c>
      <c r="B1594">
        <v>0</v>
      </c>
      <c r="C1594">
        <v>0</v>
      </c>
      <c r="D1594">
        <v>0.93001500000000004</v>
      </c>
      <c r="E1594">
        <v>4.7536440000000004</v>
      </c>
      <c r="F1594">
        <v>4.6445470000000002</v>
      </c>
      <c r="G1594">
        <v>5.1983069999999998</v>
      </c>
      <c r="H1594">
        <v>2.24553</v>
      </c>
      <c r="I1594">
        <v>1.0050939999999999</v>
      </c>
      <c r="J1594">
        <v>1.595059</v>
      </c>
      <c r="K1594">
        <v>1.612808</v>
      </c>
      <c r="L1594">
        <v>0.74384899999999998</v>
      </c>
      <c r="M1594">
        <v>0</v>
      </c>
      <c r="N1594">
        <v>0</v>
      </c>
      <c r="O1594">
        <v>0</v>
      </c>
      <c r="R1594">
        <v>50</v>
      </c>
      <c r="S1594">
        <f t="shared" si="60"/>
        <v>22.728853000000001</v>
      </c>
      <c r="T1594">
        <f t="shared" si="61"/>
        <v>36.912423000000004</v>
      </c>
      <c r="U1594">
        <f t="shared" si="74"/>
        <v>31.790471</v>
      </c>
      <c r="V1594">
        <f t="shared" si="62"/>
        <v>28.883546000000003</v>
      </c>
      <c r="W1594">
        <f t="shared" si="63"/>
        <v>42.749887000000001</v>
      </c>
      <c r="X1594">
        <f t="shared" si="64"/>
        <v>36.080081</v>
      </c>
      <c r="Y1594">
        <f t="shared" si="65"/>
        <v>44.569933999999996</v>
      </c>
      <c r="Z1594">
        <f t="shared" si="66"/>
        <v>47.876500999999998</v>
      </c>
      <c r="AA1594">
        <f t="shared" si="67"/>
        <v>44.278848000000011</v>
      </c>
      <c r="AB1594">
        <f t="shared" si="68"/>
        <v>48.146163999999999</v>
      </c>
      <c r="AC1594">
        <f t="shared" si="69"/>
        <v>44.663708999999997</v>
      </c>
      <c r="AD1594">
        <f t="shared" si="70"/>
        <v>37.653003000000005</v>
      </c>
      <c r="AE1594">
        <f t="shared" si="71"/>
        <v>35.312284000000005</v>
      </c>
      <c r="AF1594">
        <f t="shared" si="72"/>
        <v>47.181746000000004</v>
      </c>
      <c r="AG1594">
        <f t="shared" si="73"/>
        <v>121.43398100000002</v>
      </c>
      <c r="AI1594" t="s">
        <v>3</v>
      </c>
      <c r="AJ1594">
        <f>SUM(S1580:AG1594)</f>
        <v>3741.1694180000027</v>
      </c>
    </row>
    <row r="1596" spans="1:36">
      <c r="A1596">
        <v>0</v>
      </c>
      <c r="B1596">
        <v>0</v>
      </c>
      <c r="C1596">
        <v>0</v>
      </c>
      <c r="D1596">
        <v>0</v>
      </c>
      <c r="E1596">
        <v>0</v>
      </c>
      <c r="F1596">
        <v>0.84636500000000003</v>
      </c>
      <c r="G1596">
        <v>0</v>
      </c>
      <c r="H1596">
        <v>0</v>
      </c>
      <c r="I1596">
        <v>0</v>
      </c>
      <c r="J1596">
        <v>0</v>
      </c>
      <c r="K1596">
        <v>0.58884899999999996</v>
      </c>
      <c r="L1596">
        <v>2.9673060000000002</v>
      </c>
      <c r="M1596">
        <v>3.0122849999999999</v>
      </c>
      <c r="N1596">
        <v>0</v>
      </c>
      <c r="O1596">
        <v>0</v>
      </c>
      <c r="AJ1596">
        <f>SUM(AJ1572:AJ1594)</f>
        <v>9563.4584720000039</v>
      </c>
    </row>
    <row r="1597" spans="1:36">
      <c r="A1597">
        <v>0</v>
      </c>
      <c r="B1597">
        <v>0</v>
      </c>
      <c r="C1597">
        <v>0</v>
      </c>
      <c r="D1597">
        <v>0</v>
      </c>
      <c r="E1597">
        <v>0.62568500000000005</v>
      </c>
      <c r="F1597">
        <v>1.11124</v>
      </c>
      <c r="G1597">
        <v>1.0848629999999999</v>
      </c>
      <c r="H1597">
        <v>0.67824700000000004</v>
      </c>
      <c r="I1597">
        <v>3.1308999999999997E-2</v>
      </c>
      <c r="J1597">
        <v>1.7980100000000001</v>
      </c>
      <c r="K1597">
        <v>5.9087440000000004</v>
      </c>
      <c r="L1597">
        <v>4.194267</v>
      </c>
      <c r="M1597">
        <v>1.92944</v>
      </c>
      <c r="N1597">
        <v>0</v>
      </c>
      <c r="O1597">
        <v>0</v>
      </c>
    </row>
    <row r="1598" spans="1:36">
      <c r="A1598">
        <v>0</v>
      </c>
      <c r="B1598">
        <v>0</v>
      </c>
      <c r="C1598">
        <v>0</v>
      </c>
      <c r="D1598">
        <v>0</v>
      </c>
      <c r="E1598">
        <v>0</v>
      </c>
      <c r="F1598">
        <v>0.107326</v>
      </c>
      <c r="G1598">
        <v>0</v>
      </c>
      <c r="H1598">
        <v>2.5079220000000002</v>
      </c>
      <c r="I1598">
        <v>0</v>
      </c>
      <c r="J1598">
        <v>8.196097</v>
      </c>
      <c r="K1598">
        <v>0.934311</v>
      </c>
      <c r="L1598">
        <v>5.9625529999999998</v>
      </c>
      <c r="M1598">
        <v>6.2891599999999999</v>
      </c>
      <c r="N1598">
        <v>0</v>
      </c>
      <c r="O1598">
        <v>0</v>
      </c>
    </row>
    <row r="1599" spans="1:36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0.73482599999999998</v>
      </c>
      <c r="I1599">
        <v>0.79390400000000005</v>
      </c>
      <c r="J1599">
        <v>1.39785</v>
      </c>
      <c r="K1599">
        <v>8.0782670000000003</v>
      </c>
      <c r="L1599">
        <v>8.4468250000000005</v>
      </c>
      <c r="M1599">
        <v>6.6361739999999996</v>
      </c>
      <c r="N1599">
        <v>0</v>
      </c>
      <c r="O1599">
        <v>0</v>
      </c>
    </row>
    <row r="1600" spans="1:36">
      <c r="A1600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0.29836400000000002</v>
      </c>
      <c r="I1600">
        <v>1.5117560000000001</v>
      </c>
      <c r="J1600">
        <v>1.8723540000000001</v>
      </c>
      <c r="K1600">
        <v>2.8660570000000001</v>
      </c>
      <c r="L1600">
        <v>9.8872129999999991</v>
      </c>
      <c r="M1600">
        <v>2.613893</v>
      </c>
      <c r="N1600">
        <v>0</v>
      </c>
      <c r="O1600">
        <v>0</v>
      </c>
    </row>
    <row r="1601" spans="1:15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2.354587</v>
      </c>
      <c r="L1601">
        <v>0.57178399999999996</v>
      </c>
      <c r="M1601">
        <v>0.10377400000000001</v>
      </c>
      <c r="N1601">
        <v>0</v>
      </c>
      <c r="O1601">
        <v>0</v>
      </c>
    </row>
    <row r="1602" spans="1:15">
      <c r="A1602">
        <v>0</v>
      </c>
      <c r="B1602">
        <v>0</v>
      </c>
      <c r="C1602">
        <v>0.109705</v>
      </c>
      <c r="D1602">
        <v>0.399669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5.3913000000000003E-2</v>
      </c>
      <c r="L1602">
        <v>2.4266779999999999</v>
      </c>
      <c r="M1602">
        <v>0.820245</v>
      </c>
      <c r="N1602">
        <v>0</v>
      </c>
      <c r="O1602">
        <v>0</v>
      </c>
    </row>
    <row r="1603" spans="1:15">
      <c r="A1603">
        <v>0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0.16708700000000001</v>
      </c>
      <c r="H1603">
        <v>0.44502700000000001</v>
      </c>
      <c r="I1603">
        <v>0</v>
      </c>
      <c r="J1603">
        <v>1.273102</v>
      </c>
      <c r="K1603">
        <v>2.7054999999999999E-2</v>
      </c>
      <c r="L1603">
        <v>4.3245490000000002</v>
      </c>
      <c r="M1603">
        <v>1.193878</v>
      </c>
      <c r="N1603">
        <v>0</v>
      </c>
      <c r="O1603">
        <v>0</v>
      </c>
    </row>
    <row r="1604" spans="1:15">
      <c r="A1604">
        <v>0</v>
      </c>
      <c r="B1604">
        <v>0</v>
      </c>
      <c r="C1604">
        <v>0</v>
      </c>
      <c r="D1604">
        <v>0</v>
      </c>
      <c r="E1604">
        <v>0</v>
      </c>
      <c r="F1604">
        <v>7.8741000000000005E-2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0.31727899999999998</v>
      </c>
      <c r="M1604">
        <v>0.15184800000000001</v>
      </c>
      <c r="N1604">
        <v>0</v>
      </c>
      <c r="O1604">
        <v>0</v>
      </c>
    </row>
    <row r="1605" spans="1:15">
      <c r="A1605">
        <v>0</v>
      </c>
      <c r="B1605">
        <v>0</v>
      </c>
      <c r="C1605">
        <v>0.51871400000000001</v>
      </c>
      <c r="D1605">
        <v>0</v>
      </c>
      <c r="E1605">
        <v>0</v>
      </c>
      <c r="F1605">
        <v>0</v>
      </c>
      <c r="G1605">
        <v>0.56480300000000006</v>
      </c>
      <c r="H1605">
        <v>0</v>
      </c>
      <c r="I1605">
        <v>0</v>
      </c>
      <c r="J1605">
        <v>0</v>
      </c>
      <c r="K1605">
        <v>0</v>
      </c>
      <c r="L1605">
        <v>0.17049500000000001</v>
      </c>
      <c r="M1605">
        <v>0.89422000000000001</v>
      </c>
      <c r="N1605">
        <v>0</v>
      </c>
      <c r="O1605">
        <v>0</v>
      </c>
    </row>
    <row r="1606" spans="1:15">
      <c r="A1606">
        <v>0</v>
      </c>
      <c r="B1606">
        <v>0</v>
      </c>
      <c r="C1606">
        <v>0</v>
      </c>
      <c r="D1606">
        <v>0</v>
      </c>
      <c r="E1606">
        <v>0</v>
      </c>
      <c r="F1606">
        <v>0.21402399999999999</v>
      </c>
      <c r="G1606">
        <v>3.6128E-2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</row>
    <row r="1607" spans="1:15">
      <c r="A1607">
        <v>0</v>
      </c>
      <c r="B1607">
        <v>0</v>
      </c>
      <c r="C1607">
        <v>0</v>
      </c>
      <c r="D1607">
        <v>0</v>
      </c>
      <c r="E1607">
        <v>1.1001799999999999</v>
      </c>
      <c r="F1607">
        <v>5.4966000000000001E-2</v>
      </c>
      <c r="G1607">
        <v>0</v>
      </c>
      <c r="H1607">
        <v>0.222417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</row>
    <row r="1608" spans="1:15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</row>
    <row r="1609" spans="1:15">
      <c r="A1609">
        <v>0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</row>
    <row r="1610" spans="1:15">
      <c r="A1610">
        <v>0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</row>
    <row r="1611" spans="1:15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</row>
    <row r="1612" spans="1:15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</row>
    <row r="1613" spans="1:15">
      <c r="A1613">
        <v>0</v>
      </c>
      <c r="B1613">
        <v>0</v>
      </c>
      <c r="C1613">
        <v>0</v>
      </c>
      <c r="D1613">
        <v>0.55778099999999997</v>
      </c>
      <c r="E1613">
        <v>0.211504</v>
      </c>
      <c r="F1613">
        <v>0</v>
      </c>
      <c r="G1613">
        <v>0</v>
      </c>
      <c r="H1613">
        <v>0</v>
      </c>
      <c r="I1613">
        <v>0.21354899999999999</v>
      </c>
      <c r="J1613">
        <v>3.9941089999999999</v>
      </c>
      <c r="K1613">
        <v>0.55357500000000004</v>
      </c>
      <c r="L1613">
        <v>0.197773</v>
      </c>
      <c r="M1613">
        <v>0</v>
      </c>
      <c r="N1613">
        <v>0</v>
      </c>
      <c r="O1613">
        <v>0</v>
      </c>
    </row>
    <row r="1614" spans="1:15">
      <c r="A1614">
        <v>0</v>
      </c>
      <c r="B1614">
        <v>0</v>
      </c>
      <c r="C1614">
        <v>0.63073800000000002</v>
      </c>
      <c r="D1614">
        <v>0.75306799999999996</v>
      </c>
      <c r="E1614">
        <v>0</v>
      </c>
      <c r="F1614">
        <v>0</v>
      </c>
      <c r="G1614">
        <v>0</v>
      </c>
      <c r="H1614">
        <v>1.134779</v>
      </c>
      <c r="I1614">
        <v>4.2677690000000004</v>
      </c>
      <c r="J1614">
        <v>4.7969429999999997</v>
      </c>
      <c r="K1614">
        <v>1.311782</v>
      </c>
      <c r="L1614">
        <v>8.9284000000000002E-2</v>
      </c>
      <c r="M1614">
        <v>0</v>
      </c>
      <c r="N1614">
        <v>0</v>
      </c>
      <c r="O1614">
        <v>0</v>
      </c>
    </row>
    <row r="1615" spans="1:15">
      <c r="A1615">
        <v>0</v>
      </c>
      <c r="B1615">
        <v>0</v>
      </c>
      <c r="C1615">
        <v>0.54866999999999999</v>
      </c>
      <c r="D1615">
        <v>2.1625869999999998</v>
      </c>
      <c r="E1615">
        <v>0.54234499999999997</v>
      </c>
      <c r="F1615">
        <v>0</v>
      </c>
      <c r="G1615">
        <v>0</v>
      </c>
      <c r="H1615">
        <v>2.5378910000000001</v>
      </c>
      <c r="I1615">
        <v>5.2637859999999996</v>
      </c>
      <c r="J1615">
        <v>0.66370499999999999</v>
      </c>
      <c r="K1615">
        <v>2.4570999999999999E-2</v>
      </c>
      <c r="L1615">
        <v>0</v>
      </c>
      <c r="M1615">
        <v>0</v>
      </c>
      <c r="N1615">
        <v>0</v>
      </c>
      <c r="O1615">
        <v>0</v>
      </c>
    </row>
    <row r="1616" spans="1:15">
      <c r="A1616">
        <v>0</v>
      </c>
      <c r="B1616">
        <v>0</v>
      </c>
      <c r="C1616">
        <v>0</v>
      </c>
      <c r="D1616">
        <v>0.40425299999999997</v>
      </c>
      <c r="E1616">
        <v>2.586964</v>
      </c>
      <c r="F1616">
        <v>0</v>
      </c>
      <c r="G1616">
        <v>0</v>
      </c>
      <c r="H1616">
        <v>1.476756</v>
      </c>
      <c r="I1616">
        <v>5.7731349999999999</v>
      </c>
      <c r="J1616">
        <v>0.44480700000000001</v>
      </c>
      <c r="K1616">
        <v>1.5242389999999999</v>
      </c>
      <c r="L1616">
        <v>0</v>
      </c>
      <c r="M1616">
        <v>0</v>
      </c>
      <c r="N1616">
        <v>0</v>
      </c>
      <c r="O1616">
        <v>0</v>
      </c>
    </row>
    <row r="1617" spans="1:15">
      <c r="A1617">
        <v>0</v>
      </c>
      <c r="B1617">
        <v>0</v>
      </c>
      <c r="C1617">
        <v>0</v>
      </c>
      <c r="D1617">
        <v>0</v>
      </c>
      <c r="E1617">
        <v>0</v>
      </c>
      <c r="F1617">
        <v>0.50651000000000002</v>
      </c>
      <c r="G1617">
        <v>3.4164810000000001</v>
      </c>
      <c r="H1617">
        <v>3.0837699999999999</v>
      </c>
      <c r="I1617">
        <v>6.5192810000000003</v>
      </c>
      <c r="J1617">
        <v>0</v>
      </c>
      <c r="K1617">
        <v>0.932755</v>
      </c>
      <c r="L1617">
        <v>0</v>
      </c>
      <c r="M1617">
        <v>0</v>
      </c>
      <c r="N1617">
        <v>0</v>
      </c>
      <c r="O1617">
        <v>0</v>
      </c>
    </row>
    <row r="1618" spans="1:15">
      <c r="A1618">
        <v>0</v>
      </c>
      <c r="B1618">
        <v>0</v>
      </c>
      <c r="C1618">
        <v>0</v>
      </c>
      <c r="D1618">
        <v>0</v>
      </c>
      <c r="E1618">
        <v>0</v>
      </c>
      <c r="F1618">
        <v>0.37747799999999998</v>
      </c>
      <c r="G1618">
        <v>3.4872269999999999</v>
      </c>
      <c r="H1618">
        <v>3.8431359999999999</v>
      </c>
      <c r="I1618">
        <v>5.064279</v>
      </c>
      <c r="J1618">
        <v>1.0562240000000001</v>
      </c>
      <c r="K1618">
        <v>0</v>
      </c>
      <c r="L1618">
        <v>0.31457200000000002</v>
      </c>
      <c r="M1618">
        <v>0</v>
      </c>
      <c r="N1618">
        <v>0</v>
      </c>
      <c r="O1618">
        <v>0</v>
      </c>
    </row>
    <row r="1619" spans="1:15">
      <c r="A1619">
        <v>0</v>
      </c>
      <c r="B1619">
        <v>0</v>
      </c>
      <c r="C1619">
        <v>0</v>
      </c>
      <c r="D1619">
        <v>0</v>
      </c>
      <c r="E1619">
        <v>0</v>
      </c>
      <c r="F1619">
        <v>0.221243</v>
      </c>
      <c r="G1619">
        <v>0</v>
      </c>
      <c r="H1619">
        <v>2.0084650000000002</v>
      </c>
      <c r="I1619">
        <v>7.982704</v>
      </c>
      <c r="J1619">
        <v>3.7073580000000002</v>
      </c>
      <c r="K1619">
        <v>0.73116300000000001</v>
      </c>
      <c r="L1619">
        <v>0</v>
      </c>
      <c r="M1619">
        <v>0</v>
      </c>
      <c r="N1619">
        <v>0</v>
      </c>
      <c r="O1619">
        <v>0</v>
      </c>
    </row>
    <row r="1620" spans="1:15">
      <c r="A1620">
        <v>0</v>
      </c>
      <c r="B1620">
        <v>0</v>
      </c>
      <c r="C1620">
        <v>3.0431720000000002</v>
      </c>
      <c r="D1620">
        <v>4.8069680000000004</v>
      </c>
      <c r="E1620">
        <v>0</v>
      </c>
      <c r="F1620">
        <v>0</v>
      </c>
      <c r="G1620">
        <v>0</v>
      </c>
      <c r="H1620">
        <v>2.9413200000000002</v>
      </c>
      <c r="I1620">
        <v>2.9706459999999999</v>
      </c>
      <c r="J1620">
        <v>6.873348</v>
      </c>
      <c r="K1620">
        <v>4.3512769999999996</v>
      </c>
      <c r="L1620">
        <v>7.7519349999999996</v>
      </c>
      <c r="M1620">
        <v>4.1737570000000002</v>
      </c>
      <c r="N1620">
        <v>0</v>
      </c>
      <c r="O1620">
        <v>0</v>
      </c>
    </row>
    <row r="1622" spans="1:15">
      <c r="A1622">
        <v>0</v>
      </c>
      <c r="B1622">
        <v>0</v>
      </c>
      <c r="C1622">
        <v>0</v>
      </c>
      <c r="D1622">
        <v>0</v>
      </c>
      <c r="E1622">
        <v>9.8083000000000004E-2</v>
      </c>
      <c r="F1622">
        <v>0.86559299999999995</v>
      </c>
      <c r="G1622">
        <v>1.8425180000000001</v>
      </c>
      <c r="H1622">
        <v>0</v>
      </c>
      <c r="I1622">
        <v>1.4068510000000001</v>
      </c>
      <c r="J1622">
        <v>0.35150199999999998</v>
      </c>
      <c r="K1622">
        <v>1.597151</v>
      </c>
      <c r="L1622">
        <v>0.91985399999999995</v>
      </c>
      <c r="M1622">
        <v>4.8827480000000003</v>
      </c>
      <c r="N1622">
        <v>2.4061659999999998</v>
      </c>
      <c r="O1622">
        <v>0</v>
      </c>
    </row>
    <row r="1623" spans="1:15">
      <c r="A1623">
        <v>0</v>
      </c>
      <c r="B1623">
        <v>0</v>
      </c>
      <c r="C1623">
        <v>0</v>
      </c>
      <c r="D1623">
        <v>0</v>
      </c>
      <c r="E1623">
        <v>0</v>
      </c>
      <c r="F1623">
        <v>0.63883999999999996</v>
      </c>
      <c r="G1623">
        <v>0.17418600000000001</v>
      </c>
      <c r="H1623">
        <v>2.5520209999999999</v>
      </c>
      <c r="I1623">
        <v>6.9657669999999996</v>
      </c>
      <c r="J1623">
        <v>7.2229650000000003</v>
      </c>
      <c r="K1623">
        <v>9.3283000000000005</v>
      </c>
      <c r="L1623">
        <v>7.6790770000000004</v>
      </c>
      <c r="M1623">
        <v>15.303466999999999</v>
      </c>
      <c r="N1623">
        <v>4.2485340000000003</v>
      </c>
      <c r="O1623">
        <v>0</v>
      </c>
    </row>
    <row r="1624" spans="1:15">
      <c r="A1624">
        <v>0</v>
      </c>
      <c r="B1624">
        <v>0</v>
      </c>
      <c r="C1624">
        <v>0</v>
      </c>
      <c r="D1624">
        <v>0</v>
      </c>
      <c r="E1624">
        <v>0</v>
      </c>
      <c r="F1624">
        <v>0.444328</v>
      </c>
      <c r="G1624">
        <v>1.7561800000000001</v>
      </c>
      <c r="H1624">
        <v>0.818129</v>
      </c>
      <c r="I1624">
        <v>0.93666099999999997</v>
      </c>
      <c r="J1624">
        <v>9.336748</v>
      </c>
      <c r="K1624">
        <v>0.25578499999999998</v>
      </c>
      <c r="L1624">
        <v>5.484076</v>
      </c>
      <c r="M1624">
        <v>18.766489</v>
      </c>
      <c r="N1624">
        <v>10.398110000000001</v>
      </c>
      <c r="O1624">
        <v>0</v>
      </c>
    </row>
    <row r="1625" spans="1:15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0.23173299999999999</v>
      </c>
      <c r="I1625">
        <v>0.96214699999999997</v>
      </c>
      <c r="J1625">
        <v>3.202483</v>
      </c>
      <c r="K1625">
        <v>6.9180460000000004</v>
      </c>
      <c r="L1625">
        <v>2.1240899999999998</v>
      </c>
      <c r="M1625">
        <v>19.002797000000001</v>
      </c>
      <c r="N1625">
        <v>12.714883</v>
      </c>
      <c r="O1625">
        <v>0</v>
      </c>
    </row>
    <row r="1626" spans="1:15">
      <c r="A1626">
        <v>0</v>
      </c>
      <c r="B1626">
        <v>0</v>
      </c>
      <c r="C1626">
        <v>0</v>
      </c>
      <c r="D1626">
        <v>0.52399600000000002</v>
      </c>
      <c r="E1626">
        <v>0</v>
      </c>
      <c r="F1626">
        <v>0</v>
      </c>
      <c r="G1626">
        <v>1.1036809999999999</v>
      </c>
      <c r="H1626">
        <v>0</v>
      </c>
      <c r="I1626">
        <v>0</v>
      </c>
      <c r="J1626">
        <v>0.25270599999999999</v>
      </c>
      <c r="K1626">
        <v>7.072559</v>
      </c>
      <c r="L1626">
        <v>5.4034370000000003</v>
      </c>
      <c r="M1626">
        <v>9.5309930000000005</v>
      </c>
      <c r="N1626">
        <v>8.5986279999999997</v>
      </c>
      <c r="O1626">
        <v>0</v>
      </c>
    </row>
    <row r="1627" spans="1:1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1.138738</v>
      </c>
      <c r="L1627">
        <v>7.3687849999999999</v>
      </c>
      <c r="M1627">
        <v>4.474164</v>
      </c>
      <c r="N1627">
        <v>0.91860200000000003</v>
      </c>
      <c r="O1627">
        <v>0</v>
      </c>
    </row>
    <row r="1628" spans="1:15">
      <c r="A1628">
        <v>0</v>
      </c>
      <c r="B1628">
        <v>0</v>
      </c>
      <c r="C1628">
        <v>2.1518030000000001</v>
      </c>
      <c r="D1628">
        <v>1.0965940000000001</v>
      </c>
      <c r="E1628">
        <v>0</v>
      </c>
      <c r="F1628">
        <v>0.495311</v>
      </c>
      <c r="G1628">
        <v>3.0027999999999999E-2</v>
      </c>
      <c r="H1628">
        <v>0</v>
      </c>
      <c r="I1628">
        <v>0</v>
      </c>
      <c r="J1628">
        <v>0.33405699999999999</v>
      </c>
      <c r="K1628">
        <v>4.5118049999999998</v>
      </c>
      <c r="L1628">
        <v>8.3166530000000005</v>
      </c>
      <c r="M1628">
        <v>3.388144</v>
      </c>
      <c r="N1628">
        <v>2.1395330000000001</v>
      </c>
      <c r="O1628">
        <v>0</v>
      </c>
    </row>
    <row r="1629" spans="1:15">
      <c r="A1629">
        <v>0</v>
      </c>
      <c r="B1629">
        <v>0.46208700000000003</v>
      </c>
      <c r="C1629">
        <v>1.5917950000000001</v>
      </c>
      <c r="D1629">
        <v>0</v>
      </c>
      <c r="E1629">
        <v>0</v>
      </c>
      <c r="F1629">
        <v>0.22131300000000001</v>
      </c>
      <c r="G1629">
        <v>1.296216</v>
      </c>
      <c r="H1629">
        <v>1.117208</v>
      </c>
      <c r="I1629">
        <v>0</v>
      </c>
      <c r="J1629">
        <v>4.9021000000000002E-2</v>
      </c>
      <c r="K1629">
        <v>0.63706200000000002</v>
      </c>
      <c r="L1629">
        <v>8.8765839999999994</v>
      </c>
      <c r="M1629">
        <v>5.4892880000000002</v>
      </c>
      <c r="N1629">
        <v>1.9765140000000001</v>
      </c>
      <c r="O1629">
        <v>0</v>
      </c>
    </row>
    <row r="1630" spans="1:15">
      <c r="A1630">
        <v>0</v>
      </c>
      <c r="B1630">
        <v>0</v>
      </c>
      <c r="C1630">
        <v>0</v>
      </c>
      <c r="D1630">
        <v>0</v>
      </c>
      <c r="E1630">
        <v>0</v>
      </c>
      <c r="F1630">
        <v>1.4173009999999999</v>
      </c>
      <c r="G1630">
        <v>0</v>
      </c>
      <c r="H1630">
        <v>0</v>
      </c>
      <c r="I1630">
        <v>1.0545519999999999</v>
      </c>
      <c r="J1630">
        <v>2.9208530000000001</v>
      </c>
      <c r="K1630">
        <v>0.496112</v>
      </c>
      <c r="L1630">
        <v>3.995981</v>
      </c>
      <c r="M1630">
        <v>4.5498950000000002</v>
      </c>
      <c r="N1630">
        <v>2.0518190000000001</v>
      </c>
      <c r="O1630">
        <v>0</v>
      </c>
    </row>
    <row r="1631" spans="1:15">
      <c r="A1631">
        <v>0</v>
      </c>
      <c r="B1631">
        <v>0</v>
      </c>
      <c r="C1631">
        <v>1.191975</v>
      </c>
      <c r="D1631">
        <v>0</v>
      </c>
      <c r="E1631">
        <v>0</v>
      </c>
      <c r="F1631">
        <v>0</v>
      </c>
      <c r="G1631">
        <v>1.774159</v>
      </c>
      <c r="H1631">
        <v>0</v>
      </c>
      <c r="I1631">
        <v>0</v>
      </c>
      <c r="J1631">
        <v>0</v>
      </c>
      <c r="K1631">
        <v>0.53509499999999999</v>
      </c>
      <c r="L1631">
        <v>1.8624879999999999</v>
      </c>
      <c r="M1631">
        <v>2.3127309999999999</v>
      </c>
      <c r="N1631">
        <v>0.45302300000000001</v>
      </c>
      <c r="O1631">
        <v>0</v>
      </c>
    </row>
    <row r="1632" spans="1:15">
      <c r="A1632">
        <v>0</v>
      </c>
      <c r="B1632">
        <v>0</v>
      </c>
      <c r="C1632">
        <v>0</v>
      </c>
      <c r="D1632">
        <v>0</v>
      </c>
      <c r="E1632">
        <v>0.57775399999999999</v>
      </c>
      <c r="F1632">
        <v>2.1475960000000001</v>
      </c>
      <c r="G1632">
        <v>1.7236450000000001</v>
      </c>
      <c r="H1632">
        <v>0</v>
      </c>
      <c r="I1632">
        <v>0.86907500000000004</v>
      </c>
      <c r="J1632">
        <v>0</v>
      </c>
      <c r="K1632">
        <v>0</v>
      </c>
      <c r="L1632">
        <v>0.17766899999999999</v>
      </c>
      <c r="M1632">
        <v>0</v>
      </c>
      <c r="N1632">
        <v>7.7528E-2</v>
      </c>
      <c r="O1632">
        <v>0</v>
      </c>
    </row>
    <row r="1633" spans="1:15">
      <c r="A1633">
        <v>0</v>
      </c>
      <c r="B1633">
        <v>0</v>
      </c>
      <c r="C1633">
        <v>0</v>
      </c>
      <c r="D1633">
        <v>0.70797600000000005</v>
      </c>
      <c r="E1633">
        <v>0.76905999999999997</v>
      </c>
      <c r="F1633">
        <v>1.0553410000000001</v>
      </c>
      <c r="G1633">
        <v>1.0155149999999999</v>
      </c>
      <c r="H1633">
        <v>2.2152419999999999</v>
      </c>
      <c r="I1633">
        <v>0</v>
      </c>
      <c r="J1633">
        <v>0</v>
      </c>
      <c r="K1633">
        <v>0</v>
      </c>
      <c r="L1633">
        <v>0</v>
      </c>
      <c r="M1633">
        <v>1.0040100000000001</v>
      </c>
      <c r="N1633">
        <v>1.802902</v>
      </c>
      <c r="O1633">
        <v>0</v>
      </c>
    </row>
    <row r="1634" spans="1:15">
      <c r="A1634">
        <v>0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0.165489</v>
      </c>
      <c r="J1634">
        <v>0</v>
      </c>
      <c r="K1634">
        <v>0</v>
      </c>
      <c r="L1634">
        <v>0</v>
      </c>
      <c r="M1634">
        <v>0.20072100000000001</v>
      </c>
      <c r="N1634">
        <v>0.591669</v>
      </c>
      <c r="O1634">
        <v>0</v>
      </c>
    </row>
    <row r="1635" spans="1:15">
      <c r="A1635">
        <v>0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0.30260100000000001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</row>
    <row r="1636" spans="1:15">
      <c r="A1636">
        <v>0</v>
      </c>
      <c r="B1636">
        <v>0.66045799999999999</v>
      </c>
      <c r="C1636">
        <v>0</v>
      </c>
      <c r="D1636">
        <v>0</v>
      </c>
      <c r="E1636">
        <v>0</v>
      </c>
      <c r="F1636">
        <v>1.1201509999999999</v>
      </c>
      <c r="G1636">
        <v>0.35951100000000002</v>
      </c>
      <c r="H1636">
        <v>1.2490969999999999</v>
      </c>
      <c r="I1636">
        <v>0.89407499999999995</v>
      </c>
      <c r="J1636">
        <v>0.685867</v>
      </c>
      <c r="K1636">
        <v>0.14512800000000001</v>
      </c>
      <c r="L1636">
        <v>0</v>
      </c>
      <c r="M1636">
        <v>0.33769199999999999</v>
      </c>
      <c r="N1636">
        <v>0.31472099999999997</v>
      </c>
      <c r="O1636">
        <v>0</v>
      </c>
    </row>
    <row r="1637" spans="1:15">
      <c r="A1637">
        <v>0</v>
      </c>
      <c r="B1637">
        <v>0</v>
      </c>
      <c r="C1637">
        <v>0</v>
      </c>
      <c r="D1637">
        <v>0</v>
      </c>
      <c r="E1637">
        <v>0</v>
      </c>
      <c r="F1637">
        <v>8.3672999999999997E-2</v>
      </c>
      <c r="G1637">
        <v>0.98120499999999999</v>
      </c>
      <c r="H1637">
        <v>1.3405290000000001</v>
      </c>
      <c r="I1637">
        <v>0</v>
      </c>
      <c r="J1637">
        <v>0</v>
      </c>
      <c r="K1637">
        <v>0.77893199999999996</v>
      </c>
      <c r="L1637">
        <v>0.130746</v>
      </c>
      <c r="M1637">
        <v>0</v>
      </c>
      <c r="N1637">
        <v>0.55556899999999998</v>
      </c>
      <c r="O1637">
        <v>0</v>
      </c>
    </row>
    <row r="1638" spans="1:15">
      <c r="A1638">
        <v>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0.31744600000000001</v>
      </c>
      <c r="H1638">
        <v>1.0346900000000001</v>
      </c>
      <c r="I1638">
        <v>0.46338699999999999</v>
      </c>
      <c r="J1638">
        <v>0.66658799999999996</v>
      </c>
      <c r="K1638">
        <v>1.56833</v>
      </c>
      <c r="L1638">
        <v>2.4181949999999999</v>
      </c>
      <c r="M1638">
        <v>0</v>
      </c>
      <c r="N1638">
        <v>0.22867699999999999</v>
      </c>
      <c r="O1638">
        <v>0</v>
      </c>
    </row>
    <row r="1639" spans="1:15">
      <c r="A1639">
        <v>0</v>
      </c>
      <c r="B1639">
        <v>1.4148099999999999</v>
      </c>
      <c r="C1639">
        <v>2.1376819999999999</v>
      </c>
      <c r="D1639">
        <v>1.320845</v>
      </c>
      <c r="E1639">
        <v>0</v>
      </c>
      <c r="F1639">
        <v>0</v>
      </c>
      <c r="G1639">
        <v>1.4534499999999999</v>
      </c>
      <c r="H1639">
        <v>1.2330460000000001</v>
      </c>
      <c r="I1639">
        <v>0.36123300000000003</v>
      </c>
      <c r="J1639">
        <v>3.2974709999999998</v>
      </c>
      <c r="K1639">
        <v>2.7502439999999999</v>
      </c>
      <c r="L1639">
        <v>1.2701659999999999</v>
      </c>
      <c r="M1639">
        <v>0</v>
      </c>
      <c r="N1639">
        <v>0</v>
      </c>
      <c r="O1639">
        <v>0</v>
      </c>
    </row>
    <row r="1640" spans="1:15">
      <c r="A1640">
        <v>0</v>
      </c>
      <c r="B1640">
        <v>0.74741999999999997</v>
      </c>
      <c r="C1640">
        <v>3.4433720000000001</v>
      </c>
      <c r="D1640">
        <v>0.27110499999999998</v>
      </c>
      <c r="E1640">
        <v>0</v>
      </c>
      <c r="F1640">
        <v>0</v>
      </c>
      <c r="G1640">
        <v>0.66203100000000004</v>
      </c>
      <c r="H1640">
        <v>2.3917090000000001</v>
      </c>
      <c r="I1640">
        <v>1.27494</v>
      </c>
      <c r="J1640">
        <v>0</v>
      </c>
      <c r="K1640">
        <v>1.4134549999999999</v>
      </c>
      <c r="L1640">
        <v>0.414825</v>
      </c>
      <c r="M1640">
        <v>0</v>
      </c>
      <c r="N1640">
        <v>0</v>
      </c>
      <c r="O1640">
        <v>0</v>
      </c>
    </row>
    <row r="1641" spans="1:15">
      <c r="A1641">
        <v>0</v>
      </c>
      <c r="B1641">
        <v>0</v>
      </c>
      <c r="C1641">
        <v>3.4277790000000001</v>
      </c>
      <c r="D1641">
        <v>3.5894780000000002</v>
      </c>
      <c r="E1641">
        <v>1.7461770000000001</v>
      </c>
      <c r="F1641">
        <v>0.987896</v>
      </c>
      <c r="G1641">
        <v>1.049771</v>
      </c>
      <c r="H1641">
        <v>1.343092</v>
      </c>
      <c r="I1641">
        <v>0</v>
      </c>
      <c r="J1641">
        <v>0.58461200000000002</v>
      </c>
      <c r="K1641">
        <v>0.497139</v>
      </c>
      <c r="L1641">
        <v>0</v>
      </c>
      <c r="M1641">
        <v>0</v>
      </c>
      <c r="N1641">
        <v>0</v>
      </c>
      <c r="O1641">
        <v>0</v>
      </c>
    </row>
    <row r="1642" spans="1:15">
      <c r="A1642">
        <v>0</v>
      </c>
      <c r="B1642">
        <v>0</v>
      </c>
      <c r="C1642">
        <v>0.659053</v>
      </c>
      <c r="D1642">
        <v>2.7319270000000002</v>
      </c>
      <c r="E1642">
        <v>4.1677530000000003</v>
      </c>
      <c r="F1642">
        <v>1.2020249999999999</v>
      </c>
      <c r="G1642">
        <v>1.0967070000000001</v>
      </c>
      <c r="H1642">
        <v>1.1728749999999999</v>
      </c>
      <c r="I1642">
        <v>1.1893050000000001</v>
      </c>
      <c r="J1642">
        <v>1.4597169999999999</v>
      </c>
      <c r="K1642">
        <v>1.290205</v>
      </c>
      <c r="L1642">
        <v>1.0535540000000001</v>
      </c>
      <c r="M1642">
        <v>0</v>
      </c>
      <c r="N1642">
        <v>0</v>
      </c>
      <c r="O1642">
        <v>0</v>
      </c>
    </row>
    <row r="1643" spans="1:15">
      <c r="A1643">
        <v>0</v>
      </c>
      <c r="B1643">
        <v>0</v>
      </c>
      <c r="C1643">
        <v>0.18444099999999999</v>
      </c>
      <c r="D1643">
        <v>1.035242</v>
      </c>
      <c r="E1643">
        <v>0</v>
      </c>
      <c r="F1643">
        <v>4.5502500000000001</v>
      </c>
      <c r="G1643">
        <v>1.935862</v>
      </c>
      <c r="H1643">
        <v>0</v>
      </c>
      <c r="I1643">
        <v>0.56311699999999998</v>
      </c>
      <c r="J1643">
        <v>0.22999</v>
      </c>
      <c r="K1643">
        <v>1.8449739999999999</v>
      </c>
      <c r="L1643">
        <v>1.3434999999999999</v>
      </c>
      <c r="M1643">
        <v>0</v>
      </c>
      <c r="N1643">
        <v>0</v>
      </c>
      <c r="O1643">
        <v>0</v>
      </c>
    </row>
    <row r="1644" spans="1:15">
      <c r="A1644">
        <v>0</v>
      </c>
      <c r="B1644">
        <v>0</v>
      </c>
      <c r="C1644">
        <v>0</v>
      </c>
      <c r="D1644">
        <v>0</v>
      </c>
      <c r="E1644">
        <v>0</v>
      </c>
      <c r="F1644">
        <v>1.060568</v>
      </c>
      <c r="G1644">
        <v>0.44595699999999999</v>
      </c>
      <c r="H1644">
        <v>2.2472490000000001</v>
      </c>
      <c r="I1644">
        <v>0.99313700000000005</v>
      </c>
      <c r="J1644">
        <v>0.146338</v>
      </c>
      <c r="K1644">
        <v>0</v>
      </c>
      <c r="L1644">
        <v>2.3775499999999998</v>
      </c>
      <c r="M1644">
        <v>0.18071300000000001</v>
      </c>
      <c r="N1644">
        <v>0</v>
      </c>
      <c r="O1644">
        <v>0</v>
      </c>
    </row>
    <row r="1645" spans="1:15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2.3137270000000001</v>
      </c>
      <c r="I1645">
        <v>1.3788389999999999</v>
      </c>
      <c r="J1645">
        <v>0.53411799999999998</v>
      </c>
      <c r="K1645">
        <v>0.161415</v>
      </c>
      <c r="L1645">
        <v>0.67583300000000002</v>
      </c>
      <c r="M1645">
        <v>0</v>
      </c>
      <c r="N1645">
        <v>0</v>
      </c>
      <c r="O1645">
        <v>0</v>
      </c>
    </row>
    <row r="1646" spans="1:15">
      <c r="A1646">
        <v>0</v>
      </c>
      <c r="B1646">
        <v>3.1002900000000002</v>
      </c>
      <c r="C1646">
        <v>2.8413219999999999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3.8434560000000002</v>
      </c>
      <c r="J1646">
        <v>3.3645999999999998</v>
      </c>
      <c r="K1646">
        <v>6.4028299999999998</v>
      </c>
      <c r="L1646">
        <v>4.1837359999999997</v>
      </c>
      <c r="M1646">
        <v>5.2587409999999997</v>
      </c>
      <c r="N1646">
        <v>2.795496</v>
      </c>
      <c r="O1646">
        <v>0</v>
      </c>
    </row>
    <row r="1648" spans="1:15">
      <c r="A1648">
        <v>0</v>
      </c>
      <c r="B1648">
        <v>0</v>
      </c>
      <c r="C1648">
        <v>0</v>
      </c>
      <c r="D1648">
        <v>0</v>
      </c>
      <c r="E1648">
        <v>0.47748099999999999</v>
      </c>
      <c r="F1648">
        <v>1.638506</v>
      </c>
      <c r="G1648">
        <v>3.3935010000000001</v>
      </c>
      <c r="H1648">
        <v>5.1181590000000003</v>
      </c>
      <c r="I1648">
        <v>5.3457790000000003</v>
      </c>
      <c r="J1648">
        <v>7.1942440000000003</v>
      </c>
      <c r="K1648">
        <v>4.1265919999999996</v>
      </c>
      <c r="L1648">
        <v>10.346038</v>
      </c>
      <c r="M1648">
        <v>3.2991359999999998</v>
      </c>
      <c r="N1648">
        <v>2.5812050000000002</v>
      </c>
      <c r="O1648">
        <v>0.27169599999999999</v>
      </c>
    </row>
    <row r="1649" spans="1:15">
      <c r="A1649">
        <v>0</v>
      </c>
      <c r="B1649">
        <v>0</v>
      </c>
      <c r="C1649">
        <v>0</v>
      </c>
      <c r="D1649">
        <v>0</v>
      </c>
      <c r="E1649">
        <v>0</v>
      </c>
      <c r="F1649">
        <v>0.75073100000000004</v>
      </c>
      <c r="G1649">
        <v>1.6447579999999999</v>
      </c>
      <c r="H1649">
        <v>3.2445550000000001</v>
      </c>
      <c r="I1649">
        <v>10.823987000000001</v>
      </c>
      <c r="J1649">
        <v>10.218709</v>
      </c>
      <c r="K1649">
        <v>14.710362</v>
      </c>
      <c r="L1649">
        <v>7.8757089999999996</v>
      </c>
      <c r="M1649">
        <v>14.424821</v>
      </c>
      <c r="N1649">
        <v>8.581194</v>
      </c>
      <c r="O1649">
        <v>0.40032299999999998</v>
      </c>
    </row>
    <row r="1650" spans="1:15">
      <c r="A1650">
        <v>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0.17979500000000001</v>
      </c>
      <c r="H1650">
        <v>3.322724</v>
      </c>
      <c r="I1650">
        <v>0.90081299999999997</v>
      </c>
      <c r="J1650">
        <v>10.526012</v>
      </c>
      <c r="K1650">
        <v>7.9518490000000002</v>
      </c>
      <c r="L1650">
        <v>14.165946</v>
      </c>
      <c r="M1650">
        <v>5.0705780000000003</v>
      </c>
      <c r="N1650">
        <v>10.208784</v>
      </c>
      <c r="O1650">
        <v>0.459204</v>
      </c>
    </row>
    <row r="1651" spans="1:15">
      <c r="A1651">
        <v>0</v>
      </c>
      <c r="B1651">
        <v>0</v>
      </c>
      <c r="C1651">
        <v>0</v>
      </c>
      <c r="D1651">
        <v>0</v>
      </c>
      <c r="E1651">
        <v>0.36826700000000001</v>
      </c>
      <c r="F1651">
        <v>0</v>
      </c>
      <c r="G1651">
        <v>0</v>
      </c>
      <c r="H1651">
        <v>1.4508319999999999</v>
      </c>
      <c r="I1651">
        <v>4.8028389999999996</v>
      </c>
      <c r="J1651">
        <v>4.5166029999999999</v>
      </c>
      <c r="K1651">
        <v>2.0224069999999998</v>
      </c>
      <c r="L1651">
        <v>0.29349399999999998</v>
      </c>
      <c r="M1651">
        <v>2.9003450000000002</v>
      </c>
      <c r="N1651">
        <v>27.651236000000001</v>
      </c>
      <c r="O1651">
        <v>1.3189690000000001</v>
      </c>
    </row>
    <row r="1652" spans="1:15">
      <c r="A1652">
        <v>0</v>
      </c>
      <c r="B1652">
        <v>0</v>
      </c>
      <c r="C1652">
        <v>0</v>
      </c>
      <c r="D1652">
        <v>1.01447</v>
      </c>
      <c r="E1652">
        <v>0</v>
      </c>
      <c r="F1652">
        <v>0.67157900000000004</v>
      </c>
      <c r="G1652">
        <v>1.037269</v>
      </c>
      <c r="H1652">
        <v>2.340846</v>
      </c>
      <c r="I1652">
        <v>2.7391830000000001</v>
      </c>
      <c r="J1652">
        <v>8.2892469999999996</v>
      </c>
      <c r="K1652">
        <v>7.3382370000000003</v>
      </c>
      <c r="L1652">
        <v>4.0545270000000002</v>
      </c>
      <c r="M1652">
        <v>7.6805029999999999</v>
      </c>
      <c r="N1652">
        <v>15.799658000000001</v>
      </c>
      <c r="O1652">
        <v>1.372506</v>
      </c>
    </row>
    <row r="1653" spans="1:15">
      <c r="A1653">
        <v>0.38460899999999998</v>
      </c>
      <c r="B1653">
        <v>1.1464749999999999</v>
      </c>
      <c r="C1653">
        <v>0.65632100000000004</v>
      </c>
      <c r="D1653">
        <v>0</v>
      </c>
      <c r="E1653">
        <v>0</v>
      </c>
      <c r="F1653">
        <v>0.25031500000000001</v>
      </c>
      <c r="G1653">
        <v>0.47676099999999999</v>
      </c>
      <c r="H1653">
        <v>0.62283100000000002</v>
      </c>
      <c r="I1653">
        <v>0.95843699999999998</v>
      </c>
      <c r="J1653">
        <v>0.89871999999999996</v>
      </c>
      <c r="K1653">
        <v>4.7502690000000003</v>
      </c>
      <c r="L1653">
        <v>3.8916659999999998</v>
      </c>
      <c r="M1653">
        <v>2.7970670000000002</v>
      </c>
      <c r="N1653">
        <v>0.82191800000000004</v>
      </c>
      <c r="O1653">
        <v>0</v>
      </c>
    </row>
    <row r="1654" spans="1:15">
      <c r="A1654">
        <v>0.12526300000000001</v>
      </c>
      <c r="B1654">
        <v>0.584063</v>
      </c>
      <c r="C1654">
        <v>1.195033</v>
      </c>
      <c r="D1654">
        <v>2.0148609999999998</v>
      </c>
      <c r="E1654">
        <v>0.268098</v>
      </c>
      <c r="F1654">
        <v>4.3063140000000004</v>
      </c>
      <c r="G1654">
        <v>0</v>
      </c>
      <c r="H1654">
        <v>1.5887119999999999</v>
      </c>
      <c r="I1654">
        <v>1.3835500000000001</v>
      </c>
      <c r="J1654">
        <v>1.247617</v>
      </c>
      <c r="K1654">
        <v>3.4044430000000001</v>
      </c>
      <c r="L1654">
        <v>8.103154</v>
      </c>
      <c r="M1654">
        <v>4.0731299999999999</v>
      </c>
      <c r="N1654">
        <v>8.8662189999999992</v>
      </c>
      <c r="O1654">
        <v>0.83619600000000005</v>
      </c>
    </row>
    <row r="1655" spans="1:15">
      <c r="A1655">
        <v>0</v>
      </c>
      <c r="B1655">
        <v>2.9604349999999999</v>
      </c>
      <c r="C1655">
        <v>0.116206</v>
      </c>
      <c r="D1655">
        <v>1.066794</v>
      </c>
      <c r="E1655">
        <v>0</v>
      </c>
      <c r="F1655">
        <v>0.58244700000000005</v>
      </c>
      <c r="G1655">
        <v>1.9755929999999999</v>
      </c>
      <c r="H1655">
        <v>1.92357</v>
      </c>
      <c r="I1655">
        <v>0.43932300000000002</v>
      </c>
      <c r="J1655">
        <v>1.0034879999999999</v>
      </c>
      <c r="K1655">
        <v>1.6883699999999999</v>
      </c>
      <c r="L1655">
        <v>2.0989439999999999</v>
      </c>
      <c r="M1655">
        <v>4.7203650000000001</v>
      </c>
      <c r="N1655">
        <v>10.528781</v>
      </c>
      <c r="O1655">
        <v>1.3211360000000001</v>
      </c>
    </row>
    <row r="1656" spans="1:15">
      <c r="A1656">
        <v>0</v>
      </c>
      <c r="B1656">
        <v>0.29645199999999999</v>
      </c>
      <c r="C1656">
        <v>0.57100899999999999</v>
      </c>
      <c r="D1656">
        <v>0</v>
      </c>
      <c r="E1656">
        <v>0</v>
      </c>
      <c r="F1656">
        <v>0.119855</v>
      </c>
      <c r="G1656">
        <v>3.752831</v>
      </c>
      <c r="H1656">
        <v>1.717716</v>
      </c>
      <c r="I1656">
        <v>3.037547</v>
      </c>
      <c r="J1656">
        <v>3.6929409999999998</v>
      </c>
      <c r="K1656">
        <v>6.3285799999999997</v>
      </c>
      <c r="L1656">
        <v>4.3209530000000003</v>
      </c>
      <c r="M1656">
        <v>3.0539909999999999</v>
      </c>
      <c r="N1656">
        <v>12.861720999999999</v>
      </c>
      <c r="O1656">
        <v>0.51719400000000004</v>
      </c>
    </row>
    <row r="1657" spans="1:15">
      <c r="A1657">
        <v>0</v>
      </c>
      <c r="B1657">
        <v>1.7550220000000001</v>
      </c>
      <c r="C1657">
        <v>2.2175199999999999</v>
      </c>
      <c r="D1657">
        <v>0</v>
      </c>
      <c r="E1657">
        <v>0</v>
      </c>
      <c r="F1657">
        <v>1.412201</v>
      </c>
      <c r="G1657">
        <v>3.9760170000000001</v>
      </c>
      <c r="H1657">
        <v>0.10710600000000001</v>
      </c>
      <c r="I1657">
        <v>0.42430499999999999</v>
      </c>
      <c r="J1657">
        <v>1.6355010000000001</v>
      </c>
      <c r="K1657">
        <v>0.47434199999999999</v>
      </c>
      <c r="L1657">
        <v>2.5117530000000001</v>
      </c>
      <c r="M1657">
        <v>4.8785449999999999</v>
      </c>
      <c r="N1657">
        <v>6.6043479999999999</v>
      </c>
      <c r="O1657">
        <v>0.89663300000000001</v>
      </c>
    </row>
    <row r="1658" spans="1:15">
      <c r="A1658">
        <v>0</v>
      </c>
      <c r="B1658">
        <v>1.2327079999999999</v>
      </c>
      <c r="C1658">
        <v>0</v>
      </c>
      <c r="D1658">
        <v>1.6157140000000001</v>
      </c>
      <c r="E1658">
        <v>1.6522760000000001</v>
      </c>
      <c r="F1658">
        <v>2.0684100000000001</v>
      </c>
      <c r="G1658">
        <v>6.702515</v>
      </c>
      <c r="H1658">
        <v>1.205417</v>
      </c>
      <c r="I1658">
        <v>0.75012299999999998</v>
      </c>
      <c r="J1658">
        <v>0.36352699999999999</v>
      </c>
      <c r="K1658">
        <v>0.64475800000000005</v>
      </c>
      <c r="L1658">
        <v>0.36043700000000001</v>
      </c>
      <c r="M1658">
        <v>0.99166399999999999</v>
      </c>
      <c r="N1658">
        <v>3.0065059999999999</v>
      </c>
      <c r="O1658">
        <v>1.4981009999999999</v>
      </c>
    </row>
    <row r="1659" spans="1:15">
      <c r="A1659">
        <v>0.21857399999999999</v>
      </c>
      <c r="B1659">
        <v>1.150744</v>
      </c>
      <c r="C1659">
        <v>0</v>
      </c>
      <c r="D1659">
        <v>9.5125000000000001E-2</v>
      </c>
      <c r="E1659">
        <v>0</v>
      </c>
      <c r="F1659">
        <v>5.0770000000000003E-2</v>
      </c>
      <c r="G1659">
        <v>2.124965</v>
      </c>
      <c r="H1659">
        <v>4.0760240000000003</v>
      </c>
      <c r="I1659">
        <v>0</v>
      </c>
      <c r="J1659">
        <v>1.791434</v>
      </c>
      <c r="K1659">
        <v>0</v>
      </c>
      <c r="L1659">
        <v>0</v>
      </c>
      <c r="M1659">
        <v>0.75284300000000004</v>
      </c>
      <c r="N1659">
        <v>8.2274700000000003</v>
      </c>
      <c r="O1659">
        <v>0.18136099999999999</v>
      </c>
    </row>
    <row r="1660" spans="1:15">
      <c r="A1660">
        <v>8.3825999999999998E-2</v>
      </c>
      <c r="B1660">
        <v>0.25726199999999999</v>
      </c>
      <c r="C1660">
        <v>0</v>
      </c>
      <c r="D1660">
        <v>0</v>
      </c>
      <c r="E1660">
        <v>0</v>
      </c>
      <c r="F1660">
        <v>1.583564</v>
      </c>
      <c r="G1660">
        <v>0.62713099999999999</v>
      </c>
      <c r="H1660">
        <v>1.0266459999999999</v>
      </c>
      <c r="I1660">
        <v>1.9720629999999999</v>
      </c>
      <c r="J1660">
        <v>1.097145</v>
      </c>
      <c r="K1660">
        <v>2.9169E-2</v>
      </c>
      <c r="L1660">
        <v>0</v>
      </c>
      <c r="M1660">
        <v>0</v>
      </c>
      <c r="N1660">
        <v>2.8544640000000001</v>
      </c>
      <c r="O1660">
        <v>0.24792900000000001</v>
      </c>
    </row>
    <row r="1661" spans="1:15">
      <c r="A1661">
        <v>0</v>
      </c>
      <c r="B1661">
        <v>1.3901760000000001</v>
      </c>
      <c r="C1661">
        <v>0</v>
      </c>
      <c r="D1661">
        <v>0</v>
      </c>
      <c r="E1661">
        <v>0</v>
      </c>
      <c r="F1661">
        <v>0</v>
      </c>
      <c r="G1661">
        <v>8.9839000000000002E-2</v>
      </c>
      <c r="H1661">
        <v>3.4110309999999999</v>
      </c>
      <c r="I1661">
        <v>0</v>
      </c>
      <c r="J1661">
        <v>1.003954</v>
      </c>
      <c r="K1661">
        <v>1.106846</v>
      </c>
      <c r="L1661">
        <v>0.646424</v>
      </c>
      <c r="M1661">
        <v>0.45627699999999999</v>
      </c>
      <c r="N1661">
        <v>4.4115880000000001</v>
      </c>
      <c r="O1661">
        <v>0.334733</v>
      </c>
    </row>
    <row r="1662" spans="1:15">
      <c r="A1662">
        <v>0.18268200000000001</v>
      </c>
      <c r="B1662">
        <v>0.99144100000000002</v>
      </c>
      <c r="C1662">
        <v>0</v>
      </c>
      <c r="D1662">
        <v>0</v>
      </c>
      <c r="E1662">
        <v>0</v>
      </c>
      <c r="F1662">
        <v>0.15781600000000001</v>
      </c>
      <c r="G1662">
        <v>5.1624090000000002</v>
      </c>
      <c r="H1662">
        <v>4.1343750000000004</v>
      </c>
      <c r="I1662">
        <v>0.88248599999999999</v>
      </c>
      <c r="J1662">
        <v>2.7071130000000001</v>
      </c>
      <c r="K1662">
        <v>2.0149409999999999</v>
      </c>
      <c r="L1662">
        <v>0.33293299999999998</v>
      </c>
      <c r="M1662">
        <v>1.1846829999999999</v>
      </c>
      <c r="N1662">
        <v>2.044816</v>
      </c>
      <c r="O1662">
        <v>0.42574099999999998</v>
      </c>
    </row>
    <row r="1663" spans="1:15">
      <c r="A1663">
        <v>0</v>
      </c>
      <c r="B1663">
        <v>0</v>
      </c>
      <c r="C1663">
        <v>0</v>
      </c>
      <c r="D1663">
        <v>0</v>
      </c>
      <c r="E1663">
        <v>0</v>
      </c>
      <c r="F1663">
        <v>1.0839669999999999</v>
      </c>
      <c r="G1663">
        <v>2.4265210000000002</v>
      </c>
      <c r="H1663">
        <v>2.3842880000000002</v>
      </c>
      <c r="I1663">
        <v>0.30843399999999999</v>
      </c>
      <c r="J1663">
        <v>0.32639800000000002</v>
      </c>
      <c r="K1663">
        <v>3.2136420000000001</v>
      </c>
      <c r="L1663">
        <v>3.5225439999999999</v>
      </c>
      <c r="M1663">
        <v>2.9117359999999999</v>
      </c>
      <c r="N1663">
        <v>1.4383950000000001</v>
      </c>
      <c r="O1663">
        <v>1.0976E-2</v>
      </c>
    </row>
    <row r="1664" spans="1:15">
      <c r="A1664">
        <v>0.172962</v>
      </c>
      <c r="B1664">
        <v>0.95014200000000004</v>
      </c>
      <c r="C1664">
        <v>1.1266999999999999E-2</v>
      </c>
      <c r="D1664">
        <v>0.78549800000000003</v>
      </c>
      <c r="E1664">
        <v>0</v>
      </c>
      <c r="F1664">
        <v>1.1851</v>
      </c>
      <c r="G1664">
        <v>1.289431</v>
      </c>
      <c r="H1664">
        <v>5.3680560000000002</v>
      </c>
      <c r="I1664">
        <v>0.260938</v>
      </c>
      <c r="J1664">
        <v>1.0763799999999999</v>
      </c>
      <c r="K1664">
        <v>2.6802790000000001</v>
      </c>
      <c r="L1664">
        <v>3.9778380000000002</v>
      </c>
      <c r="M1664">
        <v>0.15238499999999999</v>
      </c>
      <c r="N1664">
        <v>0.22105900000000001</v>
      </c>
      <c r="O1664">
        <v>0</v>
      </c>
    </row>
    <row r="1665" spans="1:15">
      <c r="A1665">
        <v>0.25347500000000001</v>
      </c>
      <c r="B1665">
        <v>4.9639230000000003</v>
      </c>
      <c r="C1665">
        <v>3.3917310000000001</v>
      </c>
      <c r="D1665">
        <v>2.0436359999999998</v>
      </c>
      <c r="E1665">
        <v>0.29421900000000001</v>
      </c>
      <c r="F1665">
        <v>0</v>
      </c>
      <c r="G1665">
        <v>0.44551299999999999</v>
      </c>
      <c r="H1665">
        <v>6.4495110000000002</v>
      </c>
      <c r="I1665">
        <v>7.4999999999999997E-3</v>
      </c>
      <c r="J1665">
        <v>0</v>
      </c>
      <c r="K1665">
        <v>0</v>
      </c>
      <c r="L1665">
        <v>0.79452900000000004</v>
      </c>
      <c r="M1665">
        <v>0.58827700000000005</v>
      </c>
      <c r="N1665">
        <v>0</v>
      </c>
      <c r="O1665">
        <v>0</v>
      </c>
    </row>
    <row r="1666" spans="1:15">
      <c r="A1666">
        <v>0.24583099999999999</v>
      </c>
      <c r="B1666">
        <v>1.821531</v>
      </c>
      <c r="C1666">
        <v>4.2947240000000004</v>
      </c>
      <c r="D1666">
        <v>0</v>
      </c>
      <c r="E1666">
        <v>0.73185500000000003</v>
      </c>
      <c r="F1666">
        <v>0</v>
      </c>
      <c r="G1666">
        <v>4.5163219999999997</v>
      </c>
      <c r="H1666">
        <v>2.2560500000000001</v>
      </c>
      <c r="I1666">
        <v>1.8052250000000001</v>
      </c>
      <c r="J1666">
        <v>1.88781</v>
      </c>
      <c r="K1666">
        <v>0.99792999999999998</v>
      </c>
      <c r="L1666">
        <v>0</v>
      </c>
      <c r="M1666">
        <v>0</v>
      </c>
      <c r="N1666">
        <v>0</v>
      </c>
      <c r="O1666">
        <v>0</v>
      </c>
    </row>
    <row r="1667" spans="1:15">
      <c r="A1667">
        <v>0</v>
      </c>
      <c r="B1667">
        <v>0.98055199999999998</v>
      </c>
      <c r="C1667">
        <v>3.344462</v>
      </c>
      <c r="D1667">
        <v>0</v>
      </c>
      <c r="E1667">
        <v>1.4727349999999999</v>
      </c>
      <c r="F1667">
        <v>0.247033</v>
      </c>
      <c r="G1667">
        <v>4.9247480000000001</v>
      </c>
      <c r="H1667">
        <v>2.982253</v>
      </c>
      <c r="I1667">
        <v>2.494046</v>
      </c>
      <c r="J1667">
        <v>5.3452609999999998</v>
      </c>
      <c r="K1667">
        <v>2.014691</v>
      </c>
      <c r="L1667">
        <v>1.3870480000000001</v>
      </c>
      <c r="M1667">
        <v>8.0699000000000007E-2</v>
      </c>
      <c r="N1667">
        <v>0</v>
      </c>
      <c r="O1667">
        <v>0</v>
      </c>
    </row>
    <row r="1668" spans="1:15">
      <c r="A1668">
        <v>0</v>
      </c>
      <c r="B1668">
        <v>0.52365899999999999</v>
      </c>
      <c r="C1668">
        <v>1.3537159999999999</v>
      </c>
      <c r="D1668">
        <v>0.57961799999999997</v>
      </c>
      <c r="E1668">
        <v>0</v>
      </c>
      <c r="F1668">
        <v>1.3824730000000001</v>
      </c>
      <c r="G1668">
        <v>5.0761399999999997</v>
      </c>
      <c r="H1668">
        <v>2.0680320000000001</v>
      </c>
      <c r="I1668">
        <v>2.5402749999999998</v>
      </c>
      <c r="J1668">
        <v>5.1915579999999997</v>
      </c>
      <c r="K1668">
        <v>1.437125</v>
      </c>
      <c r="L1668">
        <v>0.167126</v>
      </c>
      <c r="M1668">
        <v>0</v>
      </c>
      <c r="N1668">
        <v>0</v>
      </c>
      <c r="O1668">
        <v>0</v>
      </c>
    </row>
    <row r="1669" spans="1:15">
      <c r="A1669">
        <v>0</v>
      </c>
      <c r="B1669">
        <v>0</v>
      </c>
      <c r="C1669">
        <v>0</v>
      </c>
      <c r="D1669">
        <v>0</v>
      </c>
      <c r="E1669">
        <v>0</v>
      </c>
      <c r="F1669">
        <v>1.912175</v>
      </c>
      <c r="G1669">
        <v>6.281066</v>
      </c>
      <c r="H1669">
        <v>1.534257</v>
      </c>
      <c r="I1669">
        <v>0</v>
      </c>
      <c r="J1669">
        <v>2.883893</v>
      </c>
      <c r="K1669">
        <v>4.2574529999999999</v>
      </c>
      <c r="L1669">
        <v>0.23702699999999999</v>
      </c>
      <c r="M1669">
        <v>0.42665900000000001</v>
      </c>
      <c r="N1669">
        <v>0</v>
      </c>
      <c r="O1669">
        <v>0</v>
      </c>
    </row>
    <row r="1670" spans="1:15">
      <c r="A1670">
        <v>0</v>
      </c>
      <c r="B1670">
        <v>0</v>
      </c>
      <c r="C1670">
        <v>0</v>
      </c>
      <c r="D1670">
        <v>0</v>
      </c>
      <c r="E1670">
        <v>0</v>
      </c>
      <c r="F1670">
        <v>0.23041700000000001</v>
      </c>
      <c r="G1670">
        <v>2.2959860000000001</v>
      </c>
      <c r="H1670">
        <v>2.9338790000000001</v>
      </c>
      <c r="I1670">
        <v>0.85648299999999999</v>
      </c>
      <c r="J1670">
        <v>0.45054</v>
      </c>
      <c r="K1670">
        <v>1.996823</v>
      </c>
      <c r="L1670">
        <v>4.5969300000000004</v>
      </c>
      <c r="M1670">
        <v>1.3806160000000001</v>
      </c>
      <c r="N1670">
        <v>0</v>
      </c>
      <c r="O1670">
        <v>0</v>
      </c>
    </row>
    <row r="1671" spans="1:1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6.1362480000000001</v>
      </c>
      <c r="H1671">
        <v>0.99958100000000005</v>
      </c>
      <c r="I1671">
        <v>0</v>
      </c>
      <c r="J1671">
        <v>0.65746800000000005</v>
      </c>
      <c r="K1671">
        <v>4.921551</v>
      </c>
      <c r="L1671">
        <v>1.352293</v>
      </c>
      <c r="M1671">
        <v>0</v>
      </c>
      <c r="N1671">
        <v>0</v>
      </c>
      <c r="O1671">
        <v>0</v>
      </c>
    </row>
    <row r="1672" spans="1:15">
      <c r="A1672">
        <v>0.46858300000000003</v>
      </c>
      <c r="B1672">
        <v>4.5133679999999998</v>
      </c>
      <c r="C1672">
        <v>0</v>
      </c>
      <c r="D1672">
        <v>0</v>
      </c>
      <c r="E1672">
        <v>0</v>
      </c>
      <c r="F1672">
        <v>0.17192499999999999</v>
      </c>
      <c r="G1672">
        <v>3.3664969999999999</v>
      </c>
      <c r="H1672">
        <v>2.2379030000000002</v>
      </c>
      <c r="I1672">
        <v>0.32465699999999997</v>
      </c>
      <c r="J1672">
        <v>5.4130140000000004</v>
      </c>
      <c r="K1672">
        <v>3.1435330000000001</v>
      </c>
      <c r="L1672">
        <v>0.80494500000000002</v>
      </c>
      <c r="M1672">
        <v>1.423883</v>
      </c>
      <c r="N1672">
        <v>5.6679079999999997</v>
      </c>
      <c r="O1672">
        <v>1.3473299999999999</v>
      </c>
    </row>
    <row r="1674" spans="1:15">
      <c r="A1674">
        <v>0</v>
      </c>
      <c r="B1674">
        <v>0</v>
      </c>
      <c r="C1674">
        <v>0</v>
      </c>
      <c r="D1674">
        <v>0</v>
      </c>
      <c r="E1674">
        <v>0.10858</v>
      </c>
      <c r="F1674">
        <v>2.7404440000000001</v>
      </c>
      <c r="G1674">
        <v>4.9283169999999998</v>
      </c>
      <c r="H1674">
        <v>10.956122000000001</v>
      </c>
      <c r="I1674">
        <v>25.027373999999998</v>
      </c>
      <c r="J1674">
        <v>20.917666000000001</v>
      </c>
      <c r="K1674">
        <v>11.461641999999999</v>
      </c>
      <c r="L1674">
        <v>3.5254500000000002</v>
      </c>
      <c r="M1674">
        <v>3.8731089999999999</v>
      </c>
      <c r="N1674">
        <v>2.1049769999999999</v>
      </c>
      <c r="O1674">
        <v>1.1304259999999999</v>
      </c>
    </row>
    <row r="1675" spans="1:15">
      <c r="A1675">
        <v>0</v>
      </c>
      <c r="B1675">
        <v>0</v>
      </c>
      <c r="C1675">
        <v>0</v>
      </c>
      <c r="D1675">
        <v>0</v>
      </c>
      <c r="E1675">
        <v>0</v>
      </c>
      <c r="F1675">
        <v>1.2637750000000001</v>
      </c>
      <c r="G1675">
        <v>2.633264</v>
      </c>
      <c r="H1675">
        <v>7.1307140000000002</v>
      </c>
      <c r="I1675">
        <v>12.142566</v>
      </c>
      <c r="J1675">
        <v>25.403400000000001</v>
      </c>
      <c r="K1675">
        <v>18.682623</v>
      </c>
      <c r="L1675">
        <v>15.691399000000001</v>
      </c>
      <c r="M1675">
        <v>7.5644770000000001</v>
      </c>
      <c r="N1675">
        <v>3.723122</v>
      </c>
      <c r="O1675">
        <v>3.925522</v>
      </c>
    </row>
    <row r="1676" spans="1:15">
      <c r="A1676">
        <v>0</v>
      </c>
      <c r="B1676">
        <v>0</v>
      </c>
      <c r="C1676">
        <v>0</v>
      </c>
      <c r="D1676">
        <v>0</v>
      </c>
      <c r="E1676">
        <v>0</v>
      </c>
      <c r="F1676">
        <v>0.121193</v>
      </c>
      <c r="G1676">
        <v>2.5640700000000001</v>
      </c>
      <c r="H1676">
        <v>6.5301749999999998</v>
      </c>
      <c r="I1676">
        <v>10.446213999999999</v>
      </c>
      <c r="J1676">
        <v>15.539177</v>
      </c>
      <c r="K1676">
        <v>14.536172000000001</v>
      </c>
      <c r="L1676">
        <v>8.0997570000000003</v>
      </c>
      <c r="M1676">
        <v>11.388278</v>
      </c>
      <c r="N1676">
        <v>11.556269</v>
      </c>
      <c r="O1676">
        <v>2.3752740000000001</v>
      </c>
    </row>
    <row r="1677" spans="1:15">
      <c r="A1677">
        <v>7.9119999999999996E-2</v>
      </c>
      <c r="B1677">
        <v>0.111525</v>
      </c>
      <c r="C1677">
        <v>0</v>
      </c>
      <c r="D1677">
        <v>3.0806E-2</v>
      </c>
      <c r="E1677">
        <v>1.0651870000000001</v>
      </c>
      <c r="F1677">
        <v>6.7108270000000001</v>
      </c>
      <c r="G1677">
        <v>1.0095259999999999</v>
      </c>
      <c r="H1677">
        <v>2.001369</v>
      </c>
      <c r="I1677">
        <v>6.1693470000000001</v>
      </c>
      <c r="J1677">
        <v>6.501468</v>
      </c>
      <c r="K1677">
        <v>4.4938269999999996</v>
      </c>
      <c r="L1677">
        <v>8.5617149999999995</v>
      </c>
      <c r="M1677">
        <v>15.548367000000001</v>
      </c>
      <c r="N1677">
        <v>7.7549900000000003</v>
      </c>
      <c r="O1677">
        <v>5.7596850000000002</v>
      </c>
    </row>
    <row r="1678" spans="1:15">
      <c r="A1678">
        <v>0.88996200000000003</v>
      </c>
      <c r="B1678">
        <v>0.67978000000000005</v>
      </c>
      <c r="C1678">
        <v>0</v>
      </c>
      <c r="D1678">
        <v>1.0114700000000001</v>
      </c>
      <c r="E1678">
        <v>0</v>
      </c>
      <c r="F1678">
        <v>3.0324270000000002</v>
      </c>
      <c r="G1678">
        <v>0.170685</v>
      </c>
      <c r="H1678">
        <v>3.5663629999999999</v>
      </c>
      <c r="I1678">
        <v>2.8807510000000001</v>
      </c>
      <c r="J1678">
        <v>2.2520989999999999</v>
      </c>
      <c r="K1678">
        <v>6.2139740000000003</v>
      </c>
      <c r="L1678">
        <v>4.403308</v>
      </c>
      <c r="M1678">
        <v>7.4864009999999999</v>
      </c>
      <c r="N1678">
        <v>20.973610999999998</v>
      </c>
      <c r="O1678">
        <v>23.04297</v>
      </c>
    </row>
    <row r="1679" spans="1:15">
      <c r="A1679">
        <v>1.9394039999999999</v>
      </c>
      <c r="B1679">
        <v>0.56698300000000001</v>
      </c>
      <c r="C1679">
        <v>2.193648</v>
      </c>
      <c r="D1679">
        <v>0.78726799999999997</v>
      </c>
      <c r="E1679">
        <v>1.6401859999999999</v>
      </c>
      <c r="F1679">
        <v>4.7341620000000004</v>
      </c>
      <c r="G1679">
        <v>0.92630000000000001</v>
      </c>
      <c r="H1679">
        <v>3.3579789999999998</v>
      </c>
      <c r="I1679">
        <v>2.7284090000000001</v>
      </c>
      <c r="J1679">
        <v>2.5595309999999998</v>
      </c>
      <c r="K1679">
        <v>0.52303599999999995</v>
      </c>
      <c r="L1679">
        <v>1.6960219999999999</v>
      </c>
      <c r="M1679">
        <v>5.1270199999999999</v>
      </c>
      <c r="N1679">
        <v>10.149191999999999</v>
      </c>
      <c r="O1679">
        <v>6.3367199999999997</v>
      </c>
    </row>
    <row r="1680" spans="1:15">
      <c r="A1680">
        <v>0</v>
      </c>
      <c r="B1680">
        <v>0</v>
      </c>
      <c r="C1680">
        <v>0.57099500000000003</v>
      </c>
      <c r="D1680">
        <v>3.507971</v>
      </c>
      <c r="E1680">
        <v>1.1631910000000001</v>
      </c>
      <c r="F1680">
        <v>1.4562580000000001</v>
      </c>
      <c r="G1680">
        <v>4.4607049999999999</v>
      </c>
      <c r="H1680">
        <v>3.923508</v>
      </c>
      <c r="I1680">
        <v>1.69922</v>
      </c>
      <c r="J1680">
        <v>0.62727599999999994</v>
      </c>
      <c r="K1680">
        <v>0.85741100000000003</v>
      </c>
      <c r="L1680">
        <v>3.1110340000000001</v>
      </c>
      <c r="M1680">
        <v>8.3988650000000007</v>
      </c>
      <c r="N1680">
        <v>13.742137</v>
      </c>
      <c r="O1680">
        <v>8.2434650000000005</v>
      </c>
    </row>
    <row r="1681" spans="1:15">
      <c r="A1681">
        <v>0</v>
      </c>
      <c r="B1681">
        <v>0.45402300000000001</v>
      </c>
      <c r="C1681">
        <v>4.8398440000000003</v>
      </c>
      <c r="D1681">
        <v>1.656779</v>
      </c>
      <c r="E1681">
        <v>0.87644599999999995</v>
      </c>
      <c r="F1681">
        <v>3.8127879999999998</v>
      </c>
      <c r="G1681">
        <v>4.0307209999999998</v>
      </c>
      <c r="H1681">
        <v>2.6637089999999999</v>
      </c>
      <c r="I1681">
        <v>1.8612390000000001</v>
      </c>
      <c r="J1681">
        <v>2.1370719999999999</v>
      </c>
      <c r="K1681">
        <v>4.8093659999999998</v>
      </c>
      <c r="L1681">
        <v>0.91011900000000001</v>
      </c>
      <c r="M1681">
        <v>2.2925179999999998</v>
      </c>
      <c r="N1681">
        <v>11.0097</v>
      </c>
      <c r="O1681">
        <v>11.571407000000001</v>
      </c>
    </row>
    <row r="1682" spans="1:15">
      <c r="A1682">
        <v>0</v>
      </c>
      <c r="B1682">
        <v>1.455695</v>
      </c>
      <c r="C1682">
        <v>1.090117</v>
      </c>
      <c r="D1682">
        <v>1.8197369999999999</v>
      </c>
      <c r="E1682">
        <v>1.0227759999999999</v>
      </c>
      <c r="F1682">
        <v>2.8239619999999999</v>
      </c>
      <c r="G1682">
        <v>5.5205479999999998</v>
      </c>
      <c r="H1682">
        <v>10.367692</v>
      </c>
      <c r="I1682">
        <v>1.9606030000000001</v>
      </c>
      <c r="J1682">
        <v>2.0987209999999998</v>
      </c>
      <c r="K1682">
        <v>6.8360029999999998</v>
      </c>
      <c r="L1682">
        <v>4.0123470000000001</v>
      </c>
      <c r="M1682">
        <v>3.3988870000000002</v>
      </c>
      <c r="N1682">
        <v>17.102074999999999</v>
      </c>
      <c r="O1682">
        <v>6.2320039999999999</v>
      </c>
    </row>
    <row r="1683" spans="1:15">
      <c r="A1683">
        <v>0</v>
      </c>
      <c r="B1683">
        <v>0.62768000000000002</v>
      </c>
      <c r="C1683">
        <v>3.5662340000000001</v>
      </c>
      <c r="D1683">
        <v>3.7207020000000002</v>
      </c>
      <c r="E1683">
        <v>2.7204640000000002</v>
      </c>
      <c r="F1683">
        <v>0.74638400000000005</v>
      </c>
      <c r="G1683">
        <v>5.9583060000000003</v>
      </c>
      <c r="H1683">
        <v>4.1347290000000001</v>
      </c>
      <c r="I1683">
        <v>2.243357</v>
      </c>
      <c r="J1683">
        <v>0.56204699999999996</v>
      </c>
      <c r="K1683">
        <v>3.4911880000000002</v>
      </c>
      <c r="L1683">
        <v>3.9270209999999999</v>
      </c>
      <c r="M1683">
        <v>6.112622</v>
      </c>
      <c r="N1683">
        <v>12.633258</v>
      </c>
      <c r="O1683">
        <v>10.018121000000001</v>
      </c>
    </row>
    <row r="1684" spans="1:15">
      <c r="A1684">
        <v>0</v>
      </c>
      <c r="B1684">
        <v>0</v>
      </c>
      <c r="C1684">
        <v>4.9636E-2</v>
      </c>
      <c r="D1684">
        <v>7.0511220000000003</v>
      </c>
      <c r="E1684">
        <v>0</v>
      </c>
      <c r="F1684">
        <v>2.3256670000000002</v>
      </c>
      <c r="G1684">
        <v>7.2491700000000003</v>
      </c>
      <c r="H1684">
        <v>1.1450560000000001</v>
      </c>
      <c r="I1684">
        <v>1.2284440000000001</v>
      </c>
      <c r="J1684">
        <v>0</v>
      </c>
      <c r="K1684">
        <v>2.981554</v>
      </c>
      <c r="L1684">
        <v>1.804554</v>
      </c>
      <c r="M1684">
        <v>1.154523</v>
      </c>
      <c r="N1684">
        <v>2.9161950000000001</v>
      </c>
      <c r="O1684">
        <v>5.9907750000000002</v>
      </c>
    </row>
    <row r="1685" spans="1:15">
      <c r="A1685">
        <v>1.5370470000000001</v>
      </c>
      <c r="B1685">
        <v>1.2901100000000001</v>
      </c>
      <c r="C1685">
        <v>0.67741700000000005</v>
      </c>
      <c r="D1685">
        <v>0.13148899999999999</v>
      </c>
      <c r="E1685">
        <v>0.57818999999999998</v>
      </c>
      <c r="F1685">
        <v>1.696806</v>
      </c>
      <c r="G1685">
        <v>5.2852399999999999</v>
      </c>
      <c r="H1685">
        <v>4.9513720000000001</v>
      </c>
      <c r="I1685">
        <v>2.9519199999999999</v>
      </c>
      <c r="J1685">
        <v>2.7119070000000001</v>
      </c>
      <c r="K1685">
        <v>0.79507300000000003</v>
      </c>
      <c r="L1685">
        <v>0.841109</v>
      </c>
      <c r="M1685">
        <v>0</v>
      </c>
      <c r="N1685">
        <v>3.713851</v>
      </c>
      <c r="O1685">
        <v>2.180777</v>
      </c>
    </row>
    <row r="1686" spans="1:15">
      <c r="A1686">
        <v>3.4553669999999999</v>
      </c>
      <c r="B1686">
        <v>0.32411800000000002</v>
      </c>
      <c r="C1686">
        <v>0</v>
      </c>
      <c r="D1686">
        <v>0</v>
      </c>
      <c r="E1686">
        <v>0.81472500000000003</v>
      </c>
      <c r="F1686">
        <v>2.3636650000000001</v>
      </c>
      <c r="G1686">
        <v>8.8721990000000002</v>
      </c>
      <c r="H1686">
        <v>3.9022169999999998</v>
      </c>
      <c r="I1686">
        <v>3.912909</v>
      </c>
      <c r="J1686">
        <v>5.1398330000000003</v>
      </c>
      <c r="K1686">
        <v>3.0626730000000002</v>
      </c>
      <c r="L1686">
        <v>0.24265700000000001</v>
      </c>
      <c r="M1686">
        <v>1.0181450000000001</v>
      </c>
      <c r="N1686">
        <v>3.3143120000000001</v>
      </c>
      <c r="O1686">
        <v>6.3836089999999999</v>
      </c>
    </row>
    <row r="1687" spans="1:15">
      <c r="A1687">
        <v>0.97240099999999996</v>
      </c>
      <c r="B1687">
        <v>2.0071650000000001</v>
      </c>
      <c r="C1687">
        <v>0</v>
      </c>
      <c r="D1687">
        <v>0</v>
      </c>
      <c r="E1687">
        <v>0.50527699999999998</v>
      </c>
      <c r="F1687">
        <v>2.0993200000000001</v>
      </c>
      <c r="G1687">
        <v>6.3075869999999998</v>
      </c>
      <c r="H1687">
        <v>4.078665</v>
      </c>
      <c r="I1687">
        <v>1.1879470000000001</v>
      </c>
      <c r="J1687">
        <v>4.5918999999999999</v>
      </c>
      <c r="K1687">
        <v>1.722429</v>
      </c>
      <c r="L1687">
        <v>1.9465129999999999</v>
      </c>
      <c r="M1687">
        <v>0.172595</v>
      </c>
      <c r="N1687">
        <v>2.8962430000000001</v>
      </c>
      <c r="O1687">
        <v>7.3725750000000003</v>
      </c>
    </row>
    <row r="1688" spans="1:15">
      <c r="A1688">
        <v>3.475476</v>
      </c>
      <c r="B1688">
        <v>1.032176</v>
      </c>
      <c r="C1688">
        <v>0</v>
      </c>
      <c r="D1688">
        <v>0</v>
      </c>
      <c r="E1688">
        <v>0</v>
      </c>
      <c r="F1688">
        <v>0</v>
      </c>
      <c r="G1688">
        <v>2.6020970000000001</v>
      </c>
      <c r="H1688">
        <v>1.679816</v>
      </c>
      <c r="I1688">
        <v>0.72811700000000001</v>
      </c>
      <c r="J1688">
        <v>3.8258359999999998</v>
      </c>
      <c r="K1688">
        <v>6.280494</v>
      </c>
      <c r="L1688">
        <v>1.9771399999999999</v>
      </c>
      <c r="M1688">
        <v>1.471033</v>
      </c>
      <c r="N1688">
        <v>4.6378079999999997</v>
      </c>
      <c r="O1688">
        <v>3.6547010000000002</v>
      </c>
    </row>
    <row r="1689" spans="1:15">
      <c r="A1689">
        <v>0.94879500000000005</v>
      </c>
      <c r="B1689">
        <v>0.13209699999999999</v>
      </c>
      <c r="C1689">
        <v>0</v>
      </c>
      <c r="D1689">
        <v>0</v>
      </c>
      <c r="E1689">
        <v>0</v>
      </c>
      <c r="F1689">
        <v>0.470802</v>
      </c>
      <c r="G1689">
        <v>2.73203</v>
      </c>
      <c r="H1689">
        <v>6.4500400000000004</v>
      </c>
      <c r="I1689">
        <v>3.0391330000000001</v>
      </c>
      <c r="J1689">
        <v>2.1878090000000001</v>
      </c>
      <c r="K1689">
        <v>6.878482</v>
      </c>
      <c r="L1689">
        <v>3.7461380000000002</v>
      </c>
      <c r="M1689">
        <v>6.4201319999999997</v>
      </c>
      <c r="N1689">
        <v>1.1224540000000001</v>
      </c>
      <c r="O1689">
        <v>1.8577189999999999</v>
      </c>
    </row>
    <row r="1690" spans="1:15">
      <c r="A1690">
        <v>2.8493140000000001</v>
      </c>
      <c r="B1690">
        <v>1.579485</v>
      </c>
      <c r="C1690">
        <v>1.362303</v>
      </c>
      <c r="D1690">
        <v>0</v>
      </c>
      <c r="E1690">
        <v>0.426898</v>
      </c>
      <c r="F1690">
        <v>1.3067E-2</v>
      </c>
      <c r="G1690">
        <v>1.4691540000000001</v>
      </c>
      <c r="H1690">
        <v>4.0822820000000002</v>
      </c>
      <c r="I1690">
        <v>3.0106899999999999</v>
      </c>
      <c r="J1690">
        <v>2.9362789999999999</v>
      </c>
      <c r="K1690">
        <v>6.0935750000000004</v>
      </c>
      <c r="L1690">
        <v>3.8536929999999998</v>
      </c>
      <c r="M1690">
        <v>0.94117499999999998</v>
      </c>
      <c r="N1690">
        <v>0.29190300000000002</v>
      </c>
      <c r="O1690">
        <v>0.25337799999999999</v>
      </c>
    </row>
    <row r="1691" spans="1:15">
      <c r="A1691">
        <v>4.9538339999999996</v>
      </c>
      <c r="B1691">
        <v>1.779409</v>
      </c>
      <c r="C1691">
        <v>0</v>
      </c>
      <c r="D1691">
        <v>0</v>
      </c>
      <c r="E1691">
        <v>0</v>
      </c>
      <c r="F1691">
        <v>0</v>
      </c>
      <c r="G1691">
        <v>1.972888</v>
      </c>
      <c r="H1691">
        <v>1.8229850000000001</v>
      </c>
      <c r="I1691">
        <v>0</v>
      </c>
      <c r="J1691">
        <v>6.0138129999999999</v>
      </c>
      <c r="K1691">
        <v>3.0879880000000002</v>
      </c>
      <c r="L1691">
        <v>1.2541340000000001</v>
      </c>
      <c r="M1691">
        <v>1.1941710000000001</v>
      </c>
      <c r="N1691">
        <v>0</v>
      </c>
      <c r="O1691">
        <v>0</v>
      </c>
    </row>
    <row r="1692" spans="1:15">
      <c r="A1692">
        <v>0.84208000000000005</v>
      </c>
      <c r="B1692">
        <v>0</v>
      </c>
      <c r="C1692">
        <v>2.1821030000000001</v>
      </c>
      <c r="D1692">
        <v>0</v>
      </c>
      <c r="E1692">
        <v>0</v>
      </c>
      <c r="F1692">
        <v>0</v>
      </c>
      <c r="G1692">
        <v>1.1838299999999999</v>
      </c>
      <c r="H1692">
        <v>2.2144970000000002</v>
      </c>
      <c r="I1692">
        <v>1.125E-2</v>
      </c>
      <c r="J1692">
        <v>4.7000929999999999</v>
      </c>
      <c r="K1692">
        <v>1.9797359999999999</v>
      </c>
      <c r="L1692">
        <v>0.62074399999999996</v>
      </c>
      <c r="M1692">
        <v>5.914E-3</v>
      </c>
      <c r="N1692">
        <v>0</v>
      </c>
      <c r="O1692">
        <v>0</v>
      </c>
    </row>
    <row r="1693" spans="1:15">
      <c r="A1693">
        <v>0</v>
      </c>
      <c r="B1693">
        <v>0</v>
      </c>
      <c r="C1693">
        <v>2.8515269999999999</v>
      </c>
      <c r="D1693">
        <v>0</v>
      </c>
      <c r="E1693">
        <v>0.90241000000000005</v>
      </c>
      <c r="F1693">
        <v>0</v>
      </c>
      <c r="G1693">
        <v>2.410399</v>
      </c>
      <c r="H1693">
        <v>3.0065219999999999</v>
      </c>
      <c r="I1693">
        <v>0.879992</v>
      </c>
      <c r="J1693">
        <v>0</v>
      </c>
      <c r="K1693">
        <v>1.0259750000000001</v>
      </c>
      <c r="L1693">
        <v>4.0730300000000002</v>
      </c>
      <c r="M1693">
        <v>1.7048749999999999</v>
      </c>
      <c r="N1693">
        <v>0.779779</v>
      </c>
      <c r="O1693">
        <v>6.3522999999999996E-2</v>
      </c>
    </row>
    <row r="1694" spans="1:15">
      <c r="A1694">
        <v>0</v>
      </c>
      <c r="B1694">
        <v>2.0709000000000002E-2</v>
      </c>
      <c r="C1694">
        <v>0.55828</v>
      </c>
      <c r="D1694">
        <v>0</v>
      </c>
      <c r="E1694">
        <v>0</v>
      </c>
      <c r="F1694">
        <v>1.128433</v>
      </c>
      <c r="G1694">
        <v>1.4094519999999999</v>
      </c>
      <c r="H1694">
        <v>0.66046499999999997</v>
      </c>
      <c r="I1694">
        <v>1.018078</v>
      </c>
      <c r="J1694">
        <v>1.3558749999999999</v>
      </c>
      <c r="K1694">
        <v>1.0861780000000001</v>
      </c>
      <c r="L1694">
        <v>3.3453140000000001</v>
      </c>
      <c r="M1694">
        <v>1.519191</v>
      </c>
      <c r="N1694">
        <v>3.7615000000000003E-2</v>
      </c>
      <c r="O1694">
        <v>0</v>
      </c>
    </row>
    <row r="1695" spans="1:15">
      <c r="A1695">
        <v>0</v>
      </c>
      <c r="B1695">
        <v>0</v>
      </c>
      <c r="C1695">
        <v>0</v>
      </c>
      <c r="D1695">
        <v>0</v>
      </c>
      <c r="E1695">
        <v>0</v>
      </c>
      <c r="F1695">
        <v>0.85248299999999999</v>
      </c>
      <c r="G1695">
        <v>1.6933370000000001</v>
      </c>
      <c r="H1695">
        <v>1.947289</v>
      </c>
      <c r="I1695">
        <v>0</v>
      </c>
      <c r="J1695">
        <v>0.608433</v>
      </c>
      <c r="K1695">
        <v>0.42207099999999997</v>
      </c>
      <c r="L1695">
        <v>3.5832999999999999</v>
      </c>
      <c r="M1695">
        <v>1.6359619999999999</v>
      </c>
      <c r="N1695">
        <v>0.90082600000000002</v>
      </c>
      <c r="O1695">
        <v>0</v>
      </c>
    </row>
    <row r="1696" spans="1:15">
      <c r="A1696">
        <v>0</v>
      </c>
      <c r="B1696">
        <v>0</v>
      </c>
      <c r="C1696">
        <v>0</v>
      </c>
      <c r="D1696">
        <v>0.34016600000000002</v>
      </c>
      <c r="E1696">
        <v>6.9611999999999993E-2</v>
      </c>
      <c r="F1696">
        <v>1.0921019999999999</v>
      </c>
      <c r="G1696">
        <v>1.589458</v>
      </c>
      <c r="H1696">
        <v>1.895678</v>
      </c>
      <c r="I1696">
        <v>0.18962300000000001</v>
      </c>
      <c r="J1696">
        <v>1.730016</v>
      </c>
      <c r="K1696">
        <v>4.2744229999999996</v>
      </c>
      <c r="L1696">
        <v>5.7927419999999996</v>
      </c>
      <c r="M1696">
        <v>0</v>
      </c>
      <c r="N1696">
        <v>0.19587399999999999</v>
      </c>
      <c r="O1696">
        <v>0</v>
      </c>
    </row>
    <row r="1697" spans="1:15">
      <c r="A1697">
        <v>0</v>
      </c>
      <c r="B1697">
        <v>0</v>
      </c>
      <c r="C1697">
        <v>0</v>
      </c>
      <c r="D1697">
        <v>0.61396300000000004</v>
      </c>
      <c r="E1697">
        <v>0</v>
      </c>
      <c r="F1697">
        <v>0</v>
      </c>
      <c r="G1697">
        <v>1.9281E-2</v>
      </c>
      <c r="H1697">
        <v>0</v>
      </c>
      <c r="I1697">
        <v>0</v>
      </c>
      <c r="J1697">
        <v>1.3022320000000001</v>
      </c>
      <c r="K1697">
        <v>4.3100800000000001</v>
      </c>
      <c r="L1697">
        <v>5.7900140000000002</v>
      </c>
      <c r="M1697">
        <v>0</v>
      </c>
      <c r="N1697">
        <v>0</v>
      </c>
      <c r="O1697">
        <v>0.14963099999999999</v>
      </c>
    </row>
    <row r="1698" spans="1:15">
      <c r="A1698">
        <v>4.5264939999999996</v>
      </c>
      <c r="B1698">
        <v>1.0987420000000001</v>
      </c>
      <c r="C1698">
        <v>0</v>
      </c>
      <c r="D1698">
        <v>0.89958499999999997</v>
      </c>
      <c r="E1698">
        <v>0</v>
      </c>
      <c r="F1698">
        <v>0</v>
      </c>
      <c r="G1698">
        <v>1.6892799999999999</v>
      </c>
      <c r="H1698">
        <v>3.2882829999999998</v>
      </c>
      <c r="I1698">
        <v>2.0243229999999999</v>
      </c>
      <c r="J1698">
        <v>2.30627</v>
      </c>
      <c r="K1698">
        <v>3.5803259999999999</v>
      </c>
      <c r="L1698">
        <v>9.7116779999999991</v>
      </c>
      <c r="M1698">
        <v>2.9913069999999999</v>
      </c>
      <c r="N1698">
        <v>2.5776720000000002</v>
      </c>
      <c r="O1698">
        <v>8.0559270000000005</v>
      </c>
    </row>
    <row r="1700" spans="1:15">
      <c r="A1700">
        <v>0</v>
      </c>
      <c r="B1700">
        <v>0</v>
      </c>
      <c r="C1700">
        <v>1.3683240000000001</v>
      </c>
      <c r="D1700">
        <v>6.6754999999999995E-2</v>
      </c>
      <c r="E1700">
        <v>0.95660500000000004</v>
      </c>
      <c r="F1700">
        <v>4.1334410000000004</v>
      </c>
      <c r="G1700">
        <v>8.0246680000000001</v>
      </c>
      <c r="H1700">
        <v>20.185575</v>
      </c>
      <c r="I1700">
        <v>27.125962000000001</v>
      </c>
      <c r="J1700">
        <v>22.618303000000001</v>
      </c>
      <c r="K1700">
        <v>8.6476400000000009</v>
      </c>
      <c r="L1700">
        <v>4.2747339999999996</v>
      </c>
      <c r="M1700">
        <v>2.1522790000000001</v>
      </c>
      <c r="N1700">
        <v>1.021153</v>
      </c>
      <c r="O1700">
        <v>1.7445349999999999</v>
      </c>
    </row>
    <row r="1701" spans="1:15">
      <c r="A1701">
        <v>0.26813300000000001</v>
      </c>
      <c r="B1701">
        <v>0</v>
      </c>
      <c r="C1701">
        <v>0</v>
      </c>
      <c r="D1701">
        <v>0.77528600000000003</v>
      </c>
      <c r="E1701">
        <v>3.402428</v>
      </c>
      <c r="F1701">
        <v>5.3619180000000002</v>
      </c>
      <c r="G1701">
        <v>4.1347269999999998</v>
      </c>
      <c r="H1701">
        <v>10.340142999999999</v>
      </c>
      <c r="I1701">
        <v>15.379523000000001</v>
      </c>
      <c r="J1701">
        <v>8.0880139999999994</v>
      </c>
      <c r="K1701">
        <v>8.5314219999999992</v>
      </c>
      <c r="L1701">
        <v>11.625622</v>
      </c>
      <c r="M1701">
        <v>3.978097</v>
      </c>
      <c r="N1701">
        <v>1.427889</v>
      </c>
      <c r="O1701">
        <v>2.3444739999999999</v>
      </c>
    </row>
    <row r="1702" spans="1:15">
      <c r="A1702">
        <v>0</v>
      </c>
      <c r="B1702">
        <v>0</v>
      </c>
      <c r="C1702">
        <v>0.341364</v>
      </c>
      <c r="D1702">
        <v>1.970437</v>
      </c>
      <c r="E1702">
        <v>3.5386929999999999</v>
      </c>
      <c r="F1702">
        <v>5.7108350000000003</v>
      </c>
      <c r="G1702">
        <v>5.2729900000000001</v>
      </c>
      <c r="H1702">
        <v>1.653168</v>
      </c>
      <c r="I1702">
        <v>8.0255170000000007</v>
      </c>
      <c r="J1702">
        <v>3.1800380000000001</v>
      </c>
      <c r="K1702">
        <v>4.9310130000000001</v>
      </c>
      <c r="L1702">
        <v>4.3907600000000002</v>
      </c>
      <c r="M1702">
        <v>5.4883000000000001E-2</v>
      </c>
      <c r="N1702">
        <v>0.23273199999999999</v>
      </c>
      <c r="O1702">
        <v>3.365704</v>
      </c>
    </row>
    <row r="1703" spans="1:15">
      <c r="A1703">
        <v>0</v>
      </c>
      <c r="B1703">
        <v>1.19825</v>
      </c>
      <c r="C1703">
        <v>0.80338799999999999</v>
      </c>
      <c r="D1703">
        <v>3.654455</v>
      </c>
      <c r="E1703">
        <v>3.7068029999999998</v>
      </c>
      <c r="F1703">
        <v>7.2949599999999997</v>
      </c>
      <c r="G1703">
        <v>5.2198270000000004</v>
      </c>
      <c r="H1703">
        <v>7.243404</v>
      </c>
      <c r="I1703">
        <v>9.7898259999999997</v>
      </c>
      <c r="J1703">
        <v>6.4922839999999997</v>
      </c>
      <c r="K1703">
        <v>9.3717729999999992</v>
      </c>
      <c r="L1703">
        <v>4.4730429999999997</v>
      </c>
      <c r="M1703">
        <v>1.656585</v>
      </c>
      <c r="N1703">
        <v>0</v>
      </c>
      <c r="O1703">
        <v>3.884944</v>
      </c>
    </row>
    <row r="1704" spans="1:15">
      <c r="A1704">
        <v>1.5058180000000001</v>
      </c>
      <c r="B1704">
        <v>2.2258810000000002</v>
      </c>
      <c r="C1704">
        <v>8.6342000000000002E-2</v>
      </c>
      <c r="D1704">
        <v>2.09999</v>
      </c>
      <c r="E1704">
        <v>0.178649</v>
      </c>
      <c r="F1704">
        <v>2.56494</v>
      </c>
      <c r="G1704">
        <v>7.4147109999999996</v>
      </c>
      <c r="H1704">
        <v>9.3401990000000001</v>
      </c>
      <c r="I1704">
        <v>1.5938490000000001</v>
      </c>
      <c r="J1704">
        <v>4.0580369999999997</v>
      </c>
      <c r="K1704">
        <v>6.4097929999999996</v>
      </c>
      <c r="L1704">
        <v>0</v>
      </c>
      <c r="M1704">
        <v>2.7074609999999999</v>
      </c>
      <c r="N1704">
        <v>11.5501</v>
      </c>
      <c r="O1704">
        <v>12.62853</v>
      </c>
    </row>
    <row r="1705" spans="1:15">
      <c r="A1705">
        <v>0</v>
      </c>
      <c r="B1705">
        <v>2.5133999999999999</v>
      </c>
      <c r="C1705">
        <v>6.3038499999999997</v>
      </c>
      <c r="D1705">
        <v>5.0751869999999997</v>
      </c>
      <c r="E1705">
        <v>6.0455560000000004</v>
      </c>
      <c r="F1705">
        <v>9.2644859999999998</v>
      </c>
      <c r="G1705">
        <v>2.9695800000000001</v>
      </c>
      <c r="H1705">
        <v>6.2525259999999996</v>
      </c>
      <c r="I1705">
        <v>2.8036180000000002</v>
      </c>
      <c r="J1705">
        <v>5.8886409999999998</v>
      </c>
      <c r="K1705">
        <v>2.516359</v>
      </c>
      <c r="L1705">
        <v>2.3532660000000001</v>
      </c>
      <c r="M1705">
        <v>6.137931</v>
      </c>
      <c r="N1705">
        <v>12.798878999999999</v>
      </c>
      <c r="O1705">
        <v>20.325223000000001</v>
      </c>
    </row>
    <row r="1706" spans="1:15">
      <c r="A1706">
        <v>0</v>
      </c>
      <c r="B1706">
        <v>0.90073300000000001</v>
      </c>
      <c r="C1706">
        <v>7.5864599999999998</v>
      </c>
      <c r="D1706">
        <v>11.635662</v>
      </c>
      <c r="E1706">
        <v>3.3266339999999999</v>
      </c>
      <c r="F1706">
        <v>2.849961</v>
      </c>
      <c r="G1706">
        <v>7.0059019999999999</v>
      </c>
      <c r="H1706">
        <v>5.5234750000000004</v>
      </c>
      <c r="I1706">
        <v>3.2931879999999998</v>
      </c>
      <c r="J1706">
        <v>4.7299179999999996</v>
      </c>
      <c r="K1706">
        <v>5.614827</v>
      </c>
      <c r="L1706">
        <v>1.318864</v>
      </c>
      <c r="M1706">
        <v>2.484216</v>
      </c>
      <c r="N1706">
        <v>18.821746999999998</v>
      </c>
      <c r="O1706">
        <v>7.7529969999999997</v>
      </c>
    </row>
    <row r="1707" spans="1:15">
      <c r="A1707">
        <v>0</v>
      </c>
      <c r="B1707">
        <v>1.6346149999999999</v>
      </c>
      <c r="C1707">
        <v>6.1080310000000004</v>
      </c>
      <c r="D1707">
        <v>9.2279219999999995</v>
      </c>
      <c r="E1707">
        <v>3.643154</v>
      </c>
      <c r="F1707">
        <v>4.7501389999999999</v>
      </c>
      <c r="G1707">
        <v>3.8861059999999998</v>
      </c>
      <c r="H1707">
        <v>7.6767250000000002</v>
      </c>
      <c r="I1707">
        <v>6.9284720000000002</v>
      </c>
      <c r="J1707">
        <v>8.5964899999999993</v>
      </c>
      <c r="K1707">
        <v>1.550581</v>
      </c>
      <c r="L1707">
        <v>2.7063E-2</v>
      </c>
      <c r="M1707">
        <v>0.346356</v>
      </c>
      <c r="N1707">
        <v>18.445650000000001</v>
      </c>
      <c r="O1707">
        <v>13.743079</v>
      </c>
    </row>
    <row r="1708" spans="1:15">
      <c r="A1708">
        <v>0</v>
      </c>
      <c r="B1708">
        <v>0.22842799999999999</v>
      </c>
      <c r="C1708">
        <v>0</v>
      </c>
      <c r="D1708">
        <v>10.54095</v>
      </c>
      <c r="E1708">
        <v>7.7435</v>
      </c>
      <c r="F1708">
        <v>2.9647169999999998</v>
      </c>
      <c r="G1708">
        <v>1.6697569999999999</v>
      </c>
      <c r="H1708">
        <v>4.17075</v>
      </c>
      <c r="I1708">
        <v>1.696164</v>
      </c>
      <c r="J1708">
        <v>2.7731340000000002</v>
      </c>
      <c r="K1708">
        <v>9.6379049999999999</v>
      </c>
      <c r="L1708">
        <v>0.19964499999999999</v>
      </c>
      <c r="M1708">
        <v>1.4343049999999999</v>
      </c>
      <c r="N1708">
        <v>14.371862</v>
      </c>
      <c r="O1708">
        <v>3.4718870000000002</v>
      </c>
    </row>
    <row r="1709" spans="1:15">
      <c r="A1709">
        <v>0.33662199999999998</v>
      </c>
      <c r="B1709">
        <v>0</v>
      </c>
      <c r="C1709">
        <v>1.777474</v>
      </c>
      <c r="D1709">
        <v>11.521890000000001</v>
      </c>
      <c r="E1709">
        <v>5.1479090000000003</v>
      </c>
      <c r="F1709">
        <v>2.7539699999999998</v>
      </c>
      <c r="G1709">
        <v>4.1540280000000003</v>
      </c>
      <c r="H1709">
        <v>2.5583960000000001</v>
      </c>
      <c r="I1709">
        <v>2.3054969999999999</v>
      </c>
      <c r="J1709">
        <v>1.8141119999999999</v>
      </c>
      <c r="K1709">
        <v>10.176399999999999</v>
      </c>
      <c r="L1709">
        <v>6.8809069999999997</v>
      </c>
      <c r="M1709">
        <v>6.2051489999999996</v>
      </c>
      <c r="N1709">
        <v>12.785939000000001</v>
      </c>
      <c r="O1709">
        <v>10.02956</v>
      </c>
    </row>
    <row r="1710" spans="1:15">
      <c r="A1710">
        <v>4.4279970000000004</v>
      </c>
      <c r="B1710">
        <v>1.48932</v>
      </c>
      <c r="C1710">
        <v>2.619723</v>
      </c>
      <c r="D1710">
        <v>12.502392</v>
      </c>
      <c r="E1710">
        <v>1.834042</v>
      </c>
      <c r="F1710">
        <v>0.56564599999999998</v>
      </c>
      <c r="G1710">
        <v>0</v>
      </c>
      <c r="H1710">
        <v>2.9873159999999999</v>
      </c>
      <c r="I1710">
        <v>5.5855240000000004</v>
      </c>
      <c r="J1710">
        <v>5.1674559999999996</v>
      </c>
      <c r="K1710">
        <v>9.9925180000000005</v>
      </c>
      <c r="L1710">
        <v>0.77793900000000005</v>
      </c>
      <c r="M1710">
        <v>1.6951020000000001</v>
      </c>
      <c r="N1710">
        <v>10.962889000000001</v>
      </c>
      <c r="O1710">
        <v>4.4964050000000002</v>
      </c>
    </row>
    <row r="1711" spans="1:15">
      <c r="A1711">
        <v>2.55192</v>
      </c>
      <c r="B1711">
        <v>2.7431679999999998</v>
      </c>
      <c r="C1711">
        <v>14.446793</v>
      </c>
      <c r="D1711">
        <v>5.2851239999999997</v>
      </c>
      <c r="E1711">
        <v>0</v>
      </c>
      <c r="F1711">
        <v>0.54280799999999996</v>
      </c>
      <c r="G1711">
        <v>1.622404</v>
      </c>
      <c r="H1711">
        <v>1.6441730000000001</v>
      </c>
      <c r="I1711">
        <v>5.3469470000000001</v>
      </c>
      <c r="J1711">
        <v>6.0465970000000002</v>
      </c>
      <c r="K1711">
        <v>3.035177</v>
      </c>
      <c r="L1711">
        <v>0.94020000000000004</v>
      </c>
      <c r="M1711">
        <v>6.2614609999999997</v>
      </c>
      <c r="N1711">
        <v>11.534349000000001</v>
      </c>
      <c r="O1711">
        <v>1.0224850000000001</v>
      </c>
    </row>
    <row r="1712" spans="1:15">
      <c r="A1712">
        <v>5.9080919999999999</v>
      </c>
      <c r="B1712">
        <v>2.1223260000000002</v>
      </c>
      <c r="C1712">
        <v>10.987679</v>
      </c>
      <c r="D1712">
        <v>3.5565899999999999</v>
      </c>
      <c r="E1712">
        <v>0</v>
      </c>
      <c r="F1712">
        <v>0.67833500000000002</v>
      </c>
      <c r="G1712">
        <v>3.3092700000000002</v>
      </c>
      <c r="H1712">
        <v>0</v>
      </c>
      <c r="I1712">
        <v>2.1848719999999999</v>
      </c>
      <c r="J1712">
        <v>8.8263259999999999</v>
      </c>
      <c r="K1712">
        <v>7.0676860000000001</v>
      </c>
      <c r="L1712">
        <v>2.689238</v>
      </c>
      <c r="M1712">
        <v>4.5260179999999997</v>
      </c>
      <c r="N1712">
        <v>5.798222</v>
      </c>
      <c r="O1712">
        <v>3.232532</v>
      </c>
    </row>
    <row r="1713" spans="1:15">
      <c r="A1713">
        <v>2.9881989999999998</v>
      </c>
      <c r="B1713">
        <v>9.3215350000000008</v>
      </c>
      <c r="C1713">
        <v>3.0375190000000001</v>
      </c>
      <c r="D1713">
        <v>2.5845720000000001</v>
      </c>
      <c r="E1713">
        <v>2.6550000000000001E-2</v>
      </c>
      <c r="F1713">
        <v>0.39060800000000001</v>
      </c>
      <c r="G1713">
        <v>1.980596</v>
      </c>
      <c r="H1713">
        <v>2.0948000000000001E-2</v>
      </c>
      <c r="I1713">
        <v>2.566074</v>
      </c>
      <c r="J1713">
        <v>5.4424659999999996</v>
      </c>
      <c r="K1713">
        <v>1.6359889999999999</v>
      </c>
      <c r="L1713">
        <v>2.1330870000000002</v>
      </c>
      <c r="M1713">
        <v>8.7494130000000006</v>
      </c>
      <c r="N1713">
        <v>3.8710610000000001</v>
      </c>
      <c r="O1713">
        <v>0.84391700000000003</v>
      </c>
    </row>
    <row r="1714" spans="1:15">
      <c r="A1714">
        <v>4.4456930000000003</v>
      </c>
      <c r="B1714">
        <v>0</v>
      </c>
      <c r="C1714">
        <v>1.2740039999999999</v>
      </c>
      <c r="D1714">
        <v>0.86022399999999999</v>
      </c>
      <c r="E1714">
        <v>0.207625</v>
      </c>
      <c r="F1714">
        <v>0.86940399999999995</v>
      </c>
      <c r="G1714">
        <v>2.0901719999999999</v>
      </c>
      <c r="H1714">
        <v>0.94091499999999995</v>
      </c>
      <c r="I1714">
        <v>0.295985</v>
      </c>
      <c r="J1714">
        <v>3.1189290000000001</v>
      </c>
      <c r="K1714">
        <v>2.6766709999999998</v>
      </c>
      <c r="L1714">
        <v>6.2278640000000003</v>
      </c>
      <c r="M1714">
        <v>5.1623559999999999</v>
      </c>
      <c r="N1714">
        <v>1.931217</v>
      </c>
      <c r="O1714">
        <v>1.069312</v>
      </c>
    </row>
    <row r="1715" spans="1:15">
      <c r="A1715">
        <v>4.5534939999999997</v>
      </c>
      <c r="B1715">
        <v>2.3212389999999998</v>
      </c>
      <c r="C1715">
        <v>1.2008540000000001</v>
      </c>
      <c r="D1715">
        <v>1.3536410000000001</v>
      </c>
      <c r="E1715">
        <v>0</v>
      </c>
      <c r="F1715">
        <v>2.7624469999999999</v>
      </c>
      <c r="G1715">
        <v>1.307237</v>
      </c>
      <c r="H1715">
        <v>1.6114170000000001</v>
      </c>
      <c r="I1715">
        <v>1.3713759999999999</v>
      </c>
      <c r="J1715">
        <v>3.216704</v>
      </c>
      <c r="K1715">
        <v>5.1652050000000003</v>
      </c>
      <c r="L1715">
        <v>5.8244509999999998</v>
      </c>
      <c r="M1715">
        <v>3.392353</v>
      </c>
      <c r="N1715">
        <v>4.9070830000000001</v>
      </c>
      <c r="O1715">
        <v>1.8171079999999999</v>
      </c>
    </row>
    <row r="1716" spans="1:15">
      <c r="A1716">
        <v>5.3319809999999999</v>
      </c>
      <c r="B1716">
        <v>2.0145200000000001</v>
      </c>
      <c r="C1716">
        <v>0.74468599999999996</v>
      </c>
      <c r="D1716">
        <v>0</v>
      </c>
      <c r="E1716">
        <v>0.177173</v>
      </c>
      <c r="F1716">
        <v>1.502451</v>
      </c>
      <c r="G1716">
        <v>0</v>
      </c>
      <c r="H1716">
        <v>0.25220500000000001</v>
      </c>
      <c r="I1716">
        <v>0</v>
      </c>
      <c r="J1716">
        <v>7.4463710000000001</v>
      </c>
      <c r="K1716">
        <v>4.3199779999999999</v>
      </c>
      <c r="L1716">
        <v>3.1500240000000002</v>
      </c>
      <c r="M1716">
        <v>2.507142</v>
      </c>
      <c r="N1716">
        <v>2.3678129999999999</v>
      </c>
      <c r="O1716">
        <v>0.41389100000000001</v>
      </c>
    </row>
    <row r="1717" spans="1:15">
      <c r="A1717">
        <v>2.322972</v>
      </c>
      <c r="B1717">
        <v>1.144161</v>
      </c>
      <c r="C1717">
        <v>0</v>
      </c>
      <c r="D1717">
        <v>0.47330299999999997</v>
      </c>
      <c r="E1717">
        <v>0.50096700000000005</v>
      </c>
      <c r="F1717">
        <v>0</v>
      </c>
      <c r="G1717">
        <v>0.82306900000000005</v>
      </c>
      <c r="H1717">
        <v>1.7755529999999999</v>
      </c>
      <c r="I1717">
        <v>2.6275200000000001</v>
      </c>
      <c r="J1717">
        <v>5.6791770000000001</v>
      </c>
      <c r="K1717">
        <v>4.6752929999999999</v>
      </c>
      <c r="L1717">
        <v>7.5550870000000003</v>
      </c>
      <c r="M1717">
        <v>1.9595400000000001</v>
      </c>
      <c r="N1717">
        <v>0.49887399999999998</v>
      </c>
      <c r="O1717">
        <v>0</v>
      </c>
    </row>
    <row r="1718" spans="1:15">
      <c r="A1718">
        <v>0</v>
      </c>
      <c r="B1718">
        <v>0</v>
      </c>
      <c r="C1718">
        <v>0.85033800000000004</v>
      </c>
      <c r="D1718">
        <v>0</v>
      </c>
      <c r="E1718">
        <v>0</v>
      </c>
      <c r="F1718">
        <v>0</v>
      </c>
      <c r="G1718">
        <v>0</v>
      </c>
      <c r="H1718">
        <v>0.35580099999999998</v>
      </c>
      <c r="I1718">
        <v>0.16257099999999999</v>
      </c>
      <c r="J1718">
        <v>5.2797450000000001</v>
      </c>
      <c r="K1718">
        <v>3.5081820000000001</v>
      </c>
      <c r="L1718">
        <v>9.0893809999999995</v>
      </c>
      <c r="M1718">
        <v>1.1226510000000001</v>
      </c>
      <c r="N1718">
        <v>0.81489699999999998</v>
      </c>
      <c r="O1718">
        <v>0</v>
      </c>
    </row>
    <row r="1719" spans="1:15">
      <c r="A1719">
        <v>0</v>
      </c>
      <c r="B1719">
        <v>0</v>
      </c>
      <c r="C1719">
        <v>0.499446</v>
      </c>
      <c r="D1719">
        <v>1.0510969999999999</v>
      </c>
      <c r="E1719">
        <v>0.17166000000000001</v>
      </c>
      <c r="F1719">
        <v>1.2615590000000001</v>
      </c>
      <c r="G1719">
        <v>0.11554</v>
      </c>
      <c r="H1719">
        <v>0</v>
      </c>
      <c r="I1719">
        <v>2.2341E-2</v>
      </c>
      <c r="J1719">
        <v>2.0223849999999999</v>
      </c>
      <c r="K1719">
        <v>2.7118470000000001</v>
      </c>
      <c r="L1719">
        <v>9.1688150000000004</v>
      </c>
      <c r="M1719">
        <v>1.59623</v>
      </c>
      <c r="N1719">
        <v>0.35099799999999998</v>
      </c>
      <c r="O1719">
        <v>0</v>
      </c>
    </row>
    <row r="1720" spans="1:15">
      <c r="A1720">
        <v>0</v>
      </c>
      <c r="B1720">
        <v>0</v>
      </c>
      <c r="C1720">
        <v>0</v>
      </c>
      <c r="D1720">
        <v>0</v>
      </c>
      <c r="E1720">
        <v>9.8892999999999995E-2</v>
      </c>
      <c r="F1720">
        <v>1.114147</v>
      </c>
      <c r="G1720">
        <v>3.9691999999999998E-2</v>
      </c>
      <c r="H1720">
        <v>0.74133400000000005</v>
      </c>
      <c r="I1720">
        <v>0</v>
      </c>
      <c r="J1720">
        <v>0.71612500000000001</v>
      </c>
      <c r="K1720">
        <v>2.5009290000000002</v>
      </c>
      <c r="L1720">
        <v>9.9086970000000001</v>
      </c>
      <c r="M1720">
        <v>1.05349</v>
      </c>
      <c r="N1720">
        <v>9.1748999999999997E-2</v>
      </c>
      <c r="O1720">
        <v>0</v>
      </c>
    </row>
    <row r="1721" spans="1:15">
      <c r="A1721">
        <v>0</v>
      </c>
      <c r="B1721">
        <v>0</v>
      </c>
      <c r="C1721">
        <v>0</v>
      </c>
      <c r="D1721">
        <v>0.99600100000000003</v>
      </c>
      <c r="E1721">
        <v>0</v>
      </c>
      <c r="F1721">
        <v>1.3087009999999999</v>
      </c>
      <c r="G1721">
        <v>0.29547200000000001</v>
      </c>
      <c r="H1721">
        <v>0</v>
      </c>
      <c r="I1721">
        <v>0</v>
      </c>
      <c r="J1721">
        <v>1.009039</v>
      </c>
      <c r="K1721">
        <v>0.54795199999999999</v>
      </c>
      <c r="L1721">
        <v>9.1956760000000006</v>
      </c>
      <c r="M1721">
        <v>3.7057950000000002</v>
      </c>
      <c r="N1721">
        <v>0.92792200000000002</v>
      </c>
      <c r="O1721">
        <v>0</v>
      </c>
    </row>
    <row r="1722" spans="1:15">
      <c r="A1722">
        <v>0</v>
      </c>
      <c r="B1722">
        <v>0</v>
      </c>
      <c r="C1722">
        <v>0</v>
      </c>
      <c r="D1722">
        <v>0.61787099999999995</v>
      </c>
      <c r="E1722">
        <v>2.754864</v>
      </c>
      <c r="F1722">
        <v>0.56241200000000002</v>
      </c>
      <c r="G1722">
        <v>0</v>
      </c>
      <c r="H1722">
        <v>0</v>
      </c>
      <c r="I1722">
        <v>0.232711</v>
      </c>
      <c r="J1722">
        <v>0.92825999999999997</v>
      </c>
      <c r="K1722">
        <v>3.4937330000000002</v>
      </c>
      <c r="L1722">
        <v>11.259406999999999</v>
      </c>
      <c r="M1722">
        <v>3.5354730000000001</v>
      </c>
      <c r="N1722">
        <v>1.1689510000000001</v>
      </c>
      <c r="O1722">
        <v>0.24900700000000001</v>
      </c>
    </row>
    <row r="1723" spans="1:15">
      <c r="A1723">
        <v>0</v>
      </c>
      <c r="B1723">
        <v>0</v>
      </c>
      <c r="C1723">
        <v>0</v>
      </c>
      <c r="D1723">
        <v>4.8568E-2</v>
      </c>
      <c r="E1723">
        <v>1.425241</v>
      </c>
      <c r="F1723">
        <v>0</v>
      </c>
      <c r="G1723">
        <v>0</v>
      </c>
      <c r="H1723">
        <v>0</v>
      </c>
      <c r="I1723">
        <v>0</v>
      </c>
      <c r="J1723">
        <v>0.30160100000000001</v>
      </c>
      <c r="K1723">
        <v>4.0318500000000004</v>
      </c>
      <c r="L1723">
        <v>9.4795750000000005</v>
      </c>
      <c r="M1723">
        <v>0.211865</v>
      </c>
      <c r="N1723">
        <v>0.1593</v>
      </c>
      <c r="O1723">
        <v>2.7374890000000001</v>
      </c>
    </row>
    <row r="1724" spans="1:15">
      <c r="A1724">
        <v>6.1676510000000002</v>
      </c>
      <c r="B1724">
        <v>0.139848</v>
      </c>
      <c r="C1724">
        <v>0</v>
      </c>
      <c r="D1724">
        <v>1.890479</v>
      </c>
      <c r="E1724">
        <v>5.0429750000000002</v>
      </c>
      <c r="F1724">
        <v>0</v>
      </c>
      <c r="G1724">
        <v>0</v>
      </c>
      <c r="H1724">
        <v>1.15015</v>
      </c>
      <c r="I1724">
        <v>6.5619999999999998E-2</v>
      </c>
      <c r="J1724">
        <v>0.99075500000000005</v>
      </c>
      <c r="K1724">
        <v>2.2420369999999998</v>
      </c>
      <c r="L1724">
        <v>8.325348</v>
      </c>
      <c r="M1724">
        <v>3.76688</v>
      </c>
      <c r="N1724">
        <v>1.230232</v>
      </c>
      <c r="O1724">
        <v>5.0681060000000002</v>
      </c>
    </row>
    <row r="1726" spans="1:15">
      <c r="A1726">
        <v>0</v>
      </c>
      <c r="B1726">
        <v>0</v>
      </c>
      <c r="C1726">
        <v>1.683724</v>
      </c>
      <c r="D1726">
        <v>2.7017340000000001</v>
      </c>
      <c r="E1726">
        <v>4.1508649999999996</v>
      </c>
      <c r="F1726">
        <v>8.9578939999999996</v>
      </c>
      <c r="G1726">
        <v>19.144608999999999</v>
      </c>
      <c r="H1726">
        <v>22.206265999999999</v>
      </c>
      <c r="I1726">
        <v>30.761659999999999</v>
      </c>
      <c r="J1726">
        <v>10.051545000000001</v>
      </c>
      <c r="K1726">
        <v>6.8951060000000002</v>
      </c>
      <c r="L1726">
        <v>4.2001600000000003</v>
      </c>
      <c r="M1726">
        <v>0.121618</v>
      </c>
      <c r="N1726">
        <v>0.58937300000000004</v>
      </c>
      <c r="O1726">
        <v>0</v>
      </c>
    </row>
    <row r="1727" spans="1:15">
      <c r="A1727">
        <v>1.0441339999999999</v>
      </c>
      <c r="B1727">
        <v>0.84383399999999997</v>
      </c>
      <c r="C1727">
        <v>0</v>
      </c>
      <c r="D1727">
        <v>0.308583</v>
      </c>
      <c r="E1727">
        <v>3.1584620000000001</v>
      </c>
      <c r="F1727">
        <v>8.9928880000000007</v>
      </c>
      <c r="G1727">
        <v>5.4988900000000003</v>
      </c>
      <c r="H1727">
        <v>12.572630999999999</v>
      </c>
      <c r="I1727">
        <v>15.018852000000001</v>
      </c>
      <c r="J1727">
        <v>3.6686930000000002</v>
      </c>
      <c r="K1727">
        <v>6.2292800000000002</v>
      </c>
      <c r="L1727">
        <v>1.241209</v>
      </c>
      <c r="M1727">
        <v>3.5942449999999999</v>
      </c>
      <c r="N1727">
        <v>3.867362</v>
      </c>
      <c r="O1727">
        <v>0.77487799999999996</v>
      </c>
    </row>
    <row r="1728" spans="1:15">
      <c r="A1728">
        <v>0</v>
      </c>
      <c r="B1728">
        <v>0</v>
      </c>
      <c r="C1728">
        <v>6.3405000000000003E-2</v>
      </c>
      <c r="D1728">
        <v>1.530856</v>
      </c>
      <c r="E1728">
        <v>1.6732009999999999</v>
      </c>
      <c r="F1728">
        <v>4.0342539999999998</v>
      </c>
      <c r="G1728">
        <v>12.953153</v>
      </c>
      <c r="H1728">
        <v>15.127112</v>
      </c>
      <c r="I1728">
        <v>12.659383999999999</v>
      </c>
      <c r="J1728">
        <v>2.4498920000000002</v>
      </c>
      <c r="K1728">
        <v>2.2648630000000001</v>
      </c>
      <c r="L1728">
        <v>1.3105899999999999</v>
      </c>
      <c r="M1728">
        <v>0.78634300000000001</v>
      </c>
      <c r="N1728">
        <v>0.151279</v>
      </c>
      <c r="O1728">
        <v>2.3134769999999998</v>
      </c>
    </row>
    <row r="1729" spans="1:15">
      <c r="A1729">
        <v>0.135773</v>
      </c>
      <c r="B1729">
        <v>0.74594400000000005</v>
      </c>
      <c r="C1729">
        <v>2.364112</v>
      </c>
      <c r="D1729">
        <v>0.64243399999999995</v>
      </c>
      <c r="E1729">
        <v>5.5534489999999996</v>
      </c>
      <c r="F1729">
        <v>7.2008669999999997</v>
      </c>
      <c r="G1729">
        <v>9.8641349999999992</v>
      </c>
      <c r="H1729">
        <v>16.154987999999999</v>
      </c>
      <c r="I1729">
        <v>7.6613249999999997</v>
      </c>
      <c r="J1729">
        <v>2.2975279999999998</v>
      </c>
      <c r="K1729">
        <v>4.1030720000000001</v>
      </c>
      <c r="L1729">
        <v>0</v>
      </c>
      <c r="M1729">
        <v>0</v>
      </c>
      <c r="N1729">
        <v>0</v>
      </c>
      <c r="O1729">
        <v>1.431244</v>
      </c>
    </row>
    <row r="1730" spans="1:15">
      <c r="A1730">
        <v>0.196909</v>
      </c>
      <c r="B1730">
        <v>3.3427340000000001</v>
      </c>
      <c r="C1730">
        <v>5.815817</v>
      </c>
      <c r="D1730">
        <v>5.2226509999999999</v>
      </c>
      <c r="E1730">
        <v>2.181149</v>
      </c>
      <c r="F1730">
        <v>1.0248219999999999</v>
      </c>
      <c r="G1730">
        <v>8.5438320000000001</v>
      </c>
      <c r="H1730">
        <v>15.472391</v>
      </c>
      <c r="I1730">
        <v>4.4216670000000002</v>
      </c>
      <c r="J1730">
        <v>4.6850649999999998</v>
      </c>
      <c r="K1730">
        <v>1.472893</v>
      </c>
      <c r="L1730">
        <v>0</v>
      </c>
      <c r="M1730">
        <v>1.0987709999999999</v>
      </c>
      <c r="N1730">
        <v>2.9821680000000002</v>
      </c>
      <c r="O1730">
        <v>5.014608</v>
      </c>
    </row>
    <row r="1731" spans="1:15">
      <c r="A1731">
        <v>0</v>
      </c>
      <c r="B1731">
        <v>1.094884</v>
      </c>
      <c r="C1731">
        <v>12.214746</v>
      </c>
      <c r="D1731">
        <v>1.0589059999999999</v>
      </c>
      <c r="E1731">
        <v>2.3989980000000002</v>
      </c>
      <c r="F1731">
        <v>6.4925509999999997</v>
      </c>
      <c r="G1731">
        <v>11.483109000000001</v>
      </c>
      <c r="H1731">
        <v>14.47668</v>
      </c>
      <c r="I1731">
        <v>6.6962780000000004</v>
      </c>
      <c r="J1731">
        <v>7.5427020000000002</v>
      </c>
      <c r="K1731">
        <v>3.4758279999999999</v>
      </c>
      <c r="L1731">
        <v>2.3494600000000001</v>
      </c>
      <c r="M1731">
        <v>0.28092600000000001</v>
      </c>
      <c r="N1731">
        <v>3.065391</v>
      </c>
      <c r="O1731">
        <v>10.12724</v>
      </c>
    </row>
    <row r="1732" spans="1:15">
      <c r="A1732">
        <v>0</v>
      </c>
      <c r="B1732">
        <v>0.20533599999999999</v>
      </c>
      <c r="C1732">
        <v>3.83196</v>
      </c>
      <c r="D1732">
        <v>8.9554500000000008</v>
      </c>
      <c r="E1732">
        <v>0</v>
      </c>
      <c r="F1732">
        <v>1.7810170000000001</v>
      </c>
      <c r="G1732">
        <v>6.2431200000000002</v>
      </c>
      <c r="H1732">
        <v>12.977017</v>
      </c>
      <c r="I1732">
        <v>7.7816479999999997</v>
      </c>
      <c r="J1732">
        <v>11.730236</v>
      </c>
      <c r="K1732">
        <v>1.48915</v>
      </c>
      <c r="L1732">
        <v>0.82145599999999996</v>
      </c>
      <c r="M1732">
        <v>2.7668550000000001</v>
      </c>
      <c r="N1732">
        <v>2.1881020000000002</v>
      </c>
      <c r="O1732">
        <v>1.98089</v>
      </c>
    </row>
    <row r="1733" spans="1:15">
      <c r="A1733">
        <v>0</v>
      </c>
      <c r="B1733">
        <v>0.28072900000000001</v>
      </c>
      <c r="C1733">
        <v>0.97417200000000004</v>
      </c>
      <c r="D1733">
        <v>9.1437919999999995</v>
      </c>
      <c r="E1733">
        <v>15.726305</v>
      </c>
      <c r="F1733">
        <v>7.0142340000000001</v>
      </c>
      <c r="G1733">
        <v>10.287772</v>
      </c>
      <c r="H1733">
        <v>9.0815099999999997</v>
      </c>
      <c r="I1733">
        <v>5.4531679999999998</v>
      </c>
      <c r="J1733">
        <v>11.443747999999999</v>
      </c>
      <c r="K1733">
        <v>2.258499</v>
      </c>
      <c r="L1733">
        <v>0.51791799999999999</v>
      </c>
      <c r="M1733">
        <v>3.252799</v>
      </c>
      <c r="N1733">
        <v>7.1749200000000002</v>
      </c>
      <c r="O1733">
        <v>3.6999330000000001</v>
      </c>
    </row>
    <row r="1734" spans="1:15">
      <c r="A1734">
        <v>0</v>
      </c>
      <c r="B1734">
        <v>1.002149</v>
      </c>
      <c r="C1734">
        <v>5.6811E-2</v>
      </c>
      <c r="D1734">
        <v>4.5770059999999999</v>
      </c>
      <c r="E1734">
        <v>3.0453549999999998</v>
      </c>
      <c r="F1734">
        <v>2.6700159999999999</v>
      </c>
      <c r="G1734">
        <v>2.6620879999999998</v>
      </c>
      <c r="H1734">
        <v>0.20715700000000001</v>
      </c>
      <c r="I1734">
        <v>2.533077</v>
      </c>
      <c r="J1734">
        <v>7.2166699999999997</v>
      </c>
      <c r="K1734">
        <v>8.5221490000000006</v>
      </c>
      <c r="L1734">
        <v>1.1779850000000001</v>
      </c>
      <c r="M1734">
        <v>0.21335699999999999</v>
      </c>
      <c r="N1734">
        <v>2.8672330000000001</v>
      </c>
      <c r="O1734">
        <v>2.966405</v>
      </c>
    </row>
    <row r="1735" spans="1:15">
      <c r="A1735">
        <v>2.8979409999999999</v>
      </c>
      <c r="B1735">
        <v>0.66252999999999995</v>
      </c>
      <c r="C1735">
        <v>2.8772769999999999</v>
      </c>
      <c r="D1735">
        <v>0.42675099999999999</v>
      </c>
      <c r="E1735">
        <v>0.23882100000000001</v>
      </c>
      <c r="F1735">
        <v>2.587736</v>
      </c>
      <c r="G1735">
        <v>2.191611</v>
      </c>
      <c r="H1735">
        <v>5.8910720000000003</v>
      </c>
      <c r="I1735">
        <v>3.8129439999999999</v>
      </c>
      <c r="J1735">
        <v>7.7373719999999997</v>
      </c>
      <c r="K1735">
        <v>9.7101640000000007</v>
      </c>
      <c r="L1735">
        <v>4.1814229999999997</v>
      </c>
      <c r="M1735">
        <v>1.9528639999999999</v>
      </c>
      <c r="N1735">
        <v>3.4260799999999998</v>
      </c>
      <c r="O1735">
        <v>2.7297760000000002</v>
      </c>
    </row>
    <row r="1736" spans="1:15">
      <c r="A1736">
        <v>3.797164</v>
      </c>
      <c r="B1736">
        <v>1.4907859999999999</v>
      </c>
      <c r="C1736">
        <v>1.1099300000000001</v>
      </c>
      <c r="D1736">
        <v>2.1640350000000002</v>
      </c>
      <c r="E1736">
        <v>2.5220479999999998</v>
      </c>
      <c r="F1736">
        <v>2.0431720000000002</v>
      </c>
      <c r="G1736">
        <v>1.494359</v>
      </c>
      <c r="H1736">
        <v>3.917824</v>
      </c>
      <c r="I1736">
        <v>5.8070259999999996</v>
      </c>
      <c r="J1736">
        <v>12.829342</v>
      </c>
      <c r="K1736">
        <v>8.4917390000000008</v>
      </c>
      <c r="L1736">
        <v>5.0611119999999996</v>
      </c>
      <c r="M1736">
        <v>1.5703530000000001</v>
      </c>
      <c r="N1736">
        <v>4.3902029999999996</v>
      </c>
      <c r="O1736">
        <v>5.6488699999999996</v>
      </c>
    </row>
    <row r="1737" spans="1:15">
      <c r="A1737">
        <v>3.2048519999999998</v>
      </c>
      <c r="B1737">
        <v>4.2836109999999996</v>
      </c>
      <c r="C1737">
        <v>0.850603</v>
      </c>
      <c r="D1737">
        <v>1.021461</v>
      </c>
      <c r="E1737">
        <v>1.5331440000000001</v>
      </c>
      <c r="F1737">
        <v>0</v>
      </c>
      <c r="G1737">
        <v>0</v>
      </c>
      <c r="H1737">
        <v>3.4210929999999999</v>
      </c>
      <c r="I1737">
        <v>5.454663</v>
      </c>
      <c r="J1737">
        <v>4.3885329999999998</v>
      </c>
      <c r="K1737">
        <v>5.0422840000000004</v>
      </c>
      <c r="L1737">
        <v>5.9456910000000001</v>
      </c>
      <c r="M1737">
        <v>3.6923629999999998</v>
      </c>
      <c r="N1737">
        <v>1.292581</v>
      </c>
      <c r="O1737">
        <v>0</v>
      </c>
    </row>
    <row r="1738" spans="1:15">
      <c r="A1738">
        <v>7.1232069999999998</v>
      </c>
      <c r="B1738">
        <v>1.683792</v>
      </c>
      <c r="C1738">
        <v>2.8293050000000002</v>
      </c>
      <c r="D1738">
        <v>1.255547</v>
      </c>
      <c r="E1738">
        <v>0.72293200000000002</v>
      </c>
      <c r="F1738">
        <v>0</v>
      </c>
      <c r="G1738">
        <v>2.6895020000000001</v>
      </c>
      <c r="H1738">
        <v>1.2308330000000001</v>
      </c>
      <c r="I1738">
        <v>2.265431</v>
      </c>
      <c r="J1738">
        <v>2.6728770000000002</v>
      </c>
      <c r="K1738">
        <v>5.3573729999999999</v>
      </c>
      <c r="L1738">
        <v>2.384528</v>
      </c>
      <c r="M1738">
        <v>1.3520300000000001</v>
      </c>
      <c r="N1738">
        <v>2.3198530000000002</v>
      </c>
      <c r="O1738">
        <v>3.8397329999999998</v>
      </c>
    </row>
    <row r="1739" spans="1:15">
      <c r="A1739">
        <v>8.1227669999999996</v>
      </c>
      <c r="B1739">
        <v>5.1858089999999999</v>
      </c>
      <c r="C1739">
        <v>1.3136330000000001</v>
      </c>
      <c r="D1739">
        <v>1.8013319999999999</v>
      </c>
      <c r="E1739">
        <v>1.4207259999999999</v>
      </c>
      <c r="F1739">
        <v>0</v>
      </c>
      <c r="G1739">
        <v>0.98713799999999996</v>
      </c>
      <c r="H1739">
        <v>6.1233409999999999</v>
      </c>
      <c r="I1739">
        <v>3.2052010000000002</v>
      </c>
      <c r="J1739">
        <v>1.355809</v>
      </c>
      <c r="K1739">
        <v>3.2936230000000002</v>
      </c>
      <c r="L1739">
        <v>5.691948</v>
      </c>
      <c r="M1739">
        <v>3.962494</v>
      </c>
      <c r="N1739">
        <v>1.449001</v>
      </c>
      <c r="O1739">
        <v>0.62316899999999997</v>
      </c>
    </row>
    <row r="1740" spans="1:15">
      <c r="A1740">
        <v>10.111516999999999</v>
      </c>
      <c r="B1740">
        <v>6.6224930000000004</v>
      </c>
      <c r="C1740">
        <v>2.5726619999999998</v>
      </c>
      <c r="D1740">
        <v>1.4654529999999999</v>
      </c>
      <c r="E1740">
        <v>0.24917600000000001</v>
      </c>
      <c r="F1740">
        <v>2.294422</v>
      </c>
      <c r="G1740">
        <v>5.0222340000000001</v>
      </c>
      <c r="H1740">
        <v>2.7164950000000001</v>
      </c>
      <c r="I1740">
        <v>1.6102300000000001</v>
      </c>
      <c r="J1740">
        <v>2.976728</v>
      </c>
      <c r="K1740">
        <v>3.8884539999999999</v>
      </c>
      <c r="L1740">
        <v>4.9995450000000003</v>
      </c>
      <c r="M1740">
        <v>5.5189349999999999</v>
      </c>
      <c r="N1740">
        <v>4.1541810000000003</v>
      </c>
      <c r="O1740">
        <v>2.0427360000000001</v>
      </c>
    </row>
    <row r="1741" spans="1:15">
      <c r="A1741">
        <v>8.3841979999999996</v>
      </c>
      <c r="B1741">
        <v>0</v>
      </c>
      <c r="C1741">
        <v>0</v>
      </c>
      <c r="D1741">
        <v>0</v>
      </c>
      <c r="E1741">
        <v>0</v>
      </c>
      <c r="F1741">
        <v>0.83463100000000001</v>
      </c>
      <c r="G1741">
        <v>6.6418869999999997</v>
      </c>
      <c r="H1741">
        <v>0</v>
      </c>
      <c r="I1741">
        <v>3.3396629999999998</v>
      </c>
      <c r="J1741">
        <v>0.106187</v>
      </c>
      <c r="K1741">
        <v>1.5032570000000001</v>
      </c>
      <c r="L1741">
        <v>7.9961320000000002</v>
      </c>
      <c r="M1741">
        <v>15.070655</v>
      </c>
      <c r="N1741">
        <v>2.4391069999999999</v>
      </c>
      <c r="O1741">
        <v>1.0404389999999999</v>
      </c>
    </row>
    <row r="1742" spans="1:15">
      <c r="A1742">
        <v>4.4672340000000004</v>
      </c>
      <c r="B1742">
        <v>2.2385419999999998</v>
      </c>
      <c r="C1742">
        <v>0.44196800000000003</v>
      </c>
      <c r="D1742">
        <v>0</v>
      </c>
      <c r="E1742">
        <v>0</v>
      </c>
      <c r="F1742">
        <v>0.57935899999999996</v>
      </c>
      <c r="G1742">
        <v>2.3347060000000002</v>
      </c>
      <c r="H1742">
        <v>0</v>
      </c>
      <c r="I1742">
        <v>0</v>
      </c>
      <c r="J1742">
        <v>1.6756169999999999</v>
      </c>
      <c r="K1742">
        <v>4.3746450000000001</v>
      </c>
      <c r="L1742">
        <v>11.474036999999999</v>
      </c>
      <c r="M1742">
        <v>4.8577469999999998</v>
      </c>
      <c r="N1742">
        <v>0.44758999999999999</v>
      </c>
      <c r="O1742">
        <v>0</v>
      </c>
    </row>
    <row r="1743" spans="1:15">
      <c r="A1743">
        <v>1.183932</v>
      </c>
      <c r="B1743">
        <v>0.817998</v>
      </c>
      <c r="C1743">
        <v>0</v>
      </c>
      <c r="D1743">
        <v>0</v>
      </c>
      <c r="E1743">
        <v>1.0021359999999999</v>
      </c>
      <c r="F1743">
        <v>3.9501539999999999</v>
      </c>
      <c r="G1743">
        <v>3.5686290000000001</v>
      </c>
      <c r="H1743">
        <v>4.2402170000000003</v>
      </c>
      <c r="I1743">
        <v>1.4433</v>
      </c>
      <c r="J1743">
        <v>7.863054</v>
      </c>
      <c r="K1743">
        <v>8.7335560000000001</v>
      </c>
      <c r="L1743">
        <v>16.203299999999999</v>
      </c>
      <c r="M1743">
        <v>2.5836709999999998</v>
      </c>
      <c r="N1743">
        <v>9.9475999999999995E-2</v>
      </c>
      <c r="O1743">
        <v>0</v>
      </c>
    </row>
    <row r="1744" spans="1:15">
      <c r="A1744">
        <v>2.3455309999999998</v>
      </c>
      <c r="B1744">
        <v>6.1900000000000002E-3</v>
      </c>
      <c r="C1744">
        <v>0</v>
      </c>
      <c r="D1744">
        <v>0</v>
      </c>
      <c r="E1744">
        <v>1.336179</v>
      </c>
      <c r="F1744">
        <v>5.2287929999999996</v>
      </c>
      <c r="G1744">
        <v>0.14094899999999999</v>
      </c>
      <c r="H1744">
        <v>0</v>
      </c>
      <c r="I1744">
        <v>0</v>
      </c>
      <c r="J1744">
        <v>5.112546</v>
      </c>
      <c r="K1744">
        <v>3.789542</v>
      </c>
      <c r="L1744">
        <v>7.5728419999999996</v>
      </c>
      <c r="M1744">
        <v>8.5504010000000008</v>
      </c>
      <c r="N1744">
        <v>1.2183919999999999</v>
      </c>
      <c r="O1744">
        <v>0</v>
      </c>
    </row>
    <row r="1745" spans="1:15">
      <c r="A1745">
        <v>0.44364399999999998</v>
      </c>
      <c r="B1745">
        <v>0</v>
      </c>
      <c r="C1745">
        <v>0.45007399999999997</v>
      </c>
      <c r="D1745">
        <v>1.055229</v>
      </c>
      <c r="E1745">
        <v>4.4663440000000003</v>
      </c>
      <c r="F1745">
        <v>5.2206599999999996</v>
      </c>
      <c r="G1745">
        <v>0.28215400000000002</v>
      </c>
      <c r="H1745">
        <v>0</v>
      </c>
      <c r="I1745">
        <v>0</v>
      </c>
      <c r="J1745">
        <v>2.6659299999999999</v>
      </c>
      <c r="K1745">
        <v>5.1137709999999998</v>
      </c>
      <c r="L1745">
        <v>8.9703189999999999</v>
      </c>
      <c r="M1745">
        <v>0.84998499999999999</v>
      </c>
      <c r="N1745">
        <v>0.334231</v>
      </c>
      <c r="O1745">
        <v>0</v>
      </c>
    </row>
    <row r="1746" spans="1:15">
      <c r="A1746">
        <v>0</v>
      </c>
      <c r="B1746">
        <v>0</v>
      </c>
      <c r="C1746">
        <v>0.19864499999999999</v>
      </c>
      <c r="D1746">
        <v>1.124565</v>
      </c>
      <c r="E1746">
        <v>4.8544039999999997</v>
      </c>
      <c r="F1746">
        <v>3.8704809999999998</v>
      </c>
      <c r="G1746">
        <v>0</v>
      </c>
      <c r="H1746">
        <v>0</v>
      </c>
      <c r="I1746">
        <v>0</v>
      </c>
      <c r="J1746">
        <v>1.9687E-2</v>
      </c>
      <c r="K1746">
        <v>1.7302150000000001</v>
      </c>
      <c r="L1746">
        <v>9.2150800000000004</v>
      </c>
      <c r="M1746">
        <v>1.7791360000000001</v>
      </c>
      <c r="N1746">
        <v>4.2344E-2</v>
      </c>
      <c r="O1746">
        <v>0</v>
      </c>
    </row>
    <row r="1747" spans="1:15">
      <c r="A1747">
        <v>0</v>
      </c>
      <c r="B1747">
        <v>0</v>
      </c>
      <c r="C1747">
        <v>0</v>
      </c>
      <c r="D1747">
        <v>0.39185799999999998</v>
      </c>
      <c r="E1747">
        <v>5.2416640000000001</v>
      </c>
      <c r="F1747">
        <v>4.7629239999999999</v>
      </c>
      <c r="G1747">
        <v>1.3796409999999999</v>
      </c>
      <c r="H1747">
        <v>0</v>
      </c>
      <c r="I1747">
        <v>0</v>
      </c>
      <c r="J1747">
        <v>0.189525</v>
      </c>
      <c r="K1747">
        <v>2.217616</v>
      </c>
      <c r="L1747">
        <v>6.8910920000000004</v>
      </c>
      <c r="M1747">
        <v>2.0029189999999999</v>
      </c>
      <c r="N1747">
        <v>0</v>
      </c>
      <c r="O1747">
        <v>0</v>
      </c>
    </row>
    <row r="1748" spans="1:15">
      <c r="A1748">
        <v>0.30165900000000001</v>
      </c>
      <c r="B1748">
        <v>5.378E-3</v>
      </c>
      <c r="C1748">
        <v>0</v>
      </c>
      <c r="D1748">
        <v>0</v>
      </c>
      <c r="E1748">
        <v>7.0626280000000001</v>
      </c>
      <c r="F1748">
        <v>1.0942449999999999</v>
      </c>
      <c r="G1748">
        <v>0.28777799999999998</v>
      </c>
      <c r="H1748">
        <v>0</v>
      </c>
      <c r="I1748">
        <v>0</v>
      </c>
      <c r="J1748">
        <v>0</v>
      </c>
      <c r="K1748">
        <v>0.50067399999999995</v>
      </c>
      <c r="L1748">
        <v>5.350333</v>
      </c>
      <c r="M1748">
        <v>2.3300019999999999</v>
      </c>
      <c r="N1748">
        <v>0.80936699999999995</v>
      </c>
      <c r="O1748">
        <v>1.044138</v>
      </c>
    </row>
    <row r="1749" spans="1:15">
      <c r="A1749">
        <v>1.0224869999999999</v>
      </c>
      <c r="B1749">
        <v>0</v>
      </c>
      <c r="C1749">
        <v>0</v>
      </c>
      <c r="D1749">
        <v>1.247574</v>
      </c>
      <c r="E1749">
        <v>7.4343890000000004</v>
      </c>
      <c r="F1749">
        <v>0.488707</v>
      </c>
      <c r="G1749">
        <v>0</v>
      </c>
      <c r="H1749">
        <v>0</v>
      </c>
      <c r="I1749">
        <v>0</v>
      </c>
      <c r="J1749">
        <v>0.285659</v>
      </c>
      <c r="K1749">
        <v>2.778537</v>
      </c>
      <c r="L1749">
        <v>3.3792979999999999</v>
      </c>
      <c r="M1749">
        <v>8.3934999999999996E-2</v>
      </c>
      <c r="N1749">
        <v>0</v>
      </c>
      <c r="O1749">
        <v>4.1444619999999999</v>
      </c>
    </row>
    <row r="1750" spans="1:15">
      <c r="A1750">
        <v>6.9298289999999998</v>
      </c>
      <c r="B1750">
        <v>0</v>
      </c>
      <c r="C1750">
        <v>0.18327399999999999</v>
      </c>
      <c r="D1750">
        <v>1.16323</v>
      </c>
      <c r="E1750">
        <v>6.941128</v>
      </c>
      <c r="F1750">
        <v>1.8698440000000001</v>
      </c>
      <c r="G1750">
        <v>0.60260000000000002</v>
      </c>
      <c r="H1750">
        <v>0.60148400000000002</v>
      </c>
      <c r="I1750">
        <v>3.1128930000000001</v>
      </c>
      <c r="J1750">
        <v>3.1199460000000001</v>
      </c>
      <c r="K1750">
        <v>5.9254689999999997</v>
      </c>
      <c r="L1750">
        <v>6.21997</v>
      </c>
      <c r="M1750">
        <v>3.069947</v>
      </c>
      <c r="N1750">
        <v>0.32034000000000001</v>
      </c>
      <c r="O1750">
        <v>4.5099799999999997</v>
      </c>
    </row>
    <row r="1752" spans="1:15">
      <c r="A1752">
        <v>1.3998870000000001</v>
      </c>
      <c r="B1752">
        <v>1.960423</v>
      </c>
      <c r="C1752">
        <v>4.3171840000000001</v>
      </c>
      <c r="D1752">
        <v>8.0548900000000003</v>
      </c>
      <c r="E1752">
        <v>20.516262000000001</v>
      </c>
      <c r="F1752">
        <v>10.411111999999999</v>
      </c>
      <c r="G1752">
        <v>34.631543999999998</v>
      </c>
      <c r="H1752">
        <v>26.515250999999999</v>
      </c>
      <c r="I1752">
        <v>37.804594999999999</v>
      </c>
      <c r="J1752">
        <v>16.194471</v>
      </c>
      <c r="K1752">
        <v>4.1317389999999996</v>
      </c>
      <c r="L1752">
        <v>0.57142700000000002</v>
      </c>
      <c r="M1752">
        <v>0.97991099999999998</v>
      </c>
      <c r="N1752">
        <v>0.22567699999999999</v>
      </c>
      <c r="O1752">
        <v>1.4320139999999999</v>
      </c>
    </row>
    <row r="1753" spans="1:15">
      <c r="A1753">
        <v>1.044656</v>
      </c>
      <c r="B1753">
        <v>2.5999620000000001</v>
      </c>
      <c r="C1753">
        <v>3.5025000000000001E-2</v>
      </c>
      <c r="D1753">
        <v>3.498265</v>
      </c>
      <c r="E1753">
        <v>7.1820130000000004</v>
      </c>
      <c r="F1753">
        <v>8.5790749999999996</v>
      </c>
      <c r="G1753">
        <v>9.8108970000000006</v>
      </c>
      <c r="H1753">
        <v>26.905767999999998</v>
      </c>
      <c r="I1753">
        <v>19.025566000000001</v>
      </c>
      <c r="J1753">
        <v>1.3938060000000001</v>
      </c>
      <c r="K1753">
        <v>2.2084160000000002</v>
      </c>
      <c r="L1753">
        <v>0</v>
      </c>
      <c r="M1753">
        <v>0</v>
      </c>
      <c r="N1753">
        <v>1.172579</v>
      </c>
      <c r="O1753">
        <v>0.68493599999999999</v>
      </c>
    </row>
    <row r="1754" spans="1:15">
      <c r="A1754">
        <v>0</v>
      </c>
      <c r="B1754">
        <v>0</v>
      </c>
      <c r="C1754">
        <v>0</v>
      </c>
      <c r="D1754">
        <v>2.2240350000000002</v>
      </c>
      <c r="E1754">
        <v>3.1249229999999999</v>
      </c>
      <c r="F1754">
        <v>7.7758370000000001</v>
      </c>
      <c r="G1754">
        <v>6.8789449999999999</v>
      </c>
      <c r="H1754">
        <v>17.397576000000001</v>
      </c>
      <c r="I1754">
        <v>0.97100299999999995</v>
      </c>
      <c r="J1754">
        <v>9.7948299999999993</v>
      </c>
      <c r="K1754">
        <v>5.9914050000000003</v>
      </c>
      <c r="L1754">
        <v>1.155562</v>
      </c>
      <c r="M1754">
        <v>0</v>
      </c>
      <c r="N1754">
        <v>0</v>
      </c>
      <c r="O1754">
        <v>0.17394999999999999</v>
      </c>
    </row>
    <row r="1755" spans="1:15">
      <c r="A1755">
        <v>3.6223480000000001</v>
      </c>
      <c r="B1755">
        <v>1.1140060000000001</v>
      </c>
      <c r="C1755">
        <v>2.9154200000000001</v>
      </c>
      <c r="D1755">
        <v>5.7059930000000003</v>
      </c>
      <c r="E1755">
        <v>11.153222</v>
      </c>
      <c r="F1755">
        <v>7.1430179999999996</v>
      </c>
      <c r="G1755">
        <v>7.7148500000000002</v>
      </c>
      <c r="H1755">
        <v>16.156479000000001</v>
      </c>
      <c r="I1755">
        <v>7.1332969999999998</v>
      </c>
      <c r="J1755">
        <v>6.9124990000000004</v>
      </c>
      <c r="K1755">
        <v>1.8968799999999999</v>
      </c>
      <c r="L1755">
        <v>3.513903</v>
      </c>
      <c r="M1755">
        <v>0.78855500000000001</v>
      </c>
      <c r="N1755">
        <v>0</v>
      </c>
      <c r="O1755">
        <v>0</v>
      </c>
    </row>
    <row r="1756" spans="1:15">
      <c r="A1756">
        <v>0.256915</v>
      </c>
      <c r="B1756">
        <v>2.099148</v>
      </c>
      <c r="C1756">
        <v>8.3193750000000009</v>
      </c>
      <c r="D1756">
        <v>12.063615</v>
      </c>
      <c r="E1756">
        <v>9.8934820000000006</v>
      </c>
      <c r="F1756">
        <v>2.5936520000000001</v>
      </c>
      <c r="G1756">
        <v>6.3552580000000001</v>
      </c>
      <c r="H1756">
        <v>19.459091000000001</v>
      </c>
      <c r="I1756">
        <v>9.8315180000000009</v>
      </c>
      <c r="J1756">
        <v>7.6760760000000001</v>
      </c>
      <c r="K1756">
        <v>2.8013E-2</v>
      </c>
      <c r="L1756">
        <v>0.43221300000000001</v>
      </c>
      <c r="M1756">
        <v>0.98881399999999997</v>
      </c>
      <c r="N1756">
        <v>0</v>
      </c>
      <c r="O1756">
        <v>2.5327920000000002</v>
      </c>
    </row>
    <row r="1757" spans="1:15">
      <c r="A1757">
        <v>0</v>
      </c>
      <c r="B1757">
        <v>2.8284410000000002</v>
      </c>
      <c r="C1757">
        <v>6.6429910000000003</v>
      </c>
      <c r="D1757">
        <v>0.20336799999999999</v>
      </c>
      <c r="E1757">
        <v>4.2514690000000002</v>
      </c>
      <c r="F1757">
        <v>1.995649</v>
      </c>
      <c r="G1757">
        <v>5.5170630000000003</v>
      </c>
      <c r="H1757">
        <v>13.388705</v>
      </c>
      <c r="I1757">
        <v>0.108691</v>
      </c>
      <c r="J1757">
        <v>4.5368890000000004</v>
      </c>
      <c r="K1757">
        <v>2.6841490000000001</v>
      </c>
      <c r="L1757">
        <v>2.280116</v>
      </c>
      <c r="M1757">
        <v>0.83021</v>
      </c>
      <c r="N1757">
        <v>0.94345100000000004</v>
      </c>
      <c r="O1757">
        <v>7.8316629999999998</v>
      </c>
    </row>
    <row r="1758" spans="1:15">
      <c r="A1758">
        <v>0</v>
      </c>
      <c r="B1758">
        <v>0</v>
      </c>
      <c r="C1758">
        <v>2.4874550000000002</v>
      </c>
      <c r="D1758">
        <v>4.3768760000000002</v>
      </c>
      <c r="E1758">
        <v>1.595342</v>
      </c>
      <c r="F1758">
        <v>0</v>
      </c>
      <c r="G1758">
        <v>4.3220530000000004</v>
      </c>
      <c r="H1758">
        <v>12.648797</v>
      </c>
      <c r="I1758">
        <v>4.1402020000000004</v>
      </c>
      <c r="J1758">
        <v>3.7087979999999998</v>
      </c>
      <c r="K1758">
        <v>0.91871000000000003</v>
      </c>
      <c r="L1758">
        <v>0</v>
      </c>
      <c r="M1758">
        <v>1.1724349999999999</v>
      </c>
      <c r="N1758">
        <v>0</v>
      </c>
      <c r="O1758">
        <v>1.9829110000000001</v>
      </c>
    </row>
    <row r="1759" spans="1:15">
      <c r="A1759">
        <v>0.88613600000000003</v>
      </c>
      <c r="B1759">
        <v>0</v>
      </c>
      <c r="C1759">
        <v>0.57140199999999997</v>
      </c>
      <c r="D1759">
        <v>0.35242099999999998</v>
      </c>
      <c r="E1759">
        <v>4.9769999999999997E-3</v>
      </c>
      <c r="F1759">
        <v>2.5160439999999999</v>
      </c>
      <c r="G1759">
        <v>2.9584739999999998</v>
      </c>
      <c r="H1759">
        <v>12.427726</v>
      </c>
      <c r="I1759">
        <v>9.5905670000000001</v>
      </c>
      <c r="J1759">
        <v>7.6464350000000003</v>
      </c>
      <c r="K1759">
        <v>0.33394000000000001</v>
      </c>
      <c r="L1759">
        <v>0.40505400000000003</v>
      </c>
      <c r="M1759">
        <v>2.3520219999999998</v>
      </c>
      <c r="N1759">
        <v>1.0258910000000001</v>
      </c>
      <c r="O1759">
        <v>4.530532</v>
      </c>
    </row>
    <row r="1760" spans="1:15">
      <c r="A1760">
        <v>0</v>
      </c>
      <c r="B1760">
        <v>2.263763</v>
      </c>
      <c r="C1760">
        <v>1.350468</v>
      </c>
      <c r="D1760">
        <v>1.1232000000000001E-2</v>
      </c>
      <c r="E1760">
        <v>0</v>
      </c>
      <c r="F1760">
        <v>1.7974E-2</v>
      </c>
      <c r="G1760">
        <v>2.3730989999999998</v>
      </c>
      <c r="H1760">
        <v>9.709873</v>
      </c>
      <c r="I1760">
        <v>9.9003370000000004</v>
      </c>
      <c r="J1760">
        <v>7.2212329999999998</v>
      </c>
      <c r="K1760">
        <v>4.6559010000000001</v>
      </c>
      <c r="L1760">
        <v>0.610869</v>
      </c>
      <c r="M1760">
        <v>0.89185499999999995</v>
      </c>
      <c r="N1760">
        <v>0.75092099999999995</v>
      </c>
      <c r="O1760">
        <v>1.4360980000000001</v>
      </c>
    </row>
    <row r="1761" spans="1:15">
      <c r="A1761">
        <v>4.2573800000000004</v>
      </c>
      <c r="B1761">
        <v>6.6422090000000003</v>
      </c>
      <c r="C1761">
        <v>1.2555270000000001</v>
      </c>
      <c r="D1761">
        <v>2.6422210000000002</v>
      </c>
      <c r="E1761">
        <v>0.74550000000000005</v>
      </c>
      <c r="F1761">
        <v>1.7292130000000001</v>
      </c>
      <c r="G1761">
        <v>1.0971219999999999</v>
      </c>
      <c r="H1761">
        <v>9.947794</v>
      </c>
      <c r="I1761">
        <v>7.4270899999999997</v>
      </c>
      <c r="J1761">
        <v>11.790245000000001</v>
      </c>
      <c r="K1761">
        <v>7.5965769999999999</v>
      </c>
      <c r="L1761">
        <v>0.235684</v>
      </c>
      <c r="M1761">
        <v>0</v>
      </c>
      <c r="N1761">
        <v>1.8740570000000001</v>
      </c>
      <c r="O1761">
        <v>0</v>
      </c>
    </row>
    <row r="1762" spans="1:15">
      <c r="A1762">
        <v>9.8840830000000004</v>
      </c>
      <c r="B1762">
        <v>2.222839</v>
      </c>
      <c r="C1762">
        <v>1.616525</v>
      </c>
      <c r="D1762">
        <v>1.6332199999999999</v>
      </c>
      <c r="E1762">
        <v>0.61220600000000003</v>
      </c>
      <c r="F1762">
        <v>5.4498999999999999E-2</v>
      </c>
      <c r="G1762">
        <v>0.81244099999999997</v>
      </c>
      <c r="H1762">
        <v>4.8785309999999997</v>
      </c>
      <c r="I1762">
        <v>9.5601970000000005</v>
      </c>
      <c r="J1762">
        <v>10.414024</v>
      </c>
      <c r="K1762">
        <v>15.549381</v>
      </c>
      <c r="L1762">
        <v>1.59215</v>
      </c>
      <c r="M1762">
        <v>0.87828700000000004</v>
      </c>
      <c r="N1762">
        <v>1.004356</v>
      </c>
      <c r="O1762">
        <v>3.3495089999999998</v>
      </c>
    </row>
    <row r="1763" spans="1:15">
      <c r="A1763">
        <v>9.5971130000000002</v>
      </c>
      <c r="B1763">
        <v>0.24701699999999999</v>
      </c>
      <c r="C1763">
        <v>0</v>
      </c>
      <c r="D1763">
        <v>0</v>
      </c>
      <c r="E1763">
        <v>1.09416</v>
      </c>
      <c r="F1763">
        <v>0.47047899999999998</v>
      </c>
      <c r="G1763">
        <v>0</v>
      </c>
      <c r="H1763">
        <v>2.4185430000000001</v>
      </c>
      <c r="I1763">
        <v>8.7169559999999997</v>
      </c>
      <c r="J1763">
        <v>7.1147929999999997</v>
      </c>
      <c r="K1763">
        <v>7.7847939999999998</v>
      </c>
      <c r="L1763">
        <v>14.394909</v>
      </c>
      <c r="M1763">
        <v>3.9704410000000001</v>
      </c>
      <c r="N1763">
        <v>0.894899</v>
      </c>
      <c r="O1763">
        <v>0</v>
      </c>
    </row>
    <row r="1764" spans="1:15">
      <c r="A1764">
        <v>4.379556</v>
      </c>
      <c r="B1764">
        <v>1.023574</v>
      </c>
      <c r="C1764">
        <v>1.2402249999999999</v>
      </c>
      <c r="D1764">
        <v>0.56011599999999995</v>
      </c>
      <c r="E1764">
        <v>0.20449999999999999</v>
      </c>
      <c r="F1764">
        <v>1.0912599999999999</v>
      </c>
      <c r="G1764">
        <v>1.8185709999999999</v>
      </c>
      <c r="H1764">
        <v>3.6777139999999999</v>
      </c>
      <c r="I1764">
        <v>7.8456400000000004</v>
      </c>
      <c r="J1764">
        <v>4.6645200000000004</v>
      </c>
      <c r="K1764">
        <v>8.8265370000000001</v>
      </c>
      <c r="L1764">
        <v>10.871092000000001</v>
      </c>
      <c r="M1764">
        <v>3.7302439999999999</v>
      </c>
      <c r="N1764">
        <v>0.92801100000000003</v>
      </c>
      <c r="O1764">
        <v>2.398603</v>
      </c>
    </row>
    <row r="1765" spans="1:15">
      <c r="A1765">
        <v>3.7269220000000001</v>
      </c>
      <c r="B1765">
        <v>3.1119249999999998</v>
      </c>
      <c r="C1765">
        <v>0.42904900000000001</v>
      </c>
      <c r="D1765">
        <v>1.4430190000000001</v>
      </c>
      <c r="E1765">
        <v>6.5391000000000005E-2</v>
      </c>
      <c r="F1765">
        <v>1.1781360000000001</v>
      </c>
      <c r="G1765">
        <v>2.0069520000000001</v>
      </c>
      <c r="H1765">
        <v>3.4921660000000001</v>
      </c>
      <c r="I1765">
        <v>7.8750640000000001</v>
      </c>
      <c r="J1765">
        <v>1.1916340000000001</v>
      </c>
      <c r="K1765">
        <v>6.9878629999999999</v>
      </c>
      <c r="L1765">
        <v>13.518421999999999</v>
      </c>
      <c r="M1765">
        <v>2.1204710000000002</v>
      </c>
      <c r="N1765">
        <v>0</v>
      </c>
      <c r="O1765">
        <v>1.7322040000000001</v>
      </c>
    </row>
    <row r="1766" spans="1:15">
      <c r="A1766">
        <v>7.4147020000000001</v>
      </c>
      <c r="B1766">
        <v>1.2272510000000001</v>
      </c>
      <c r="C1766">
        <v>1.098344</v>
      </c>
      <c r="D1766">
        <v>0.53768800000000005</v>
      </c>
      <c r="E1766">
        <v>0</v>
      </c>
      <c r="F1766">
        <v>0</v>
      </c>
      <c r="G1766">
        <v>0.40612199999999998</v>
      </c>
      <c r="H1766">
        <v>11.065989</v>
      </c>
      <c r="I1766">
        <v>1.8369869999999999</v>
      </c>
      <c r="J1766">
        <v>2.9988130000000002</v>
      </c>
      <c r="K1766">
        <v>3.4383300000000001</v>
      </c>
      <c r="L1766">
        <v>12.832800000000001</v>
      </c>
      <c r="M1766">
        <v>5.9420190000000002</v>
      </c>
      <c r="N1766">
        <v>4.3530800000000003</v>
      </c>
      <c r="O1766">
        <v>1.9532499999999999</v>
      </c>
    </row>
    <row r="1767" spans="1:15">
      <c r="A1767">
        <v>10.218051000000001</v>
      </c>
      <c r="B1767">
        <v>0</v>
      </c>
      <c r="C1767">
        <v>0</v>
      </c>
      <c r="D1767">
        <v>0</v>
      </c>
      <c r="E1767">
        <v>0.25682100000000002</v>
      </c>
      <c r="F1767">
        <v>1.770316</v>
      </c>
      <c r="G1767">
        <v>6.7673059999999996</v>
      </c>
      <c r="H1767">
        <v>2.5074360000000002</v>
      </c>
      <c r="I1767">
        <v>0.82396400000000003</v>
      </c>
      <c r="J1767">
        <v>0</v>
      </c>
      <c r="K1767">
        <v>0.65603100000000003</v>
      </c>
      <c r="L1767">
        <v>11.090325999999999</v>
      </c>
      <c r="M1767">
        <v>1.708018</v>
      </c>
      <c r="N1767">
        <v>1.1026199999999999</v>
      </c>
      <c r="O1767">
        <v>0.1119</v>
      </c>
    </row>
    <row r="1768" spans="1:15">
      <c r="A1768">
        <v>6.3296510000000001</v>
      </c>
      <c r="B1768">
        <v>1.0593619999999999</v>
      </c>
      <c r="C1768">
        <v>0</v>
      </c>
      <c r="D1768">
        <v>0.55311399999999999</v>
      </c>
      <c r="E1768">
        <v>0.83085699999999996</v>
      </c>
      <c r="F1768">
        <v>0</v>
      </c>
      <c r="G1768">
        <v>8.9542490000000008</v>
      </c>
      <c r="H1768">
        <v>0</v>
      </c>
      <c r="I1768">
        <v>0</v>
      </c>
      <c r="J1768">
        <v>0</v>
      </c>
      <c r="K1768">
        <v>1.3941950000000001</v>
      </c>
      <c r="L1768">
        <v>6.1407670000000003</v>
      </c>
      <c r="M1768">
        <v>2.5345089999999999</v>
      </c>
      <c r="N1768">
        <v>1.586743</v>
      </c>
      <c r="O1768">
        <v>0.205482</v>
      </c>
    </row>
    <row r="1769" spans="1:15">
      <c r="A1769">
        <v>2.4805190000000001</v>
      </c>
      <c r="B1769">
        <v>1.1042270000000001</v>
      </c>
      <c r="C1769">
        <v>0.71382900000000005</v>
      </c>
      <c r="D1769">
        <v>0.26248500000000002</v>
      </c>
      <c r="E1769">
        <v>2.5896949999999999</v>
      </c>
      <c r="F1769">
        <v>2.8918949999999999</v>
      </c>
      <c r="G1769">
        <v>4.0422779999999996</v>
      </c>
      <c r="H1769">
        <v>1.288489</v>
      </c>
      <c r="I1769">
        <v>0.34676800000000002</v>
      </c>
      <c r="J1769">
        <v>1.1576949999999999</v>
      </c>
      <c r="K1769">
        <v>1.4342060000000001</v>
      </c>
      <c r="L1769">
        <v>5.6668190000000003</v>
      </c>
      <c r="M1769">
        <v>1.048074</v>
      </c>
      <c r="N1769">
        <v>0</v>
      </c>
      <c r="O1769">
        <v>0</v>
      </c>
    </row>
    <row r="1770" spans="1:15">
      <c r="A1770">
        <v>4.0393949999999998</v>
      </c>
      <c r="B1770">
        <v>0.376967</v>
      </c>
      <c r="C1770">
        <v>0.76842100000000002</v>
      </c>
      <c r="D1770">
        <v>1.7875380000000001</v>
      </c>
      <c r="E1770">
        <v>2.2426750000000002</v>
      </c>
      <c r="F1770">
        <v>3.2362829999999998</v>
      </c>
      <c r="G1770">
        <v>5.1778009999999997</v>
      </c>
      <c r="H1770">
        <v>8.8377999999999998E-2</v>
      </c>
      <c r="I1770">
        <v>0</v>
      </c>
      <c r="J1770">
        <v>1.5646439999999999</v>
      </c>
      <c r="K1770">
        <v>5.1434160000000002</v>
      </c>
      <c r="L1770">
        <v>1.7806109999999999</v>
      </c>
      <c r="M1770">
        <v>1.4997849999999999</v>
      </c>
      <c r="N1770">
        <v>0.56274900000000005</v>
      </c>
      <c r="O1770">
        <v>4.4111999999999998E-2</v>
      </c>
    </row>
    <row r="1771" spans="1:15">
      <c r="A1771">
        <v>1.3383259999999999</v>
      </c>
      <c r="B1771">
        <v>0</v>
      </c>
      <c r="C1771">
        <v>9.4714999999999994E-2</v>
      </c>
      <c r="D1771">
        <v>1.713989</v>
      </c>
      <c r="E1771">
        <v>3.0215339999999999</v>
      </c>
      <c r="F1771">
        <v>2.1636280000000001</v>
      </c>
      <c r="G1771">
        <v>1.4807129999999999</v>
      </c>
      <c r="H1771">
        <v>2.017728</v>
      </c>
      <c r="I1771">
        <v>0</v>
      </c>
      <c r="J1771">
        <v>1.410595</v>
      </c>
      <c r="K1771">
        <v>1.5695539999999999</v>
      </c>
      <c r="L1771">
        <v>0.90975499999999998</v>
      </c>
      <c r="M1771">
        <v>0</v>
      </c>
      <c r="N1771">
        <v>0</v>
      </c>
      <c r="O1771">
        <v>0</v>
      </c>
    </row>
    <row r="1772" spans="1:15">
      <c r="A1772">
        <v>2.111904</v>
      </c>
      <c r="B1772">
        <v>0</v>
      </c>
      <c r="C1772">
        <v>0.32290999999999997</v>
      </c>
      <c r="D1772">
        <v>0</v>
      </c>
      <c r="E1772">
        <v>1.627631</v>
      </c>
      <c r="F1772">
        <v>2.1628729999999998</v>
      </c>
      <c r="G1772">
        <v>1.647559</v>
      </c>
      <c r="H1772">
        <v>0.20733399999999999</v>
      </c>
      <c r="I1772">
        <v>0</v>
      </c>
      <c r="J1772">
        <v>0</v>
      </c>
      <c r="K1772">
        <v>1.6411640000000001</v>
      </c>
      <c r="L1772">
        <v>2.6295160000000002</v>
      </c>
      <c r="M1772">
        <v>0.43616100000000002</v>
      </c>
      <c r="N1772">
        <v>0</v>
      </c>
      <c r="O1772">
        <v>0</v>
      </c>
    </row>
    <row r="1773" spans="1:15">
      <c r="A1773">
        <v>2.952696</v>
      </c>
      <c r="B1773">
        <v>0.90825400000000001</v>
      </c>
      <c r="C1773">
        <v>0.47714800000000002</v>
      </c>
      <c r="D1773">
        <v>0</v>
      </c>
      <c r="E1773">
        <v>0.227243</v>
      </c>
      <c r="F1773">
        <v>2.9115440000000001</v>
      </c>
      <c r="G1773">
        <v>1.4453549999999999</v>
      </c>
      <c r="H1773">
        <v>0</v>
      </c>
      <c r="I1773">
        <v>0</v>
      </c>
      <c r="J1773">
        <v>0.212779</v>
      </c>
      <c r="K1773">
        <v>0.85382100000000005</v>
      </c>
      <c r="L1773">
        <v>1.680107</v>
      </c>
      <c r="M1773">
        <v>2.6069999999999999E-2</v>
      </c>
      <c r="N1773">
        <v>0</v>
      </c>
      <c r="O1773">
        <v>0</v>
      </c>
    </row>
    <row r="1774" spans="1:15">
      <c r="A1774">
        <v>2.0986440000000002</v>
      </c>
      <c r="B1774">
        <v>0.13434499999999999</v>
      </c>
      <c r="C1774">
        <v>0</v>
      </c>
      <c r="D1774">
        <v>0</v>
      </c>
      <c r="E1774">
        <v>8.4380999999999998E-2</v>
      </c>
      <c r="F1774">
        <v>2.4687649999999999</v>
      </c>
      <c r="G1774">
        <v>0.42226799999999998</v>
      </c>
      <c r="H1774">
        <v>0</v>
      </c>
      <c r="I1774">
        <v>0</v>
      </c>
      <c r="J1774">
        <v>0</v>
      </c>
      <c r="K1774">
        <v>1.0099119999999999</v>
      </c>
      <c r="L1774">
        <v>0.68879900000000005</v>
      </c>
      <c r="M1774">
        <v>0.60143800000000003</v>
      </c>
      <c r="N1774">
        <v>0</v>
      </c>
      <c r="O1774">
        <v>1.019679</v>
      </c>
    </row>
    <row r="1775" spans="1:15">
      <c r="A1775">
        <v>1.0642849999999999</v>
      </c>
      <c r="B1775">
        <v>0.60249299999999995</v>
      </c>
      <c r="C1775">
        <v>0.77973199999999998</v>
      </c>
      <c r="D1775">
        <v>1.735087</v>
      </c>
      <c r="E1775">
        <v>0.45226</v>
      </c>
      <c r="F1775">
        <v>2.257037</v>
      </c>
      <c r="G1775">
        <v>0</v>
      </c>
      <c r="H1775">
        <v>0</v>
      </c>
      <c r="I1775">
        <v>0</v>
      </c>
      <c r="J1775">
        <v>0</v>
      </c>
      <c r="K1775">
        <v>0.18984200000000001</v>
      </c>
      <c r="L1775">
        <v>0.89384600000000003</v>
      </c>
      <c r="M1775">
        <v>0</v>
      </c>
      <c r="N1775">
        <v>0</v>
      </c>
      <c r="O1775">
        <v>3.3908969999999998</v>
      </c>
    </row>
    <row r="1776" spans="1:15">
      <c r="A1776">
        <v>10.619629</v>
      </c>
      <c r="B1776">
        <v>0.27933200000000002</v>
      </c>
      <c r="C1776">
        <v>2.8435999999999999E-2</v>
      </c>
      <c r="D1776">
        <v>2.0273249999999998</v>
      </c>
      <c r="E1776">
        <v>4.8494859999999997</v>
      </c>
      <c r="F1776">
        <v>2.1557230000000001</v>
      </c>
      <c r="G1776">
        <v>0.42801800000000001</v>
      </c>
      <c r="H1776">
        <v>1.942175</v>
      </c>
      <c r="I1776">
        <v>4.8528539999999998</v>
      </c>
      <c r="J1776">
        <v>4.2660530000000003</v>
      </c>
      <c r="K1776">
        <v>1.327005</v>
      </c>
      <c r="L1776">
        <v>4.437189</v>
      </c>
      <c r="M1776">
        <v>4.0251279999999996</v>
      </c>
      <c r="N1776">
        <v>0.90710500000000005</v>
      </c>
      <c r="O1776">
        <v>5.7310429999999997</v>
      </c>
    </row>
    <row r="1778" spans="1:15">
      <c r="A1778">
        <v>3.8362150000000002</v>
      </c>
      <c r="B1778">
        <v>2.6532559999999998</v>
      </c>
      <c r="C1778">
        <v>11.885049</v>
      </c>
      <c r="D1778">
        <v>12.578662</v>
      </c>
      <c r="E1778">
        <v>7.2531829999999999</v>
      </c>
      <c r="F1778">
        <v>19.259810999999999</v>
      </c>
      <c r="G1778">
        <v>28.269490999999999</v>
      </c>
      <c r="H1778">
        <v>18.558185000000002</v>
      </c>
      <c r="I1778">
        <v>18.824019</v>
      </c>
      <c r="J1778">
        <v>16.179310000000001</v>
      </c>
      <c r="K1778">
        <v>10.964311</v>
      </c>
      <c r="L1778">
        <v>3.7049949999999998</v>
      </c>
      <c r="M1778">
        <v>4.8481000000000003E-2</v>
      </c>
      <c r="N1778">
        <v>0</v>
      </c>
      <c r="O1778">
        <v>2.3314170000000001</v>
      </c>
    </row>
    <row r="1779" spans="1:15">
      <c r="A1779">
        <v>3.0749689999999998</v>
      </c>
      <c r="B1779">
        <v>9.0942329999999991</v>
      </c>
      <c r="C1779">
        <v>4.6544340000000002</v>
      </c>
      <c r="D1779">
        <v>2.2547440000000001</v>
      </c>
      <c r="E1779">
        <v>6.8729899999999997</v>
      </c>
      <c r="F1779">
        <v>10.522938999999999</v>
      </c>
      <c r="G1779">
        <v>2.7888820000000001</v>
      </c>
      <c r="H1779">
        <v>5.2469070000000002</v>
      </c>
      <c r="I1779">
        <v>9.2326890000000006</v>
      </c>
      <c r="J1779">
        <v>10.351974</v>
      </c>
      <c r="K1779">
        <v>4.5806170000000002</v>
      </c>
      <c r="L1779">
        <v>4.172269</v>
      </c>
      <c r="M1779">
        <v>0.87676699999999996</v>
      </c>
      <c r="N1779">
        <v>0</v>
      </c>
      <c r="O1779">
        <v>1.24526</v>
      </c>
    </row>
    <row r="1780" spans="1:15">
      <c r="A1780">
        <v>2.2813940000000001</v>
      </c>
      <c r="B1780">
        <v>0.120839</v>
      </c>
      <c r="C1780">
        <v>0.50488900000000003</v>
      </c>
      <c r="D1780">
        <v>0.512849</v>
      </c>
      <c r="E1780">
        <v>5.1473779999999998</v>
      </c>
      <c r="F1780">
        <v>7.5108670000000002</v>
      </c>
      <c r="G1780">
        <v>12.603187999999999</v>
      </c>
      <c r="H1780">
        <v>4.0808669999999996</v>
      </c>
      <c r="I1780">
        <v>2.636914</v>
      </c>
      <c r="J1780">
        <v>12.219474</v>
      </c>
      <c r="K1780">
        <v>2.1109390000000001</v>
      </c>
      <c r="L1780">
        <v>0.70746399999999998</v>
      </c>
      <c r="M1780">
        <v>1.0399499999999999</v>
      </c>
      <c r="N1780">
        <v>0</v>
      </c>
      <c r="O1780">
        <v>0</v>
      </c>
    </row>
    <row r="1781" spans="1:15">
      <c r="A1781">
        <v>4.7296290000000001</v>
      </c>
      <c r="B1781">
        <v>1.7259690000000001</v>
      </c>
      <c r="C1781">
        <v>0.20891100000000001</v>
      </c>
      <c r="D1781">
        <v>5.1110879999999996</v>
      </c>
      <c r="E1781">
        <v>9.9317879999999992</v>
      </c>
      <c r="F1781">
        <v>2.5866129999999998</v>
      </c>
      <c r="G1781">
        <v>6.1317599999999999</v>
      </c>
      <c r="H1781">
        <v>9.0176549999999995</v>
      </c>
      <c r="I1781">
        <v>13.166838</v>
      </c>
      <c r="J1781">
        <v>3.6546449999999999</v>
      </c>
      <c r="K1781">
        <v>0</v>
      </c>
      <c r="L1781">
        <v>0</v>
      </c>
      <c r="M1781">
        <v>0</v>
      </c>
      <c r="N1781">
        <v>0</v>
      </c>
      <c r="O1781">
        <v>0</v>
      </c>
    </row>
    <row r="1782" spans="1:15">
      <c r="A1782">
        <v>4.8758800000000004</v>
      </c>
      <c r="B1782">
        <v>1.9341600000000001</v>
      </c>
      <c r="C1782">
        <v>3.066913</v>
      </c>
      <c r="D1782">
        <v>3.6928709999999998</v>
      </c>
      <c r="E1782">
        <v>2.9460829999999998</v>
      </c>
      <c r="F1782">
        <v>2.2766009999999999</v>
      </c>
      <c r="G1782">
        <v>3.3613490000000001</v>
      </c>
      <c r="H1782">
        <v>6.4264250000000001</v>
      </c>
      <c r="I1782">
        <v>5.6864739999999996</v>
      </c>
      <c r="J1782">
        <v>0.42574600000000001</v>
      </c>
      <c r="K1782">
        <v>1.6261779999999999</v>
      </c>
      <c r="L1782">
        <v>0</v>
      </c>
      <c r="M1782">
        <v>0</v>
      </c>
      <c r="N1782">
        <v>0</v>
      </c>
      <c r="O1782">
        <v>0.54903100000000005</v>
      </c>
    </row>
    <row r="1783" spans="1:15">
      <c r="A1783">
        <v>1.2216579999999999</v>
      </c>
      <c r="B1783">
        <v>2.5712290000000002</v>
      </c>
      <c r="C1783">
        <v>1.755722</v>
      </c>
      <c r="D1783">
        <v>0.31705899999999998</v>
      </c>
      <c r="E1783">
        <v>1.590017</v>
      </c>
      <c r="F1783">
        <v>4.1297110000000004</v>
      </c>
      <c r="G1783">
        <v>4.3129059999999999</v>
      </c>
      <c r="H1783">
        <v>11.672058</v>
      </c>
      <c r="I1783">
        <v>2.4387210000000001</v>
      </c>
      <c r="J1783">
        <v>0.22003600000000001</v>
      </c>
      <c r="K1783">
        <v>0</v>
      </c>
      <c r="L1783">
        <v>3.0383E-2</v>
      </c>
      <c r="M1783">
        <v>0.70954099999999998</v>
      </c>
      <c r="N1783">
        <v>1.1870050000000001</v>
      </c>
      <c r="O1783">
        <v>1.5587530000000001</v>
      </c>
    </row>
    <row r="1784" spans="1:15">
      <c r="A1784">
        <v>2.029223</v>
      </c>
      <c r="B1784">
        <v>0.57430199999999998</v>
      </c>
      <c r="C1784">
        <v>1.578916</v>
      </c>
      <c r="D1784">
        <v>1.0602560000000001</v>
      </c>
      <c r="E1784">
        <v>0</v>
      </c>
      <c r="F1784">
        <v>3.4672710000000002</v>
      </c>
      <c r="G1784">
        <v>3.6324010000000002</v>
      </c>
      <c r="H1784">
        <v>5.4959889999999998</v>
      </c>
      <c r="I1784">
        <v>6.0691139999999999</v>
      </c>
      <c r="J1784">
        <v>5.0421849999999999</v>
      </c>
      <c r="K1784">
        <v>3.8205079999999998</v>
      </c>
      <c r="L1784">
        <v>0.46340199999999998</v>
      </c>
      <c r="M1784">
        <v>2.1245509999999999</v>
      </c>
      <c r="N1784">
        <v>0</v>
      </c>
      <c r="O1784">
        <v>0.258967</v>
      </c>
    </row>
    <row r="1785" spans="1:15">
      <c r="A1785">
        <v>1.0381039999999999</v>
      </c>
      <c r="B1785">
        <v>9.8102999999999996E-2</v>
      </c>
      <c r="C1785">
        <v>3.57274</v>
      </c>
      <c r="D1785">
        <v>0</v>
      </c>
      <c r="E1785">
        <v>0</v>
      </c>
      <c r="F1785">
        <v>0</v>
      </c>
      <c r="G1785">
        <v>0</v>
      </c>
      <c r="H1785">
        <v>1.5734509999999999</v>
      </c>
      <c r="I1785">
        <v>8.6029219999999995</v>
      </c>
      <c r="J1785">
        <v>0.65439599999999998</v>
      </c>
      <c r="K1785">
        <v>0.32582899999999998</v>
      </c>
      <c r="L1785">
        <v>0</v>
      </c>
      <c r="M1785">
        <v>2.4872999999999999E-2</v>
      </c>
      <c r="N1785">
        <v>0</v>
      </c>
      <c r="O1785">
        <v>1.3903369999999999</v>
      </c>
    </row>
    <row r="1786" spans="1:15">
      <c r="A1786">
        <v>0.17648900000000001</v>
      </c>
      <c r="B1786">
        <v>6.0319430000000001</v>
      </c>
      <c r="C1786">
        <v>3.7545540000000002</v>
      </c>
      <c r="D1786">
        <v>1.33605</v>
      </c>
      <c r="E1786">
        <v>0.280358</v>
      </c>
      <c r="F1786">
        <v>0</v>
      </c>
      <c r="G1786">
        <v>4.6961209999999998</v>
      </c>
      <c r="H1786">
        <v>5.7001010000000001</v>
      </c>
      <c r="I1786">
        <v>3.3677790000000001</v>
      </c>
      <c r="J1786">
        <v>3.6896260000000001</v>
      </c>
      <c r="K1786">
        <v>7.6355719999999998</v>
      </c>
      <c r="L1786">
        <v>2.9067820000000002</v>
      </c>
      <c r="M1786">
        <v>1.1385289999999999</v>
      </c>
      <c r="N1786">
        <v>0</v>
      </c>
      <c r="O1786">
        <v>0</v>
      </c>
    </row>
    <row r="1787" spans="1:15">
      <c r="A1787">
        <v>1.2408840000000001</v>
      </c>
      <c r="B1787">
        <v>4.9817590000000003</v>
      </c>
      <c r="C1787">
        <v>0</v>
      </c>
      <c r="D1787">
        <v>1.064163</v>
      </c>
      <c r="E1787">
        <v>0</v>
      </c>
      <c r="F1787">
        <v>2.411994</v>
      </c>
      <c r="G1787">
        <v>4.1741960000000002</v>
      </c>
      <c r="H1787">
        <v>11.785536</v>
      </c>
      <c r="I1787">
        <v>3.026494</v>
      </c>
      <c r="J1787">
        <v>3.7755830000000001</v>
      </c>
      <c r="K1787">
        <v>4.2977550000000004</v>
      </c>
      <c r="L1787">
        <v>2.7689979999999998</v>
      </c>
      <c r="M1787">
        <v>1.2446729999999999</v>
      </c>
      <c r="N1787">
        <v>0.31253599999999998</v>
      </c>
      <c r="O1787">
        <v>0</v>
      </c>
    </row>
    <row r="1788" spans="1:15">
      <c r="A1788">
        <v>0.65166900000000005</v>
      </c>
      <c r="B1788">
        <v>2.1240570000000001</v>
      </c>
      <c r="C1788">
        <v>1.471198</v>
      </c>
      <c r="D1788">
        <v>0</v>
      </c>
      <c r="E1788">
        <v>0</v>
      </c>
      <c r="F1788">
        <v>1.290292</v>
      </c>
      <c r="G1788">
        <v>3.16994</v>
      </c>
      <c r="H1788">
        <v>3.352919</v>
      </c>
      <c r="I1788">
        <v>3.3408570000000002</v>
      </c>
      <c r="J1788">
        <v>1.475446</v>
      </c>
      <c r="K1788">
        <v>8.0240150000000003</v>
      </c>
      <c r="L1788">
        <v>6.9870000000000002E-3</v>
      </c>
      <c r="M1788">
        <v>0</v>
      </c>
      <c r="N1788">
        <v>0.11417099999999999</v>
      </c>
      <c r="O1788">
        <v>1.0941099999999999</v>
      </c>
    </row>
    <row r="1789" spans="1:15">
      <c r="A1789">
        <v>5.3744079999999999</v>
      </c>
      <c r="B1789">
        <v>1.228359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2.990602</v>
      </c>
      <c r="I1789">
        <v>2.9957560000000001</v>
      </c>
      <c r="J1789">
        <v>5.1455299999999999</v>
      </c>
      <c r="K1789">
        <v>3.50353</v>
      </c>
      <c r="L1789">
        <v>6.5579580000000002</v>
      </c>
      <c r="M1789">
        <v>1.53061</v>
      </c>
      <c r="N1789">
        <v>3.3731999999999998E-2</v>
      </c>
      <c r="O1789">
        <v>0</v>
      </c>
    </row>
    <row r="1790" spans="1:15">
      <c r="A1790">
        <v>0</v>
      </c>
      <c r="B1790">
        <v>0</v>
      </c>
      <c r="C1790">
        <v>0</v>
      </c>
      <c r="D1790">
        <v>0.51084200000000002</v>
      </c>
      <c r="E1790">
        <v>0</v>
      </c>
      <c r="F1790">
        <v>0</v>
      </c>
      <c r="G1790">
        <v>1.8173090000000001</v>
      </c>
      <c r="H1790">
        <v>2.9982839999999999</v>
      </c>
      <c r="I1790">
        <v>3.8179789999999998</v>
      </c>
      <c r="J1790">
        <v>3.1147209999999999</v>
      </c>
      <c r="K1790">
        <v>4.7765870000000001</v>
      </c>
      <c r="L1790">
        <v>7.006081</v>
      </c>
      <c r="M1790">
        <v>4.6905010000000003</v>
      </c>
      <c r="N1790">
        <v>3.102608</v>
      </c>
      <c r="O1790">
        <v>0</v>
      </c>
    </row>
    <row r="1791" spans="1:15">
      <c r="A1791">
        <v>9.2793E-2</v>
      </c>
      <c r="B1791">
        <v>0.88950300000000004</v>
      </c>
      <c r="C1791">
        <v>0</v>
      </c>
      <c r="D1791">
        <v>0</v>
      </c>
      <c r="E1791">
        <v>0</v>
      </c>
      <c r="F1791">
        <v>0</v>
      </c>
      <c r="G1791">
        <v>0.80464800000000003</v>
      </c>
      <c r="H1791">
        <v>3.827928</v>
      </c>
      <c r="I1791">
        <v>1.2747580000000001</v>
      </c>
      <c r="J1791">
        <v>3.2175910000000001</v>
      </c>
      <c r="K1791">
        <v>6.0003209999999996</v>
      </c>
      <c r="L1791">
        <v>3.1945649999999999</v>
      </c>
      <c r="M1791">
        <v>0.87548899999999996</v>
      </c>
      <c r="N1791">
        <v>0.258519</v>
      </c>
      <c r="O1791">
        <v>0.35974600000000001</v>
      </c>
    </row>
    <row r="1792" spans="1:15">
      <c r="A1792">
        <v>2.63639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1.811871</v>
      </c>
      <c r="H1792">
        <v>0.46162199999999998</v>
      </c>
      <c r="I1792">
        <v>0.49079899999999999</v>
      </c>
      <c r="J1792">
        <v>2.6353800000000001</v>
      </c>
      <c r="K1792">
        <v>1.9428190000000001</v>
      </c>
      <c r="L1792">
        <v>3.7662589999999998</v>
      </c>
      <c r="M1792">
        <v>1.352071</v>
      </c>
      <c r="N1792">
        <v>0.495728</v>
      </c>
      <c r="O1792">
        <v>0.23091500000000001</v>
      </c>
    </row>
    <row r="1793" spans="1:15">
      <c r="A1793">
        <v>5.2870509999999999</v>
      </c>
      <c r="B1793">
        <v>1.392666</v>
      </c>
      <c r="C1793">
        <v>1.0225390000000001</v>
      </c>
      <c r="D1793">
        <v>2.1028000000000002E-2</v>
      </c>
      <c r="E1793">
        <v>0.62198500000000001</v>
      </c>
      <c r="F1793">
        <v>1.459603</v>
      </c>
      <c r="G1793">
        <v>2.5246780000000002</v>
      </c>
      <c r="H1793">
        <v>0</v>
      </c>
      <c r="I1793">
        <v>8.4716E-2</v>
      </c>
      <c r="J1793">
        <v>1.0459560000000001</v>
      </c>
      <c r="K1793">
        <v>1.1610929999999999</v>
      </c>
      <c r="L1793">
        <v>1.4799949999999999</v>
      </c>
      <c r="M1793">
        <v>0</v>
      </c>
      <c r="N1793">
        <v>0</v>
      </c>
      <c r="O1793">
        <v>4.1682999999999998E-2</v>
      </c>
    </row>
    <row r="1794" spans="1:15">
      <c r="A1794">
        <v>7.9858149999999997</v>
      </c>
      <c r="B1794">
        <v>0.25120300000000001</v>
      </c>
      <c r="C1794">
        <v>0</v>
      </c>
      <c r="D1794">
        <v>0</v>
      </c>
      <c r="E1794">
        <v>0</v>
      </c>
      <c r="F1794">
        <v>2.5000770000000001</v>
      </c>
      <c r="G1794">
        <v>3.9637069999999999</v>
      </c>
      <c r="H1794">
        <v>0</v>
      </c>
      <c r="I1794">
        <v>0</v>
      </c>
      <c r="J1794">
        <v>0</v>
      </c>
      <c r="K1794">
        <v>0</v>
      </c>
      <c r="L1794">
        <v>1.512365</v>
      </c>
      <c r="M1794">
        <v>1.3384339999999999</v>
      </c>
      <c r="N1794">
        <v>0.54278999999999999</v>
      </c>
      <c r="O1794">
        <v>0</v>
      </c>
    </row>
    <row r="1795" spans="1:15">
      <c r="A1795">
        <v>4.9369579999999997</v>
      </c>
      <c r="B1795">
        <v>0.24538399999999999</v>
      </c>
      <c r="C1795">
        <v>0</v>
      </c>
      <c r="D1795">
        <v>0</v>
      </c>
      <c r="E1795">
        <v>0.57202399999999998</v>
      </c>
      <c r="F1795">
        <v>1.1759759999999999</v>
      </c>
      <c r="G1795">
        <v>1.422323</v>
      </c>
      <c r="H1795">
        <v>1.05508</v>
      </c>
      <c r="I1795">
        <v>0.25858799999999998</v>
      </c>
      <c r="J1795">
        <v>0</v>
      </c>
      <c r="K1795">
        <v>0</v>
      </c>
      <c r="L1795">
        <v>1.3494000000000001E-2</v>
      </c>
      <c r="M1795">
        <v>1.3113429999999999</v>
      </c>
      <c r="N1795">
        <v>0</v>
      </c>
      <c r="O1795">
        <v>0</v>
      </c>
    </row>
    <row r="1796" spans="1:15">
      <c r="A1796">
        <v>5.0401319999999998</v>
      </c>
      <c r="B1796">
        <v>0.84981099999999998</v>
      </c>
      <c r="C1796">
        <v>0</v>
      </c>
      <c r="D1796">
        <v>0.38752500000000001</v>
      </c>
      <c r="E1796">
        <v>0.739255</v>
      </c>
      <c r="F1796">
        <v>0</v>
      </c>
      <c r="G1796">
        <v>2.2613590000000001</v>
      </c>
      <c r="H1796">
        <v>0.77059500000000003</v>
      </c>
      <c r="I1796">
        <v>0</v>
      </c>
      <c r="J1796">
        <v>0</v>
      </c>
      <c r="K1796">
        <v>2.2463790000000001</v>
      </c>
      <c r="L1796">
        <v>1.5482469999999999</v>
      </c>
      <c r="M1796">
        <v>0</v>
      </c>
      <c r="N1796">
        <v>0</v>
      </c>
      <c r="O1796">
        <v>0</v>
      </c>
    </row>
    <row r="1797" spans="1:15">
      <c r="A1797">
        <v>0</v>
      </c>
      <c r="B1797">
        <v>0</v>
      </c>
      <c r="C1797">
        <v>0</v>
      </c>
      <c r="D1797">
        <v>0.67843399999999998</v>
      </c>
      <c r="E1797">
        <v>0.33138699999999999</v>
      </c>
      <c r="F1797">
        <v>0.73037600000000003</v>
      </c>
      <c r="G1797">
        <v>0.77321700000000004</v>
      </c>
      <c r="H1797">
        <v>0</v>
      </c>
      <c r="I1797">
        <v>0</v>
      </c>
      <c r="J1797">
        <v>0.686002</v>
      </c>
      <c r="K1797">
        <v>5.2884359999999999</v>
      </c>
      <c r="L1797">
        <v>0.29616199999999998</v>
      </c>
      <c r="M1797">
        <v>0</v>
      </c>
      <c r="N1797">
        <v>0</v>
      </c>
      <c r="O1797">
        <v>0</v>
      </c>
    </row>
    <row r="1798" spans="1:15">
      <c r="A1798">
        <v>5.2302049999999998</v>
      </c>
      <c r="B1798">
        <v>1.979959</v>
      </c>
      <c r="C1798">
        <v>0.747143</v>
      </c>
      <c r="D1798">
        <v>0</v>
      </c>
      <c r="E1798">
        <v>1.0432939999999999</v>
      </c>
      <c r="F1798">
        <v>0</v>
      </c>
      <c r="G1798">
        <v>0.152119</v>
      </c>
      <c r="H1798">
        <v>0</v>
      </c>
      <c r="I1798">
        <v>0</v>
      </c>
      <c r="J1798">
        <v>0.73212299999999997</v>
      </c>
      <c r="K1798">
        <v>4.7955860000000001</v>
      </c>
      <c r="L1798">
        <v>0.132604</v>
      </c>
      <c r="M1798">
        <v>0</v>
      </c>
      <c r="N1798">
        <v>0</v>
      </c>
      <c r="O1798">
        <v>0</v>
      </c>
    </row>
    <row r="1799" spans="1:15">
      <c r="A1799">
        <v>3.1257820000000001</v>
      </c>
      <c r="B1799">
        <v>0.74383299999999997</v>
      </c>
      <c r="C1799">
        <v>0.25636300000000001</v>
      </c>
      <c r="D1799">
        <v>0</v>
      </c>
      <c r="E1799">
        <v>0</v>
      </c>
      <c r="F1799">
        <v>0.91931099999999999</v>
      </c>
      <c r="G1799">
        <v>0</v>
      </c>
      <c r="H1799">
        <v>0</v>
      </c>
      <c r="I1799">
        <v>0</v>
      </c>
      <c r="J1799">
        <v>1.596608</v>
      </c>
      <c r="K1799">
        <v>5.2240539999999998</v>
      </c>
      <c r="L1799">
        <v>0</v>
      </c>
      <c r="M1799">
        <v>0</v>
      </c>
      <c r="N1799">
        <v>0</v>
      </c>
      <c r="O1799">
        <v>0</v>
      </c>
    </row>
    <row r="1800" spans="1:15">
      <c r="A1800">
        <v>4.7744999999999997</v>
      </c>
      <c r="B1800">
        <v>1.5537369999999999</v>
      </c>
      <c r="C1800">
        <v>1.9009689999999999</v>
      </c>
      <c r="D1800">
        <v>0</v>
      </c>
      <c r="E1800">
        <v>0</v>
      </c>
      <c r="F1800">
        <v>0.54921299999999995</v>
      </c>
      <c r="G1800">
        <v>0</v>
      </c>
      <c r="H1800">
        <v>0</v>
      </c>
      <c r="I1800">
        <v>0</v>
      </c>
      <c r="J1800">
        <v>0.74436100000000005</v>
      </c>
      <c r="K1800">
        <v>4.2250680000000003</v>
      </c>
      <c r="L1800">
        <v>0</v>
      </c>
      <c r="M1800">
        <v>0</v>
      </c>
      <c r="N1800">
        <v>0</v>
      </c>
      <c r="O1800">
        <v>1.0336890000000001</v>
      </c>
    </row>
    <row r="1801" spans="1:15">
      <c r="A1801">
        <v>7.1760679999999999</v>
      </c>
      <c r="B1801">
        <v>1.6287050000000001</v>
      </c>
      <c r="C1801">
        <v>0.69548500000000002</v>
      </c>
      <c r="D1801">
        <v>0</v>
      </c>
      <c r="E1801">
        <v>0</v>
      </c>
      <c r="F1801">
        <v>3.2880000000000001E-3</v>
      </c>
      <c r="G1801">
        <v>0</v>
      </c>
      <c r="H1801">
        <v>0</v>
      </c>
      <c r="I1801">
        <v>0</v>
      </c>
      <c r="J1801">
        <v>0.120148</v>
      </c>
      <c r="K1801">
        <v>4.7696170000000002</v>
      </c>
      <c r="L1801">
        <v>0</v>
      </c>
      <c r="M1801">
        <v>0</v>
      </c>
      <c r="N1801">
        <v>0</v>
      </c>
      <c r="O1801">
        <v>3.31134</v>
      </c>
    </row>
    <row r="1802" spans="1:15">
      <c r="A1802">
        <v>14.011777</v>
      </c>
      <c r="B1802">
        <v>2.4104410000000001</v>
      </c>
      <c r="C1802">
        <v>0.25382300000000002</v>
      </c>
      <c r="D1802">
        <v>1.562163</v>
      </c>
      <c r="E1802">
        <v>2.8003939999999998</v>
      </c>
      <c r="F1802">
        <v>1.3663019999999999</v>
      </c>
      <c r="G1802">
        <v>1.8571599999999999</v>
      </c>
      <c r="H1802">
        <v>3.4910610000000002</v>
      </c>
      <c r="I1802">
        <v>5.0109000000000001E-2</v>
      </c>
      <c r="J1802">
        <v>2.501223</v>
      </c>
      <c r="K1802">
        <v>3.6362969999999999</v>
      </c>
      <c r="L1802">
        <v>0.99854200000000004</v>
      </c>
      <c r="M1802">
        <v>2.324757</v>
      </c>
      <c r="N1802">
        <v>0.85553599999999996</v>
      </c>
      <c r="O1802">
        <v>6.1592630000000002</v>
      </c>
    </row>
    <row r="1804" spans="1:15">
      <c r="A1804">
        <v>3.719821</v>
      </c>
      <c r="B1804">
        <v>6.8313790000000001</v>
      </c>
      <c r="C1804">
        <v>3.5751379999999999</v>
      </c>
      <c r="D1804">
        <v>6.8984189999999996</v>
      </c>
      <c r="E1804">
        <v>15.160985</v>
      </c>
      <c r="F1804">
        <v>20.761239</v>
      </c>
      <c r="G1804">
        <v>18.126508000000001</v>
      </c>
      <c r="H1804">
        <v>1.3147800000000001</v>
      </c>
      <c r="I1804">
        <v>7.9948259999999998</v>
      </c>
      <c r="J1804">
        <v>5.2011770000000004</v>
      </c>
      <c r="K1804">
        <v>11.413655</v>
      </c>
      <c r="L1804">
        <v>12.352824999999999</v>
      </c>
      <c r="M1804">
        <v>6.7749050000000004</v>
      </c>
      <c r="N1804">
        <v>8.6396280000000001</v>
      </c>
      <c r="O1804">
        <v>6.2164440000000001</v>
      </c>
    </row>
    <row r="1805" spans="1:15">
      <c r="A1805">
        <v>5.0559010000000004</v>
      </c>
      <c r="B1805">
        <v>7.247547</v>
      </c>
      <c r="C1805">
        <v>13.306627000000001</v>
      </c>
      <c r="D1805">
        <v>9.4770939999999992</v>
      </c>
      <c r="E1805">
        <v>8.5200659999999999</v>
      </c>
      <c r="F1805">
        <v>14.251312</v>
      </c>
      <c r="G1805">
        <v>10.114489000000001</v>
      </c>
      <c r="H1805">
        <v>9.8650979999999997</v>
      </c>
      <c r="I1805">
        <v>4.1172599999999999</v>
      </c>
      <c r="J1805">
        <v>4.1663249999999996</v>
      </c>
      <c r="K1805">
        <v>3.8035510000000001</v>
      </c>
      <c r="L1805">
        <v>1.503851</v>
      </c>
      <c r="M1805">
        <v>3.446164</v>
      </c>
      <c r="N1805">
        <v>1.5625849999999999</v>
      </c>
      <c r="O1805">
        <v>9.1963000000000003E-2</v>
      </c>
    </row>
    <row r="1806" spans="1:15">
      <c r="A1806">
        <v>14.782470999999999</v>
      </c>
      <c r="B1806">
        <v>9.3895510000000009</v>
      </c>
      <c r="C1806">
        <v>3.6007030000000002</v>
      </c>
      <c r="D1806">
        <v>4.2694450000000002</v>
      </c>
      <c r="E1806">
        <v>3.37046</v>
      </c>
      <c r="F1806">
        <v>10.087778999999999</v>
      </c>
      <c r="G1806">
        <v>22.823796000000002</v>
      </c>
      <c r="H1806">
        <v>7.457935</v>
      </c>
      <c r="I1806">
        <v>4.8839199999999998</v>
      </c>
      <c r="J1806">
        <v>3.4982190000000002</v>
      </c>
      <c r="K1806">
        <v>9.1350000000000008E-3</v>
      </c>
      <c r="L1806">
        <v>0</v>
      </c>
      <c r="M1806">
        <v>1.2575460000000001</v>
      </c>
      <c r="N1806">
        <v>0.80781700000000001</v>
      </c>
      <c r="O1806">
        <v>0</v>
      </c>
    </row>
    <row r="1807" spans="1:15">
      <c r="A1807">
        <v>2.9649459999999999</v>
      </c>
      <c r="B1807">
        <v>3.0806309999999999</v>
      </c>
      <c r="C1807">
        <v>4.367591</v>
      </c>
      <c r="D1807">
        <v>2.4880309999999999</v>
      </c>
      <c r="E1807">
        <v>5.3989880000000001</v>
      </c>
      <c r="F1807">
        <v>14.545061</v>
      </c>
      <c r="G1807">
        <v>3.4506109999999999</v>
      </c>
      <c r="H1807">
        <v>0.45307700000000001</v>
      </c>
      <c r="I1807">
        <v>0.54895400000000005</v>
      </c>
      <c r="J1807">
        <v>0.82769999999999999</v>
      </c>
      <c r="K1807">
        <v>0</v>
      </c>
      <c r="L1807">
        <v>0</v>
      </c>
      <c r="M1807">
        <v>0</v>
      </c>
      <c r="N1807">
        <v>0</v>
      </c>
      <c r="O1807">
        <v>0</v>
      </c>
    </row>
    <row r="1808" spans="1:15">
      <c r="A1808">
        <v>7.8765499999999999</v>
      </c>
      <c r="B1808">
        <v>2.9461840000000001</v>
      </c>
      <c r="C1808">
        <v>2.2087759999999999</v>
      </c>
      <c r="D1808">
        <v>1.313267</v>
      </c>
      <c r="E1808">
        <v>11.403420000000001</v>
      </c>
      <c r="F1808">
        <v>2.9670030000000001</v>
      </c>
      <c r="G1808">
        <v>3.4781759999999999</v>
      </c>
      <c r="H1808">
        <v>4.7778140000000002</v>
      </c>
      <c r="I1808">
        <v>2.8308070000000001</v>
      </c>
      <c r="J1808">
        <v>4.1698779999999998</v>
      </c>
      <c r="K1808">
        <v>1.539706</v>
      </c>
      <c r="L1808">
        <v>0</v>
      </c>
      <c r="M1808">
        <v>0</v>
      </c>
      <c r="N1808">
        <v>0</v>
      </c>
      <c r="O1808">
        <v>0</v>
      </c>
    </row>
    <row r="1809" spans="1:15">
      <c r="A1809">
        <v>1.729638</v>
      </c>
      <c r="B1809">
        <v>2.6641870000000001</v>
      </c>
      <c r="C1809">
        <v>3.1326139999999998</v>
      </c>
      <c r="D1809">
        <v>2.1833680000000002</v>
      </c>
      <c r="E1809">
        <v>0.39497199999999999</v>
      </c>
      <c r="F1809">
        <v>1.1587689999999999</v>
      </c>
      <c r="G1809">
        <v>1.1122799999999999</v>
      </c>
      <c r="H1809">
        <v>4.7856639999999997</v>
      </c>
      <c r="I1809">
        <v>2.7973560000000002</v>
      </c>
      <c r="J1809">
        <v>0.21917700000000001</v>
      </c>
      <c r="K1809">
        <v>0.60949799999999998</v>
      </c>
      <c r="L1809">
        <v>0</v>
      </c>
      <c r="M1809">
        <v>0</v>
      </c>
      <c r="N1809">
        <v>7.5699999999999997E-4</v>
      </c>
      <c r="O1809">
        <v>0</v>
      </c>
    </row>
    <row r="1810" spans="1:15">
      <c r="A1810">
        <v>2.176285</v>
      </c>
      <c r="B1810">
        <v>2.9055369999999998</v>
      </c>
      <c r="C1810">
        <v>3.42103</v>
      </c>
      <c r="D1810">
        <v>0.47393600000000002</v>
      </c>
      <c r="E1810">
        <v>0.71560400000000002</v>
      </c>
      <c r="F1810">
        <v>1.599396</v>
      </c>
      <c r="G1810">
        <v>2.7175479999999999</v>
      </c>
      <c r="H1810">
        <v>0.27803299999999997</v>
      </c>
      <c r="I1810">
        <v>3.7901919999999998</v>
      </c>
      <c r="J1810">
        <v>1.3189409999999999</v>
      </c>
      <c r="K1810">
        <v>0</v>
      </c>
      <c r="L1810">
        <v>0</v>
      </c>
      <c r="M1810">
        <v>0.2422</v>
      </c>
      <c r="N1810">
        <v>0</v>
      </c>
      <c r="O1810">
        <v>0</v>
      </c>
    </row>
    <row r="1811" spans="1:15">
      <c r="A1811">
        <v>1.114992</v>
      </c>
      <c r="B1811">
        <v>3.8706209999999999</v>
      </c>
      <c r="C1811">
        <v>4.2921480000000001</v>
      </c>
      <c r="D1811">
        <v>2.1759729999999999</v>
      </c>
      <c r="E1811">
        <v>0.60418000000000005</v>
      </c>
      <c r="F1811">
        <v>0</v>
      </c>
      <c r="G1811">
        <v>4.2425999999999998E-2</v>
      </c>
      <c r="H1811">
        <v>0</v>
      </c>
      <c r="I1811">
        <v>2.3057249999999998</v>
      </c>
      <c r="J1811">
        <v>4.3957119999999996</v>
      </c>
      <c r="K1811">
        <v>1.718054</v>
      </c>
      <c r="L1811">
        <v>0</v>
      </c>
      <c r="M1811">
        <v>0</v>
      </c>
      <c r="N1811">
        <v>0</v>
      </c>
      <c r="O1811">
        <v>0</v>
      </c>
    </row>
    <row r="1812" spans="1:15">
      <c r="A1812">
        <v>2.9796109999999998</v>
      </c>
      <c r="B1812">
        <v>5.5051860000000001</v>
      </c>
      <c r="C1812">
        <v>2.1724939999999999</v>
      </c>
      <c r="D1812">
        <v>0</v>
      </c>
      <c r="E1812">
        <v>2.2104900000000001</v>
      </c>
      <c r="F1812">
        <v>2.8223999999999999E-2</v>
      </c>
      <c r="G1812">
        <v>1.3106059999999999</v>
      </c>
      <c r="H1812">
        <v>3.1825909999999999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</row>
    <row r="1813" spans="1:15">
      <c r="A1813">
        <v>0.73179400000000006</v>
      </c>
      <c r="B1813">
        <v>3.728097</v>
      </c>
      <c r="C1813">
        <v>0.95334799999999997</v>
      </c>
      <c r="D1813">
        <v>0</v>
      </c>
      <c r="E1813">
        <v>0.85588200000000003</v>
      </c>
      <c r="F1813">
        <v>0.19164700000000001</v>
      </c>
      <c r="G1813">
        <v>1.303075</v>
      </c>
      <c r="H1813">
        <v>3.8070569999999999</v>
      </c>
      <c r="I1813">
        <v>2.0209800000000002</v>
      </c>
      <c r="J1813">
        <v>1.9286319999999999</v>
      </c>
      <c r="K1813">
        <v>2.6433520000000001</v>
      </c>
      <c r="L1813">
        <v>0.71839699999999995</v>
      </c>
      <c r="M1813">
        <v>0</v>
      </c>
      <c r="N1813">
        <v>0</v>
      </c>
      <c r="O1813">
        <v>0</v>
      </c>
    </row>
    <row r="1814" spans="1:15">
      <c r="A1814">
        <v>1.296535</v>
      </c>
      <c r="B1814">
        <v>0.73097900000000005</v>
      </c>
      <c r="C1814">
        <v>1.7525139999999999</v>
      </c>
      <c r="D1814">
        <v>0</v>
      </c>
      <c r="E1814">
        <v>0</v>
      </c>
      <c r="F1814">
        <v>0.27524900000000002</v>
      </c>
      <c r="G1814">
        <v>0.50100800000000001</v>
      </c>
      <c r="H1814">
        <v>2.8330380000000002</v>
      </c>
      <c r="I1814">
        <v>0.16022700000000001</v>
      </c>
      <c r="J1814">
        <v>1.2525219999999999</v>
      </c>
      <c r="K1814">
        <v>2.6289169999999999</v>
      </c>
      <c r="L1814">
        <v>0</v>
      </c>
      <c r="M1814">
        <v>0</v>
      </c>
      <c r="N1814">
        <v>0</v>
      </c>
      <c r="O1814">
        <v>0</v>
      </c>
    </row>
    <row r="1815" spans="1:15">
      <c r="A1815">
        <v>4.3568709999999999</v>
      </c>
      <c r="B1815">
        <v>1.005468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1.393143</v>
      </c>
      <c r="I1815">
        <v>0.37419599999999997</v>
      </c>
      <c r="J1815">
        <v>2.3425639999999999</v>
      </c>
      <c r="K1815">
        <v>4.2945609999999999</v>
      </c>
      <c r="L1815">
        <v>4.2905829999999998</v>
      </c>
      <c r="M1815">
        <v>1.5702609999999999</v>
      </c>
      <c r="N1815">
        <v>0</v>
      </c>
      <c r="O1815">
        <v>0</v>
      </c>
    </row>
    <row r="1816" spans="1:15">
      <c r="A1816">
        <v>0</v>
      </c>
      <c r="B1816">
        <v>1.3382E-2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1.462396</v>
      </c>
      <c r="I1816">
        <v>1.3536889999999999</v>
      </c>
      <c r="J1816">
        <v>0.948434</v>
      </c>
      <c r="K1816">
        <v>1.2746E-2</v>
      </c>
      <c r="L1816">
        <v>4.7465E-2</v>
      </c>
      <c r="M1816">
        <v>7.2317000000000006E-2</v>
      </c>
      <c r="N1816">
        <v>1.642782</v>
      </c>
      <c r="O1816">
        <v>0</v>
      </c>
    </row>
    <row r="1817" spans="1:15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1.8790169999999999</v>
      </c>
      <c r="H1817">
        <v>0</v>
      </c>
      <c r="I1817">
        <v>0.69939499999999999</v>
      </c>
      <c r="J1817">
        <v>3.5418080000000001</v>
      </c>
      <c r="K1817">
        <v>3.2852209999999999</v>
      </c>
      <c r="L1817">
        <v>3.7918E-2</v>
      </c>
      <c r="M1817">
        <v>1.7617430000000001</v>
      </c>
      <c r="N1817">
        <v>0.56670799999999999</v>
      </c>
      <c r="O1817">
        <v>0.992228</v>
      </c>
    </row>
    <row r="1818" spans="1:15">
      <c r="A1818">
        <v>0</v>
      </c>
      <c r="B1818">
        <v>0</v>
      </c>
      <c r="C1818">
        <v>0</v>
      </c>
      <c r="D1818">
        <v>0</v>
      </c>
      <c r="E1818">
        <v>0</v>
      </c>
      <c r="F1818">
        <v>0.53133399999999997</v>
      </c>
      <c r="G1818">
        <v>0.46132699999999999</v>
      </c>
      <c r="H1818">
        <v>0</v>
      </c>
      <c r="I1818">
        <v>0</v>
      </c>
      <c r="J1818">
        <v>0.46892</v>
      </c>
      <c r="K1818">
        <v>3.1483509999999999</v>
      </c>
      <c r="L1818">
        <v>1.3268279999999999</v>
      </c>
      <c r="M1818">
        <v>0</v>
      </c>
      <c r="N1818">
        <v>0</v>
      </c>
      <c r="O1818">
        <v>0</v>
      </c>
    </row>
    <row r="1819" spans="1:15">
      <c r="A1819">
        <v>2.0574750000000002</v>
      </c>
      <c r="B1819">
        <v>1.4062650000000001</v>
      </c>
      <c r="C1819">
        <v>0</v>
      </c>
      <c r="D1819">
        <v>0</v>
      </c>
      <c r="E1819">
        <v>0</v>
      </c>
      <c r="F1819">
        <v>0.64005000000000001</v>
      </c>
      <c r="G1819">
        <v>0.51000500000000004</v>
      </c>
      <c r="H1819">
        <v>0</v>
      </c>
      <c r="I1819">
        <v>0</v>
      </c>
      <c r="J1819">
        <v>0</v>
      </c>
      <c r="K1819">
        <v>0.30220599999999997</v>
      </c>
      <c r="L1819">
        <v>0.52076299999999998</v>
      </c>
      <c r="M1819">
        <v>0.43119400000000002</v>
      </c>
      <c r="N1819">
        <v>0</v>
      </c>
      <c r="O1819">
        <v>0</v>
      </c>
    </row>
    <row r="1820" spans="1:15">
      <c r="A1820">
        <v>1.05623</v>
      </c>
      <c r="B1820">
        <v>0.499585</v>
      </c>
      <c r="C1820">
        <v>0</v>
      </c>
      <c r="D1820">
        <v>0</v>
      </c>
      <c r="E1820">
        <v>0</v>
      </c>
      <c r="F1820">
        <v>0.277445</v>
      </c>
      <c r="G1820">
        <v>1.1874480000000001</v>
      </c>
      <c r="H1820">
        <v>0</v>
      </c>
      <c r="I1820">
        <v>0</v>
      </c>
      <c r="J1820">
        <v>0</v>
      </c>
      <c r="K1820">
        <v>0</v>
      </c>
      <c r="L1820">
        <v>0.60421100000000005</v>
      </c>
      <c r="M1820">
        <v>0</v>
      </c>
      <c r="N1820">
        <v>0</v>
      </c>
      <c r="O1820">
        <v>0</v>
      </c>
    </row>
    <row r="1821" spans="1:15">
      <c r="A1821">
        <v>3.8514940000000002</v>
      </c>
      <c r="B1821">
        <v>4.52196</v>
      </c>
      <c r="C1821">
        <v>2.437716</v>
      </c>
      <c r="D1821">
        <v>0</v>
      </c>
      <c r="E1821">
        <v>0.23377700000000001</v>
      </c>
      <c r="F1821">
        <v>0.346333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0.16528799999999999</v>
      </c>
      <c r="N1821">
        <v>0</v>
      </c>
      <c r="O1821">
        <v>0</v>
      </c>
    </row>
    <row r="1822" spans="1:15">
      <c r="A1822">
        <v>5.2600899999999999</v>
      </c>
      <c r="B1822">
        <v>0.37614700000000001</v>
      </c>
      <c r="C1822">
        <v>0.27695599999999998</v>
      </c>
      <c r="D1822">
        <v>0</v>
      </c>
      <c r="E1822">
        <v>5.5653000000000001E-2</v>
      </c>
      <c r="F1822">
        <v>0</v>
      </c>
      <c r="G1822">
        <v>0.48921999999999999</v>
      </c>
      <c r="H1822">
        <v>0</v>
      </c>
      <c r="I1822">
        <v>0</v>
      </c>
      <c r="J1822">
        <v>0.524034</v>
      </c>
      <c r="K1822">
        <v>1.0549820000000001</v>
      </c>
      <c r="L1822">
        <v>0.88412500000000005</v>
      </c>
      <c r="M1822">
        <v>0</v>
      </c>
      <c r="N1822">
        <v>0</v>
      </c>
      <c r="O1822">
        <v>0</v>
      </c>
    </row>
    <row r="1823" spans="1:15">
      <c r="A1823">
        <v>3.3826640000000001</v>
      </c>
      <c r="B1823">
        <v>0.32265199999999999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0.31327199999999999</v>
      </c>
      <c r="K1823">
        <v>0.241503</v>
      </c>
      <c r="L1823">
        <v>0</v>
      </c>
      <c r="M1823">
        <v>0</v>
      </c>
      <c r="N1823">
        <v>0</v>
      </c>
      <c r="O1823">
        <v>0</v>
      </c>
    </row>
    <row r="1824" spans="1:15">
      <c r="A1824">
        <v>6.2861019999999996</v>
      </c>
      <c r="B1824">
        <v>1.21197</v>
      </c>
      <c r="C1824">
        <v>0.39690999999999999</v>
      </c>
      <c r="D1824">
        <v>0.141987</v>
      </c>
      <c r="E1824">
        <v>8.6820999999999995E-2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0.10209</v>
      </c>
      <c r="L1824">
        <v>0</v>
      </c>
      <c r="M1824">
        <v>0</v>
      </c>
      <c r="N1824">
        <v>0</v>
      </c>
      <c r="O1824">
        <v>0</v>
      </c>
    </row>
    <row r="1825" spans="1:15">
      <c r="A1825">
        <v>4.2800859999999998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0.44043500000000002</v>
      </c>
      <c r="L1825">
        <v>0</v>
      </c>
      <c r="M1825">
        <v>0</v>
      </c>
      <c r="N1825">
        <v>0</v>
      </c>
      <c r="O1825">
        <v>0</v>
      </c>
    </row>
    <row r="1826" spans="1:15">
      <c r="A1826">
        <v>4.0314540000000001</v>
      </c>
      <c r="B1826">
        <v>0.73860099999999995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1.2094750000000001</v>
      </c>
    </row>
    <row r="1827" spans="1:15">
      <c r="A1827">
        <v>4.1233420000000001</v>
      </c>
      <c r="B1827">
        <v>1.5618270000000001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0.29600900000000002</v>
      </c>
      <c r="L1827">
        <v>0</v>
      </c>
      <c r="M1827">
        <v>0</v>
      </c>
      <c r="N1827">
        <v>0</v>
      </c>
      <c r="O1827">
        <v>2.8226390000000001</v>
      </c>
    </row>
    <row r="1828" spans="1:15">
      <c r="A1828">
        <v>12.159807000000001</v>
      </c>
      <c r="B1828">
        <v>5.2128269999999999</v>
      </c>
      <c r="C1828">
        <v>1.310127</v>
      </c>
      <c r="D1828">
        <v>3.5726770000000001</v>
      </c>
      <c r="E1828">
        <v>4.5350089999999996</v>
      </c>
      <c r="F1828">
        <v>3.5504730000000002</v>
      </c>
      <c r="G1828">
        <v>4.2264759999999999</v>
      </c>
      <c r="H1828">
        <v>2.0245440000000001</v>
      </c>
      <c r="I1828">
        <v>0.20093900000000001</v>
      </c>
      <c r="J1828">
        <v>0</v>
      </c>
      <c r="K1828">
        <v>2.4584999999999999E-2</v>
      </c>
      <c r="L1828">
        <v>1.870387</v>
      </c>
      <c r="M1828">
        <v>2.7064889999999999</v>
      </c>
      <c r="N1828">
        <v>2.059717</v>
      </c>
      <c r="O1828">
        <v>4.692107</v>
      </c>
    </row>
    <row r="1830" spans="1:15">
      <c r="A1830">
        <v>2.7250130000000001</v>
      </c>
      <c r="B1830">
        <v>1.4690989999999999</v>
      </c>
      <c r="C1830">
        <v>2.071555</v>
      </c>
      <c r="D1830">
        <v>4.5487200000000003</v>
      </c>
      <c r="E1830">
        <v>9.3708740000000006</v>
      </c>
      <c r="F1830">
        <v>13.468957</v>
      </c>
      <c r="G1830">
        <v>8.2204910000000009</v>
      </c>
      <c r="H1830">
        <v>0</v>
      </c>
      <c r="I1830">
        <v>0.42855599999999999</v>
      </c>
      <c r="J1830">
        <v>2.2700830000000001</v>
      </c>
      <c r="K1830">
        <v>2.5666259999999999</v>
      </c>
      <c r="L1830">
        <v>7.637016</v>
      </c>
      <c r="M1830">
        <v>5.7552500000000002</v>
      </c>
      <c r="N1830">
        <v>4.8133929999999996</v>
      </c>
      <c r="O1830">
        <v>3.4353060000000002</v>
      </c>
    </row>
    <row r="1831" spans="1:15">
      <c r="A1831">
        <v>7.0605000000000001E-2</v>
      </c>
      <c r="B1831">
        <v>2.0868720000000001</v>
      </c>
      <c r="C1831">
        <v>14.998162000000001</v>
      </c>
      <c r="D1831">
        <v>5.4936480000000003</v>
      </c>
      <c r="E1831">
        <v>1.4071929999999999</v>
      </c>
      <c r="F1831">
        <v>5.6352339999999996</v>
      </c>
      <c r="G1831">
        <v>10.169124</v>
      </c>
      <c r="H1831">
        <v>4.6415810000000004</v>
      </c>
      <c r="I1831">
        <v>5.9428020000000004</v>
      </c>
      <c r="J1831">
        <v>3.3266879999999999</v>
      </c>
      <c r="K1831">
        <v>8.4984000000000004E-2</v>
      </c>
      <c r="L1831">
        <v>3.8253159999999999</v>
      </c>
      <c r="M1831">
        <v>1.2635069999999999</v>
      </c>
      <c r="N1831">
        <v>2.5162049999999998</v>
      </c>
      <c r="O1831">
        <v>6.7741160000000002</v>
      </c>
    </row>
    <row r="1832" spans="1:15">
      <c r="A1832">
        <v>9.3444129999999994</v>
      </c>
      <c r="B1832">
        <v>6.9067319999999999</v>
      </c>
      <c r="C1832">
        <v>16.848005000000001</v>
      </c>
      <c r="D1832">
        <v>7.019825</v>
      </c>
      <c r="E1832">
        <v>2.0805479999999998</v>
      </c>
      <c r="F1832">
        <v>5.0131249999999996</v>
      </c>
      <c r="G1832">
        <v>16.750885</v>
      </c>
      <c r="H1832">
        <v>10.397677</v>
      </c>
      <c r="I1832">
        <v>10.065768</v>
      </c>
      <c r="J1832">
        <v>0.14951900000000001</v>
      </c>
      <c r="K1832">
        <v>0</v>
      </c>
      <c r="L1832">
        <v>0.79332499999999995</v>
      </c>
      <c r="M1832">
        <v>0</v>
      </c>
      <c r="N1832">
        <v>3.8762490000000001</v>
      </c>
      <c r="O1832">
        <v>1.2808619999999999</v>
      </c>
    </row>
    <row r="1833" spans="1:15">
      <c r="A1833">
        <v>6.7818310000000004</v>
      </c>
      <c r="B1833">
        <v>5.6586600000000002</v>
      </c>
      <c r="C1833">
        <v>6.1511490000000002</v>
      </c>
      <c r="D1833">
        <v>3.9348160000000001</v>
      </c>
      <c r="E1833">
        <v>12.431424</v>
      </c>
      <c r="F1833">
        <v>8.6368360000000006</v>
      </c>
      <c r="G1833">
        <v>1.2315670000000001</v>
      </c>
      <c r="H1833">
        <v>0.37752799999999997</v>
      </c>
      <c r="I1833">
        <v>0.17677599999999999</v>
      </c>
      <c r="J1833">
        <v>4.2313000000000003E-2</v>
      </c>
      <c r="K1833">
        <v>0.16265099999999999</v>
      </c>
      <c r="L1833">
        <v>1.4415530000000001</v>
      </c>
      <c r="M1833">
        <v>0.23438200000000001</v>
      </c>
      <c r="N1833">
        <v>0</v>
      </c>
      <c r="O1833">
        <v>0.103726</v>
      </c>
    </row>
    <row r="1834" spans="1:15">
      <c r="A1834">
        <v>8.5414549999999991</v>
      </c>
      <c r="B1834">
        <v>1.205681</v>
      </c>
      <c r="C1834">
        <v>7.7341660000000001</v>
      </c>
      <c r="D1834">
        <v>1.563742</v>
      </c>
      <c r="E1834">
        <v>5.3353929999999998</v>
      </c>
      <c r="F1834">
        <v>2.762791</v>
      </c>
      <c r="G1834">
        <v>0</v>
      </c>
      <c r="H1834">
        <v>0.41415299999999999</v>
      </c>
      <c r="I1834">
        <v>0.42129100000000003</v>
      </c>
      <c r="J1834">
        <v>0</v>
      </c>
      <c r="K1834">
        <v>0</v>
      </c>
      <c r="L1834">
        <v>0.267455</v>
      </c>
      <c r="M1834">
        <v>0.213837</v>
      </c>
      <c r="N1834">
        <v>0</v>
      </c>
      <c r="O1834">
        <v>0</v>
      </c>
    </row>
    <row r="1835" spans="1:15">
      <c r="A1835">
        <v>0.66788700000000001</v>
      </c>
      <c r="B1835">
        <v>1.476235</v>
      </c>
      <c r="C1835">
        <v>2.9401799999999998</v>
      </c>
      <c r="D1835">
        <v>0.40976600000000002</v>
      </c>
      <c r="E1835">
        <v>1.295838</v>
      </c>
      <c r="F1835">
        <v>0</v>
      </c>
      <c r="G1835">
        <v>0.110725</v>
      </c>
      <c r="H1835">
        <v>0</v>
      </c>
      <c r="I1835">
        <v>1.9825600000000001</v>
      </c>
      <c r="J1835">
        <v>0</v>
      </c>
      <c r="K1835">
        <v>0.65586999999999995</v>
      </c>
      <c r="L1835">
        <v>0</v>
      </c>
      <c r="M1835">
        <v>0</v>
      </c>
      <c r="N1835">
        <v>0</v>
      </c>
      <c r="O1835">
        <v>0</v>
      </c>
    </row>
    <row r="1836" spans="1:15">
      <c r="A1836">
        <v>2.9819629999999999</v>
      </c>
      <c r="B1836">
        <v>4.6318789999999996</v>
      </c>
      <c r="C1836">
        <v>2.598455</v>
      </c>
      <c r="D1836">
        <v>0.547566</v>
      </c>
      <c r="E1836">
        <v>1.825583</v>
      </c>
      <c r="F1836">
        <v>2.105448</v>
      </c>
      <c r="G1836">
        <v>0.29608099999999998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</row>
    <row r="1837" spans="1:15">
      <c r="A1837">
        <v>0.70833000000000002</v>
      </c>
      <c r="B1837">
        <v>9.8614230000000003</v>
      </c>
      <c r="C1837">
        <v>7.9846259999999996</v>
      </c>
      <c r="D1837">
        <v>1.7566550000000001</v>
      </c>
      <c r="E1837">
        <v>1.930042</v>
      </c>
      <c r="F1837">
        <v>0.97356900000000002</v>
      </c>
      <c r="G1837">
        <v>4.8161000000000002E-2</v>
      </c>
      <c r="H1837">
        <v>0</v>
      </c>
      <c r="I1837">
        <v>0.54466800000000004</v>
      </c>
      <c r="J1837">
        <v>0.64759999999999995</v>
      </c>
      <c r="K1837">
        <v>1.0482180000000001</v>
      </c>
      <c r="L1837">
        <v>0</v>
      </c>
      <c r="M1837">
        <v>0</v>
      </c>
      <c r="N1837">
        <v>0</v>
      </c>
      <c r="O1837">
        <v>0</v>
      </c>
    </row>
    <row r="1838" spans="1:15">
      <c r="A1838">
        <v>2.6572710000000002</v>
      </c>
      <c r="B1838">
        <v>0.95498300000000003</v>
      </c>
      <c r="C1838">
        <v>2.0058319999999998</v>
      </c>
      <c r="D1838">
        <v>0.68911500000000003</v>
      </c>
      <c r="E1838">
        <v>1.700728</v>
      </c>
      <c r="F1838">
        <v>0</v>
      </c>
      <c r="G1838">
        <v>1.359118</v>
      </c>
      <c r="H1838">
        <v>0</v>
      </c>
      <c r="I1838">
        <v>0</v>
      </c>
      <c r="J1838">
        <v>0.49121999999999999</v>
      </c>
      <c r="K1838">
        <v>0</v>
      </c>
      <c r="L1838">
        <v>0</v>
      </c>
      <c r="M1838">
        <v>0</v>
      </c>
      <c r="N1838">
        <v>0</v>
      </c>
      <c r="O1838">
        <v>0</v>
      </c>
    </row>
    <row r="1839" spans="1:15">
      <c r="A1839">
        <v>0.75213700000000006</v>
      </c>
      <c r="B1839">
        <v>0.397949</v>
      </c>
      <c r="C1839">
        <v>0.97314500000000004</v>
      </c>
      <c r="D1839">
        <v>0</v>
      </c>
      <c r="E1839">
        <v>0</v>
      </c>
      <c r="F1839">
        <v>0</v>
      </c>
      <c r="G1839">
        <v>0.60725499999999999</v>
      </c>
      <c r="H1839">
        <v>0</v>
      </c>
      <c r="I1839">
        <v>1.560459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</row>
    <row r="1840" spans="1:15">
      <c r="A1840">
        <v>0.19744700000000001</v>
      </c>
      <c r="B1840">
        <v>4.2342999999999999E-2</v>
      </c>
      <c r="C1840">
        <v>2.0739550000000002</v>
      </c>
      <c r="D1840">
        <v>0</v>
      </c>
      <c r="E1840">
        <v>0</v>
      </c>
      <c r="F1840">
        <v>0</v>
      </c>
      <c r="G1840">
        <v>0.67043200000000003</v>
      </c>
      <c r="H1840">
        <v>1.169983</v>
      </c>
      <c r="I1840">
        <v>0</v>
      </c>
      <c r="J1840">
        <v>0</v>
      </c>
      <c r="K1840">
        <v>1.2682819999999999</v>
      </c>
      <c r="L1840">
        <v>0</v>
      </c>
      <c r="M1840">
        <v>0</v>
      </c>
      <c r="N1840">
        <v>0</v>
      </c>
      <c r="O1840">
        <v>0</v>
      </c>
    </row>
    <row r="1841" spans="1:15">
      <c r="A1841">
        <v>1.6621859999999999</v>
      </c>
      <c r="B1841">
        <v>0</v>
      </c>
      <c r="C1841">
        <v>0.314002</v>
      </c>
      <c r="D1841">
        <v>0</v>
      </c>
      <c r="E1841">
        <v>0</v>
      </c>
      <c r="F1841">
        <v>0</v>
      </c>
      <c r="G1841">
        <v>0</v>
      </c>
      <c r="H1841">
        <v>0.78871999999999998</v>
      </c>
      <c r="I1841">
        <v>0.44581599999999999</v>
      </c>
      <c r="J1841">
        <v>0</v>
      </c>
      <c r="K1841">
        <v>1.050087</v>
      </c>
      <c r="L1841">
        <v>0.77332699999999999</v>
      </c>
      <c r="M1841">
        <v>0.278804</v>
      </c>
      <c r="N1841">
        <v>0</v>
      </c>
      <c r="O1841">
        <v>0</v>
      </c>
    </row>
    <row r="1842" spans="1:15">
      <c r="A1842">
        <v>0</v>
      </c>
      <c r="B1842">
        <v>0</v>
      </c>
      <c r="C1842">
        <v>1.4418E-2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0.50194000000000005</v>
      </c>
      <c r="K1842">
        <v>0.31765100000000002</v>
      </c>
      <c r="L1842">
        <v>0.16663700000000001</v>
      </c>
      <c r="M1842">
        <v>0</v>
      </c>
      <c r="N1842">
        <v>1.052071</v>
      </c>
      <c r="O1842">
        <v>0</v>
      </c>
    </row>
    <row r="1843" spans="1:1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0.32458500000000001</v>
      </c>
      <c r="H1843">
        <v>0</v>
      </c>
      <c r="I1843">
        <v>0.966082</v>
      </c>
      <c r="J1843">
        <v>0</v>
      </c>
      <c r="K1843">
        <v>9.3603000000000006E-2</v>
      </c>
      <c r="L1843">
        <v>0</v>
      </c>
      <c r="M1843">
        <v>1.0947659999999999</v>
      </c>
      <c r="N1843">
        <v>0</v>
      </c>
      <c r="O1843">
        <v>0</v>
      </c>
    </row>
    <row r="1844" spans="1:15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3.9310999999999999E-2</v>
      </c>
      <c r="M1844">
        <v>0</v>
      </c>
      <c r="N1844">
        <v>0</v>
      </c>
      <c r="O1844">
        <v>0</v>
      </c>
    </row>
    <row r="1845" spans="1:15">
      <c r="A1845">
        <v>1.1015809999999999</v>
      </c>
      <c r="B1845">
        <v>0.88054699999999997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</row>
    <row r="1846" spans="1:15">
      <c r="A1846">
        <v>1.06413</v>
      </c>
      <c r="B1846">
        <v>0.15295600000000001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</row>
    <row r="1847" spans="1:15">
      <c r="A1847">
        <v>0</v>
      </c>
      <c r="B1847">
        <v>0</v>
      </c>
      <c r="C1847">
        <v>0.48313200000000001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</row>
    <row r="1848" spans="1:15">
      <c r="A1848">
        <v>1.1645669999999999</v>
      </c>
      <c r="B1848">
        <v>0</v>
      </c>
      <c r="C1848">
        <v>0.26461299999999999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</row>
    <row r="1849" spans="1:15">
      <c r="A1849">
        <v>4.4895610000000001</v>
      </c>
      <c r="B1849">
        <v>3.038748</v>
      </c>
      <c r="C1849">
        <v>3.4140259999999998</v>
      </c>
      <c r="D1849">
        <v>0.34616000000000002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</row>
    <row r="1850" spans="1:15">
      <c r="A1850">
        <v>3.681432</v>
      </c>
      <c r="B1850">
        <v>1.014616</v>
      </c>
      <c r="C1850">
        <v>0.65893100000000004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</row>
    <row r="1851" spans="1:15">
      <c r="A1851">
        <v>3.4408509999999999</v>
      </c>
      <c r="B1851">
        <v>0.78025900000000004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</row>
    <row r="1852" spans="1:15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6.4956E-2</v>
      </c>
    </row>
    <row r="1853" spans="1:15">
      <c r="A1853">
        <v>0.29925200000000002</v>
      </c>
      <c r="B1853">
        <v>5.5543000000000002E-2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9.6581E-2</v>
      </c>
      <c r="O1853">
        <v>4.0023160000000004</v>
      </c>
    </row>
    <row r="1854" spans="1:15">
      <c r="A1854">
        <v>7.8793340000000001</v>
      </c>
      <c r="B1854">
        <v>3.3016540000000001</v>
      </c>
      <c r="C1854">
        <v>4.8112979999999999</v>
      </c>
      <c r="D1854">
        <v>6.8825859999999999</v>
      </c>
      <c r="E1854">
        <v>5.1990949999999998</v>
      </c>
      <c r="F1854">
        <v>3.8946000000000001</v>
      </c>
      <c r="G1854">
        <v>1.513682</v>
      </c>
      <c r="H1854">
        <v>0.119451</v>
      </c>
      <c r="I1854">
        <v>0</v>
      </c>
      <c r="J1854">
        <v>0</v>
      </c>
      <c r="K1854">
        <v>0</v>
      </c>
      <c r="L1854">
        <v>0.50663400000000003</v>
      </c>
      <c r="M1854">
        <v>2.3450959999999998</v>
      </c>
      <c r="N1854">
        <v>3.0362490000000002</v>
      </c>
      <c r="O1854">
        <v>5.1740300000000001</v>
      </c>
    </row>
    <row r="1856" spans="1:15">
      <c r="A1856">
        <v>0.42435800000000001</v>
      </c>
      <c r="B1856">
        <v>1.3434919999999999</v>
      </c>
      <c r="C1856">
        <v>3.3633739999999999</v>
      </c>
      <c r="D1856">
        <v>2.4111739999999999</v>
      </c>
      <c r="E1856">
        <v>2.9850460000000001</v>
      </c>
      <c r="F1856">
        <v>5.553566</v>
      </c>
      <c r="G1856">
        <v>0.632911</v>
      </c>
      <c r="H1856">
        <v>0</v>
      </c>
      <c r="I1856">
        <v>0</v>
      </c>
      <c r="J1856">
        <v>0</v>
      </c>
      <c r="K1856">
        <v>0</v>
      </c>
      <c r="L1856">
        <v>2.1553930000000001</v>
      </c>
      <c r="M1856">
        <v>0.57268200000000002</v>
      </c>
      <c r="N1856">
        <v>2.6467339999999999</v>
      </c>
      <c r="O1856">
        <v>0</v>
      </c>
    </row>
    <row r="1857" spans="1:15">
      <c r="A1857">
        <v>6.9255999999999998E-2</v>
      </c>
      <c r="B1857">
        <v>3.4016739999999999</v>
      </c>
      <c r="C1857">
        <v>4.8216749999999999</v>
      </c>
      <c r="D1857">
        <v>1.5835790000000001</v>
      </c>
      <c r="E1857">
        <v>0.48747699999999999</v>
      </c>
      <c r="F1857">
        <v>0.93879400000000002</v>
      </c>
      <c r="G1857">
        <v>4.7174490000000002</v>
      </c>
      <c r="H1857">
        <v>1.08083</v>
      </c>
      <c r="I1857">
        <v>2.1603490000000001</v>
      </c>
      <c r="J1857">
        <v>3.5016250000000002</v>
      </c>
      <c r="K1857">
        <v>3.3619020000000002</v>
      </c>
      <c r="L1857">
        <v>2.9542920000000001</v>
      </c>
      <c r="M1857">
        <v>0.61237200000000003</v>
      </c>
      <c r="N1857">
        <v>14.22344</v>
      </c>
      <c r="O1857">
        <v>1.057596</v>
      </c>
    </row>
    <row r="1858" spans="1:15">
      <c r="A1858">
        <v>0.96241100000000002</v>
      </c>
      <c r="B1858">
        <v>13.254536</v>
      </c>
      <c r="C1858">
        <v>11.816025</v>
      </c>
      <c r="D1858">
        <v>5.2056490000000002</v>
      </c>
      <c r="E1858">
        <v>4.497986</v>
      </c>
      <c r="F1858">
        <v>0.13936599999999999</v>
      </c>
      <c r="G1858">
        <v>6.3315700000000001</v>
      </c>
      <c r="H1858">
        <v>7.8181330000000004</v>
      </c>
      <c r="I1858">
        <v>2.6105860000000001</v>
      </c>
      <c r="J1858">
        <v>2.4704510000000002</v>
      </c>
      <c r="K1858">
        <v>0.67726399999999998</v>
      </c>
      <c r="L1858">
        <v>1.3938079999999999</v>
      </c>
      <c r="M1858">
        <v>0.78888000000000003</v>
      </c>
      <c r="N1858">
        <v>1.3912340000000001</v>
      </c>
      <c r="O1858">
        <v>0</v>
      </c>
    </row>
    <row r="1859" spans="1:15">
      <c r="A1859">
        <v>0.39077099999999998</v>
      </c>
      <c r="B1859">
        <v>21.084952000000001</v>
      </c>
      <c r="C1859">
        <v>9.1998800000000003</v>
      </c>
      <c r="D1859">
        <v>2.6308120000000002</v>
      </c>
      <c r="E1859">
        <v>4.3192700000000004</v>
      </c>
      <c r="F1859">
        <v>0</v>
      </c>
      <c r="G1859">
        <v>0</v>
      </c>
      <c r="H1859">
        <v>1.762869</v>
      </c>
      <c r="I1859">
        <v>0.83540499999999995</v>
      </c>
      <c r="J1859">
        <v>1.0530330000000001</v>
      </c>
      <c r="K1859">
        <v>1.5679999999999999E-3</v>
      </c>
      <c r="L1859">
        <v>1.9829220000000001</v>
      </c>
      <c r="M1859">
        <v>2.9710350000000001</v>
      </c>
      <c r="N1859">
        <v>0.29960799999999999</v>
      </c>
      <c r="O1859">
        <v>0</v>
      </c>
    </row>
    <row r="1860" spans="1:15">
      <c r="A1860">
        <v>1.364554</v>
      </c>
      <c r="B1860">
        <v>19.750771</v>
      </c>
      <c r="C1860">
        <v>17.863</v>
      </c>
      <c r="D1860">
        <v>6.0060520000000004</v>
      </c>
      <c r="E1860">
        <v>1.38991</v>
      </c>
      <c r="F1860">
        <v>0.26758999999999999</v>
      </c>
      <c r="G1860">
        <v>0</v>
      </c>
      <c r="H1860">
        <v>0.37285800000000002</v>
      </c>
      <c r="I1860">
        <v>0</v>
      </c>
      <c r="J1860">
        <v>0</v>
      </c>
      <c r="K1860">
        <v>0.11017299999999999</v>
      </c>
      <c r="L1860">
        <v>1.493857</v>
      </c>
      <c r="M1860">
        <v>0</v>
      </c>
      <c r="N1860">
        <v>0</v>
      </c>
      <c r="O1860">
        <v>0</v>
      </c>
    </row>
    <row r="1861" spans="1:15">
      <c r="A1861">
        <v>0</v>
      </c>
      <c r="B1861">
        <v>4.7943639999999998</v>
      </c>
      <c r="C1861">
        <v>10.946445000000001</v>
      </c>
      <c r="D1861">
        <v>2.1531039999999999</v>
      </c>
      <c r="E1861">
        <v>2.087555</v>
      </c>
      <c r="F1861">
        <v>0</v>
      </c>
      <c r="G1861">
        <v>0</v>
      </c>
      <c r="H1861">
        <v>0</v>
      </c>
      <c r="I1861">
        <v>0.25745000000000001</v>
      </c>
      <c r="J1861">
        <v>1.3675299999999999</v>
      </c>
      <c r="K1861">
        <v>0</v>
      </c>
      <c r="L1861">
        <v>0</v>
      </c>
      <c r="M1861">
        <v>0</v>
      </c>
      <c r="N1861">
        <v>0</v>
      </c>
      <c r="O1861">
        <v>0</v>
      </c>
    </row>
    <row r="1862" spans="1:15">
      <c r="A1862">
        <v>0.569137</v>
      </c>
      <c r="B1862">
        <v>10.968025000000001</v>
      </c>
      <c r="C1862">
        <v>11.810282000000001</v>
      </c>
      <c r="D1862">
        <v>2.1012409999999999</v>
      </c>
      <c r="E1862">
        <v>0.52163099999999996</v>
      </c>
      <c r="F1862">
        <v>0</v>
      </c>
      <c r="G1862">
        <v>0</v>
      </c>
      <c r="H1862">
        <v>0</v>
      </c>
      <c r="I1862">
        <v>0.84215300000000004</v>
      </c>
      <c r="J1862">
        <v>0.17725199999999999</v>
      </c>
      <c r="K1862">
        <v>0</v>
      </c>
      <c r="L1862">
        <v>0</v>
      </c>
      <c r="M1862">
        <v>0</v>
      </c>
      <c r="N1862">
        <v>0</v>
      </c>
      <c r="O1862">
        <v>0</v>
      </c>
    </row>
    <row r="1863" spans="1:15">
      <c r="A1863">
        <v>0</v>
      </c>
      <c r="B1863">
        <v>2.9972089999999998</v>
      </c>
      <c r="C1863">
        <v>8.3755430000000004</v>
      </c>
      <c r="D1863">
        <v>5.1008889999999996</v>
      </c>
      <c r="E1863">
        <v>2.6756929999999999</v>
      </c>
      <c r="F1863">
        <v>0.83507900000000002</v>
      </c>
      <c r="G1863">
        <v>0.223746</v>
      </c>
      <c r="H1863">
        <v>0.130548</v>
      </c>
      <c r="I1863">
        <v>0</v>
      </c>
      <c r="J1863">
        <v>0.97486499999999998</v>
      </c>
      <c r="K1863">
        <v>0</v>
      </c>
      <c r="L1863">
        <v>0</v>
      </c>
      <c r="M1863">
        <v>0</v>
      </c>
      <c r="N1863">
        <v>0</v>
      </c>
      <c r="O1863">
        <v>0</v>
      </c>
    </row>
    <row r="1864" spans="1:15">
      <c r="A1864">
        <v>0</v>
      </c>
      <c r="B1864">
        <v>0.242391</v>
      </c>
      <c r="C1864">
        <v>0.46824300000000002</v>
      </c>
      <c r="D1864">
        <v>7.640625</v>
      </c>
      <c r="E1864">
        <v>0.39905400000000002</v>
      </c>
      <c r="F1864">
        <v>1.081477</v>
      </c>
      <c r="G1864">
        <v>0.34398899999999999</v>
      </c>
      <c r="H1864">
        <v>0</v>
      </c>
      <c r="I1864">
        <v>0.34987800000000002</v>
      </c>
      <c r="J1864">
        <v>0.53300400000000003</v>
      </c>
      <c r="K1864">
        <v>0</v>
      </c>
      <c r="L1864">
        <v>0</v>
      </c>
      <c r="M1864">
        <v>0</v>
      </c>
      <c r="N1864">
        <v>0</v>
      </c>
      <c r="O1864">
        <v>0</v>
      </c>
    </row>
    <row r="1865" spans="1:15">
      <c r="A1865">
        <v>0</v>
      </c>
      <c r="B1865">
        <v>0.67560100000000001</v>
      </c>
      <c r="C1865">
        <v>1.3909020000000001</v>
      </c>
      <c r="D1865">
        <v>5.4399519999999999</v>
      </c>
      <c r="E1865">
        <v>0.86070500000000005</v>
      </c>
      <c r="F1865">
        <v>0</v>
      </c>
      <c r="G1865">
        <v>0.76596799999999998</v>
      </c>
      <c r="H1865">
        <v>0</v>
      </c>
      <c r="I1865">
        <v>1.132083</v>
      </c>
      <c r="J1865">
        <v>1.062254</v>
      </c>
      <c r="K1865">
        <v>0.14083699999999999</v>
      </c>
      <c r="L1865">
        <v>0</v>
      </c>
      <c r="M1865">
        <v>0</v>
      </c>
      <c r="N1865">
        <v>0</v>
      </c>
      <c r="O1865">
        <v>0</v>
      </c>
    </row>
    <row r="1866" spans="1:15">
      <c r="A1866">
        <v>0</v>
      </c>
      <c r="B1866">
        <v>2.1240070000000002</v>
      </c>
      <c r="C1866">
        <v>2.6568909999999999</v>
      </c>
      <c r="D1866">
        <v>0.101275</v>
      </c>
      <c r="E1866">
        <v>0</v>
      </c>
      <c r="F1866">
        <v>0</v>
      </c>
      <c r="G1866">
        <v>0.29153699999999999</v>
      </c>
      <c r="H1866">
        <v>1.2735E-2</v>
      </c>
      <c r="I1866">
        <v>0.67669800000000002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</row>
    <row r="1867" spans="1:15">
      <c r="A1867">
        <v>0</v>
      </c>
      <c r="B1867">
        <v>0.91719300000000004</v>
      </c>
      <c r="C1867">
        <v>1.670604</v>
      </c>
      <c r="D1867">
        <v>0.653115</v>
      </c>
      <c r="E1867">
        <v>0</v>
      </c>
      <c r="F1867">
        <v>0</v>
      </c>
      <c r="G1867">
        <v>0</v>
      </c>
      <c r="H1867">
        <v>0</v>
      </c>
      <c r="I1867">
        <v>0.38965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</row>
    <row r="1868" spans="1:15">
      <c r="A1868">
        <v>0</v>
      </c>
      <c r="B1868">
        <v>4.4336E-2</v>
      </c>
      <c r="C1868">
        <v>1.04969</v>
      </c>
      <c r="D1868">
        <v>0.55214300000000005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0.524057</v>
      </c>
      <c r="K1868">
        <v>0.28766599999999998</v>
      </c>
      <c r="L1868">
        <v>0</v>
      </c>
      <c r="M1868">
        <v>0</v>
      </c>
      <c r="N1868">
        <v>0</v>
      </c>
      <c r="O1868">
        <v>0</v>
      </c>
    </row>
    <row r="1869" spans="1:15">
      <c r="A1869">
        <v>0</v>
      </c>
      <c r="B1869">
        <v>0</v>
      </c>
      <c r="C1869">
        <v>0.485184</v>
      </c>
      <c r="D1869">
        <v>0</v>
      </c>
      <c r="E1869">
        <v>0</v>
      </c>
      <c r="F1869">
        <v>0</v>
      </c>
      <c r="G1869">
        <v>0</v>
      </c>
      <c r="H1869">
        <v>0.64383400000000002</v>
      </c>
      <c r="I1869">
        <v>0.16026899999999999</v>
      </c>
      <c r="J1869">
        <v>0.80380700000000005</v>
      </c>
      <c r="K1869">
        <v>0</v>
      </c>
      <c r="L1869">
        <v>0</v>
      </c>
      <c r="M1869">
        <v>0.232567</v>
      </c>
      <c r="N1869">
        <v>0</v>
      </c>
      <c r="O1869">
        <v>0</v>
      </c>
    </row>
    <row r="1870" spans="1:15">
      <c r="A1870">
        <v>0</v>
      </c>
      <c r="B1870">
        <v>0</v>
      </c>
      <c r="C1870">
        <v>0</v>
      </c>
      <c r="D1870">
        <v>0.24551600000000001</v>
      </c>
      <c r="E1870">
        <v>0</v>
      </c>
      <c r="F1870">
        <v>0</v>
      </c>
      <c r="G1870">
        <v>0</v>
      </c>
      <c r="H1870">
        <v>0.37078299999999997</v>
      </c>
      <c r="I1870">
        <v>9.3190999999999996E-2</v>
      </c>
      <c r="J1870">
        <v>0.52369399999999999</v>
      </c>
      <c r="K1870">
        <v>0</v>
      </c>
      <c r="L1870">
        <v>0</v>
      </c>
      <c r="M1870">
        <v>0</v>
      </c>
      <c r="N1870">
        <v>0</v>
      </c>
      <c r="O1870">
        <v>0</v>
      </c>
    </row>
    <row r="1871" spans="1:15">
      <c r="A1871">
        <v>5.4720000000000003E-3</v>
      </c>
      <c r="B1871">
        <v>0.16378200000000001</v>
      </c>
      <c r="C1871">
        <v>0</v>
      </c>
      <c r="D1871">
        <v>0.27834500000000001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</row>
    <row r="1872" spans="1:15">
      <c r="A1872">
        <v>0.24701699999999999</v>
      </c>
      <c r="B1872">
        <v>1.1338859999999999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</row>
    <row r="1873" spans="1:15">
      <c r="A1873">
        <v>0</v>
      </c>
      <c r="B1873">
        <v>0.64941199999999999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4.6600000000000003E-2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</row>
    <row r="1874" spans="1:15">
      <c r="A1874">
        <v>0</v>
      </c>
      <c r="B1874">
        <v>3.016772</v>
      </c>
      <c r="C1874">
        <v>9.3048000000000006E-2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</row>
    <row r="1875" spans="1:15">
      <c r="A1875">
        <v>0.15762399999999999</v>
      </c>
      <c r="B1875">
        <v>4.8380340000000004</v>
      </c>
      <c r="C1875">
        <v>1.189613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</row>
    <row r="1876" spans="1:15">
      <c r="A1876">
        <v>0</v>
      </c>
      <c r="B1876">
        <v>0.48705599999999999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</row>
    <row r="1877" spans="1:15">
      <c r="A1877">
        <v>0.40844000000000003</v>
      </c>
      <c r="B1877">
        <v>2.9146200000000002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</row>
    <row r="1878" spans="1:15">
      <c r="A1878">
        <v>0</v>
      </c>
      <c r="B1878">
        <v>2.1989830000000001</v>
      </c>
      <c r="C1878">
        <v>0.97308700000000004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</row>
    <row r="1879" spans="1:15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3.6716160000000002</v>
      </c>
      <c r="O1879">
        <v>0.70959300000000003</v>
      </c>
    </row>
    <row r="1880" spans="1:15">
      <c r="A1880">
        <v>1.358514</v>
      </c>
      <c r="B1880">
        <v>10.215028</v>
      </c>
      <c r="C1880">
        <v>3.386787</v>
      </c>
      <c r="D1880">
        <v>4.9593730000000003</v>
      </c>
      <c r="E1880">
        <v>3.4602889999999999</v>
      </c>
      <c r="F1880">
        <v>3.611964</v>
      </c>
      <c r="G1880">
        <v>3.2377000000000003E-2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0.70157000000000003</v>
      </c>
      <c r="N1880">
        <v>9.3695179999999993</v>
      </c>
      <c r="O1880">
        <v>0.55758300000000005</v>
      </c>
    </row>
    <row r="1882" spans="1:15">
      <c r="A1882">
        <v>0</v>
      </c>
      <c r="B1882">
        <v>1.2665249999999999</v>
      </c>
      <c r="C1882">
        <v>2.7207949999999999</v>
      </c>
      <c r="D1882">
        <v>0.78710400000000003</v>
      </c>
      <c r="E1882">
        <v>1.468102</v>
      </c>
      <c r="F1882">
        <v>2.2183959999999998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1.1121399999999999</v>
      </c>
      <c r="M1882">
        <v>0.51552200000000004</v>
      </c>
      <c r="N1882">
        <v>0</v>
      </c>
      <c r="O1882">
        <v>0</v>
      </c>
    </row>
    <row r="1883" spans="1:15">
      <c r="A1883">
        <v>0</v>
      </c>
      <c r="B1883">
        <v>0</v>
      </c>
      <c r="C1883">
        <v>0.337949</v>
      </c>
      <c r="D1883">
        <v>0.59143000000000001</v>
      </c>
      <c r="E1883">
        <v>0</v>
      </c>
      <c r="F1883">
        <v>0</v>
      </c>
      <c r="G1883">
        <v>3.7250510000000001</v>
      </c>
      <c r="H1883">
        <v>7.3298000000000002E-2</v>
      </c>
      <c r="I1883">
        <v>1.084892</v>
      </c>
      <c r="J1883">
        <v>1.758634</v>
      </c>
      <c r="K1883">
        <v>0</v>
      </c>
      <c r="L1883">
        <v>0.48970399999999997</v>
      </c>
      <c r="M1883">
        <v>11.206842</v>
      </c>
      <c r="N1883">
        <v>5.2357339999999999</v>
      </c>
      <c r="O1883">
        <v>0</v>
      </c>
    </row>
    <row r="1884" spans="1:15">
      <c r="A1884">
        <v>0</v>
      </c>
      <c r="B1884">
        <v>4.1944660000000002</v>
      </c>
      <c r="C1884">
        <v>13.837047</v>
      </c>
      <c r="D1884">
        <v>0.101039</v>
      </c>
      <c r="E1884">
        <v>1.1303650000000001</v>
      </c>
      <c r="F1884">
        <v>0</v>
      </c>
      <c r="G1884">
        <v>0</v>
      </c>
      <c r="H1884">
        <v>0</v>
      </c>
      <c r="I1884">
        <v>1.442129</v>
      </c>
      <c r="J1884">
        <v>1.3813740000000001</v>
      </c>
      <c r="K1884">
        <v>0.51707899999999996</v>
      </c>
      <c r="L1884">
        <v>4.5020150000000001</v>
      </c>
      <c r="M1884">
        <v>5.4061779999999997</v>
      </c>
      <c r="N1884">
        <v>0.700187</v>
      </c>
      <c r="O1884">
        <v>0</v>
      </c>
    </row>
    <row r="1885" spans="1:15">
      <c r="A1885">
        <v>0</v>
      </c>
      <c r="B1885">
        <v>5.7421899999999999</v>
      </c>
      <c r="C1885">
        <v>12.992089</v>
      </c>
      <c r="D1885">
        <v>2.1287340000000001</v>
      </c>
      <c r="E1885">
        <v>0.63590500000000005</v>
      </c>
      <c r="F1885">
        <v>0</v>
      </c>
      <c r="G1885">
        <v>0</v>
      </c>
      <c r="H1885">
        <v>1.7977540000000001</v>
      </c>
      <c r="I1885">
        <v>1.511657</v>
      </c>
      <c r="J1885">
        <v>0.99595500000000003</v>
      </c>
      <c r="K1885">
        <v>1.407899</v>
      </c>
      <c r="L1885">
        <v>0.24954399999999999</v>
      </c>
      <c r="M1885">
        <v>1.993981</v>
      </c>
      <c r="N1885">
        <v>1.4267799999999999</v>
      </c>
      <c r="O1885">
        <v>0</v>
      </c>
    </row>
    <row r="1886" spans="1:15">
      <c r="A1886">
        <v>0</v>
      </c>
      <c r="B1886">
        <v>7.1565159999999999</v>
      </c>
      <c r="C1886">
        <v>5.1732760000000004</v>
      </c>
      <c r="D1886">
        <v>0.65051199999999998</v>
      </c>
      <c r="E1886">
        <v>1.102541</v>
      </c>
      <c r="F1886">
        <v>5.8117000000000002E-2</v>
      </c>
      <c r="G1886">
        <v>0</v>
      </c>
      <c r="H1886">
        <v>0.64293199999999995</v>
      </c>
      <c r="I1886">
        <v>0</v>
      </c>
      <c r="J1886">
        <v>4.3950000000000003E-2</v>
      </c>
      <c r="K1886">
        <v>0</v>
      </c>
      <c r="L1886">
        <v>1.5921810000000001</v>
      </c>
      <c r="M1886">
        <v>0.161777</v>
      </c>
      <c r="N1886">
        <v>4.2498000000000001E-2</v>
      </c>
      <c r="O1886">
        <v>0</v>
      </c>
    </row>
    <row r="1887" spans="1:15">
      <c r="A1887">
        <v>0</v>
      </c>
      <c r="B1887">
        <v>4.4018290000000002</v>
      </c>
      <c r="C1887">
        <v>18.28079</v>
      </c>
      <c r="D1887">
        <v>6.8410169999999999</v>
      </c>
      <c r="E1887">
        <v>4.1678119999999996</v>
      </c>
      <c r="F1887">
        <v>1.9986189999999999</v>
      </c>
      <c r="G1887">
        <v>0</v>
      </c>
      <c r="H1887">
        <v>0</v>
      </c>
      <c r="I1887">
        <v>1.0555760000000001</v>
      </c>
      <c r="J1887">
        <v>1.038314</v>
      </c>
      <c r="K1887">
        <v>0</v>
      </c>
      <c r="L1887">
        <v>0</v>
      </c>
      <c r="M1887">
        <v>0</v>
      </c>
      <c r="N1887">
        <v>0</v>
      </c>
      <c r="O1887">
        <v>0</v>
      </c>
    </row>
    <row r="1888" spans="1:15">
      <c r="A1888">
        <v>0</v>
      </c>
      <c r="B1888">
        <v>2.1409600000000002</v>
      </c>
      <c r="C1888">
        <v>14.53655</v>
      </c>
      <c r="D1888">
        <v>0</v>
      </c>
      <c r="E1888">
        <v>0</v>
      </c>
      <c r="F1888">
        <v>0.98378399999999999</v>
      </c>
      <c r="G1888">
        <v>0.41018100000000002</v>
      </c>
      <c r="H1888">
        <v>0.73163599999999995</v>
      </c>
      <c r="I1888">
        <v>1.0111889999999999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</row>
    <row r="1889" spans="1:15">
      <c r="A1889">
        <v>0</v>
      </c>
      <c r="B1889">
        <v>3.1366459999999998</v>
      </c>
      <c r="C1889">
        <v>6.322864</v>
      </c>
      <c r="D1889">
        <v>0</v>
      </c>
      <c r="E1889">
        <v>0</v>
      </c>
      <c r="F1889">
        <v>0.48942200000000002</v>
      </c>
      <c r="G1889">
        <v>1.2309079999999999</v>
      </c>
      <c r="H1889">
        <v>2.5979700000000001</v>
      </c>
      <c r="I1889">
        <v>0.61514199999999997</v>
      </c>
      <c r="J1889">
        <v>0.51455099999999998</v>
      </c>
      <c r="K1889">
        <v>0</v>
      </c>
      <c r="L1889">
        <v>0</v>
      </c>
      <c r="M1889">
        <v>0</v>
      </c>
      <c r="N1889">
        <v>0</v>
      </c>
      <c r="O1889">
        <v>0</v>
      </c>
    </row>
    <row r="1890" spans="1:15">
      <c r="A1890">
        <v>0</v>
      </c>
      <c r="B1890">
        <v>0.81978799999999996</v>
      </c>
      <c r="C1890">
        <v>1.0367280000000001</v>
      </c>
      <c r="D1890">
        <v>1.165082</v>
      </c>
      <c r="E1890">
        <v>0.90158000000000005</v>
      </c>
      <c r="F1890">
        <v>1.0330029999999999</v>
      </c>
      <c r="G1890">
        <v>0.55634700000000004</v>
      </c>
      <c r="H1890">
        <v>0.87259600000000004</v>
      </c>
      <c r="I1890">
        <v>1.183047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</row>
    <row r="1891" spans="1:15">
      <c r="A1891">
        <v>0</v>
      </c>
      <c r="B1891">
        <v>0</v>
      </c>
      <c r="C1891">
        <v>0.95587100000000003</v>
      </c>
      <c r="D1891">
        <v>2.8790800000000001</v>
      </c>
      <c r="E1891">
        <v>1.8562190000000001</v>
      </c>
      <c r="F1891">
        <v>0.78288800000000003</v>
      </c>
      <c r="G1891">
        <v>1.0330429999999999</v>
      </c>
      <c r="H1891">
        <v>1.6237379999999999</v>
      </c>
      <c r="I1891">
        <v>0.691133</v>
      </c>
      <c r="J1891">
        <v>0.71669099999999997</v>
      </c>
      <c r="K1891">
        <v>0.25278800000000001</v>
      </c>
      <c r="L1891">
        <v>6.1789999999999996E-3</v>
      </c>
      <c r="M1891">
        <v>0</v>
      </c>
      <c r="N1891">
        <v>0</v>
      </c>
      <c r="O1891">
        <v>0</v>
      </c>
    </row>
    <row r="1892" spans="1:15">
      <c r="A1892">
        <v>0</v>
      </c>
      <c r="B1892">
        <v>0.75902700000000001</v>
      </c>
      <c r="C1892">
        <v>4.905945</v>
      </c>
      <c r="D1892">
        <v>1.891724</v>
      </c>
      <c r="E1892">
        <v>1.1001920000000001</v>
      </c>
      <c r="F1892">
        <v>0</v>
      </c>
      <c r="G1892">
        <v>1.0656810000000001</v>
      </c>
      <c r="H1892">
        <v>0.28961599999999998</v>
      </c>
      <c r="I1892">
        <v>1.0841940000000001</v>
      </c>
      <c r="J1892">
        <v>0</v>
      </c>
      <c r="K1892">
        <v>0.87299599999999999</v>
      </c>
      <c r="L1892">
        <v>0</v>
      </c>
      <c r="M1892">
        <v>0</v>
      </c>
      <c r="N1892">
        <v>0</v>
      </c>
      <c r="O1892">
        <v>0</v>
      </c>
    </row>
    <row r="1893" spans="1:15">
      <c r="A1893">
        <v>0</v>
      </c>
      <c r="B1893">
        <v>0.92732899999999996</v>
      </c>
      <c r="C1893">
        <v>5.6401320000000004</v>
      </c>
      <c r="D1893">
        <v>0</v>
      </c>
      <c r="E1893">
        <v>0</v>
      </c>
      <c r="F1893">
        <v>0</v>
      </c>
      <c r="G1893">
        <v>0</v>
      </c>
      <c r="H1893">
        <v>1.036653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</row>
    <row r="1894" spans="1:15">
      <c r="A1894">
        <v>0</v>
      </c>
      <c r="B1894">
        <v>0</v>
      </c>
      <c r="C1894">
        <v>2.9526319999999999</v>
      </c>
      <c r="D1894">
        <v>1.7405360000000001</v>
      </c>
      <c r="E1894">
        <v>0.43282999999999999</v>
      </c>
      <c r="F1894">
        <v>0</v>
      </c>
      <c r="G1894">
        <v>1.271865</v>
      </c>
      <c r="H1894">
        <v>1.206094</v>
      </c>
      <c r="I1894">
        <v>0</v>
      </c>
      <c r="J1894">
        <v>1.182539</v>
      </c>
      <c r="K1894">
        <v>0</v>
      </c>
      <c r="L1894">
        <v>0</v>
      </c>
      <c r="M1894">
        <v>0</v>
      </c>
      <c r="N1894">
        <v>0</v>
      </c>
      <c r="O1894">
        <v>0</v>
      </c>
    </row>
    <row r="1895" spans="1:15">
      <c r="A1895">
        <v>0</v>
      </c>
      <c r="B1895">
        <v>0.31010500000000002</v>
      </c>
      <c r="C1895">
        <v>2.225346</v>
      </c>
      <c r="D1895">
        <v>0</v>
      </c>
      <c r="E1895">
        <v>0</v>
      </c>
      <c r="F1895">
        <v>0</v>
      </c>
      <c r="G1895">
        <v>0</v>
      </c>
      <c r="H1895">
        <v>0.86740700000000004</v>
      </c>
      <c r="I1895">
        <v>2.44496</v>
      </c>
      <c r="J1895">
        <v>0.42230200000000001</v>
      </c>
      <c r="K1895">
        <v>0</v>
      </c>
      <c r="L1895">
        <v>0</v>
      </c>
      <c r="M1895">
        <v>0</v>
      </c>
      <c r="N1895">
        <v>0</v>
      </c>
      <c r="O1895">
        <v>0</v>
      </c>
    </row>
    <row r="1896" spans="1:15">
      <c r="A1896">
        <v>0</v>
      </c>
      <c r="B1896">
        <v>0.42809399999999997</v>
      </c>
      <c r="C1896">
        <v>2.0667529999999998</v>
      </c>
      <c r="D1896">
        <v>0.84733099999999995</v>
      </c>
      <c r="E1896">
        <v>9.8108000000000001E-2</v>
      </c>
      <c r="F1896">
        <v>0</v>
      </c>
      <c r="G1896">
        <v>1.022772</v>
      </c>
      <c r="H1896">
        <v>0.94637400000000005</v>
      </c>
      <c r="I1896">
        <v>1.5099549999999999</v>
      </c>
      <c r="J1896">
        <v>0.47550700000000001</v>
      </c>
      <c r="K1896">
        <v>0</v>
      </c>
      <c r="L1896">
        <v>0</v>
      </c>
      <c r="M1896">
        <v>0</v>
      </c>
      <c r="N1896">
        <v>0</v>
      </c>
      <c r="O1896">
        <v>0</v>
      </c>
    </row>
    <row r="1897" spans="1:15">
      <c r="A1897">
        <v>0</v>
      </c>
      <c r="B1897">
        <v>2.0619480000000001</v>
      </c>
      <c r="C1897">
        <v>5.9010319999999998</v>
      </c>
      <c r="D1897">
        <v>1.7692570000000001</v>
      </c>
      <c r="E1897">
        <v>0</v>
      </c>
      <c r="F1897">
        <v>0</v>
      </c>
      <c r="G1897">
        <v>3.6255999999999997E-2</v>
      </c>
      <c r="H1897">
        <v>2.297838</v>
      </c>
      <c r="I1897">
        <v>0</v>
      </c>
      <c r="J1897">
        <v>0.34909299999999999</v>
      </c>
      <c r="K1897">
        <v>0.136853</v>
      </c>
      <c r="L1897">
        <v>0</v>
      </c>
      <c r="M1897">
        <v>0</v>
      </c>
      <c r="N1897">
        <v>0</v>
      </c>
      <c r="O1897">
        <v>0</v>
      </c>
    </row>
    <row r="1898" spans="1:15">
      <c r="A1898">
        <v>0</v>
      </c>
      <c r="B1898">
        <v>2.9047070000000001</v>
      </c>
      <c r="C1898">
        <v>4.579593</v>
      </c>
      <c r="D1898">
        <v>0.73738300000000001</v>
      </c>
      <c r="E1898">
        <v>0</v>
      </c>
      <c r="F1898">
        <v>0</v>
      </c>
      <c r="G1898">
        <v>9.2984999999999998E-2</v>
      </c>
      <c r="H1898">
        <v>0.52636899999999998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</row>
    <row r="1899" spans="1:15">
      <c r="A1899">
        <v>0</v>
      </c>
      <c r="B1899">
        <v>1.0192840000000001</v>
      </c>
      <c r="C1899">
        <v>4.7216180000000003</v>
      </c>
      <c r="D1899">
        <v>0.60553100000000004</v>
      </c>
      <c r="E1899">
        <v>0</v>
      </c>
      <c r="F1899">
        <v>0</v>
      </c>
      <c r="G1899">
        <v>0</v>
      </c>
      <c r="H1899">
        <v>0</v>
      </c>
      <c r="I1899">
        <v>2.0943420000000001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</row>
    <row r="1900" spans="1:15">
      <c r="A1900">
        <v>0</v>
      </c>
      <c r="B1900">
        <v>2.3878979999999999</v>
      </c>
      <c r="C1900">
        <v>4.7642220000000002</v>
      </c>
      <c r="D1900">
        <v>0.41778599999999999</v>
      </c>
      <c r="E1900">
        <v>0</v>
      </c>
      <c r="F1900">
        <v>0</v>
      </c>
      <c r="G1900">
        <v>0</v>
      </c>
      <c r="H1900">
        <v>0</v>
      </c>
      <c r="I1900">
        <v>0.90147999999999995</v>
      </c>
      <c r="J1900">
        <v>7.3555999999999996E-2</v>
      </c>
      <c r="K1900">
        <v>0</v>
      </c>
      <c r="L1900">
        <v>0</v>
      </c>
      <c r="M1900">
        <v>0</v>
      </c>
      <c r="N1900">
        <v>0</v>
      </c>
      <c r="O1900">
        <v>0</v>
      </c>
    </row>
    <row r="1901" spans="1:15">
      <c r="A1901">
        <v>0</v>
      </c>
      <c r="B1901">
        <v>1.2446759999999999</v>
      </c>
      <c r="C1901">
        <v>6.0035970000000001</v>
      </c>
      <c r="D1901">
        <v>0.117629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</row>
    <row r="1902" spans="1:15">
      <c r="A1902">
        <v>0</v>
      </c>
      <c r="B1902">
        <v>1.9606220000000001</v>
      </c>
      <c r="C1902">
        <v>4.9151410000000002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</row>
    <row r="1903" spans="1:15">
      <c r="A1903">
        <v>0</v>
      </c>
      <c r="B1903">
        <v>2.0622340000000001</v>
      </c>
      <c r="C1903">
        <v>3.3096239999999999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</row>
    <row r="1904" spans="1:15">
      <c r="A1904">
        <v>0</v>
      </c>
      <c r="B1904">
        <v>0</v>
      </c>
      <c r="C1904">
        <v>0.80393800000000004</v>
      </c>
      <c r="D1904">
        <v>2.158185</v>
      </c>
      <c r="E1904">
        <v>0.41610999999999998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</row>
    <row r="1905" spans="1:15">
      <c r="A1905">
        <v>0</v>
      </c>
      <c r="B1905">
        <v>0</v>
      </c>
      <c r="C1905">
        <v>0</v>
      </c>
      <c r="D1905">
        <v>0</v>
      </c>
      <c r="E1905">
        <v>0.80229799999999996</v>
      </c>
      <c r="F1905">
        <v>1.2359519999999999</v>
      </c>
      <c r="G1905">
        <v>0.139233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1.1945589999999999</v>
      </c>
      <c r="N1905">
        <v>2.1478670000000002</v>
      </c>
      <c r="O1905">
        <v>0</v>
      </c>
    </row>
    <row r="1906" spans="1:15">
      <c r="A1906">
        <v>0</v>
      </c>
      <c r="B1906">
        <v>3.350622</v>
      </c>
      <c r="C1906">
        <v>4.898841</v>
      </c>
      <c r="D1906">
        <v>2.2517580000000001</v>
      </c>
      <c r="E1906">
        <v>5.8065220000000002</v>
      </c>
      <c r="F1906">
        <v>3.7037390000000001</v>
      </c>
      <c r="G1906">
        <v>0.54642000000000002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8.4068970000000007</v>
      </c>
      <c r="N1906">
        <v>6.3474849999999998</v>
      </c>
      <c r="O1906">
        <v>0</v>
      </c>
    </row>
    <row r="1908" spans="1:15">
      <c r="A1908">
        <v>0</v>
      </c>
      <c r="B1908">
        <v>0</v>
      </c>
      <c r="C1908">
        <v>0.95735300000000001</v>
      </c>
      <c r="D1908">
        <v>0</v>
      </c>
      <c r="E1908">
        <v>1.0307900000000001</v>
      </c>
      <c r="F1908">
        <v>1.1437930000000001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0.86868599999999996</v>
      </c>
      <c r="M1908">
        <v>0.793964</v>
      </c>
      <c r="N1908">
        <v>0</v>
      </c>
      <c r="O1908">
        <v>0</v>
      </c>
    </row>
    <row r="1909" spans="1:15">
      <c r="A1909">
        <v>0</v>
      </c>
      <c r="B1909">
        <v>0</v>
      </c>
      <c r="C1909">
        <v>0.314224</v>
      </c>
      <c r="D1909">
        <v>1.3637859999999999</v>
      </c>
      <c r="E1909">
        <v>0</v>
      </c>
      <c r="F1909">
        <v>0</v>
      </c>
      <c r="G1909">
        <v>1.7537659999999999</v>
      </c>
      <c r="H1909">
        <v>0</v>
      </c>
      <c r="I1909">
        <v>0</v>
      </c>
      <c r="J1909">
        <v>0.51307599999999998</v>
      </c>
      <c r="K1909">
        <v>1.9101669999999999</v>
      </c>
      <c r="L1909">
        <v>1.152917</v>
      </c>
      <c r="M1909">
        <v>0.41036600000000001</v>
      </c>
      <c r="N1909">
        <v>0</v>
      </c>
      <c r="O1909">
        <v>0</v>
      </c>
    </row>
    <row r="1910" spans="1:15">
      <c r="A1910">
        <v>0</v>
      </c>
      <c r="B1910">
        <v>0</v>
      </c>
      <c r="C1910">
        <v>3.5905860000000001</v>
      </c>
      <c r="D1910">
        <v>3.7664930000000001</v>
      </c>
      <c r="E1910">
        <v>0.85948199999999997</v>
      </c>
      <c r="F1910">
        <v>0</v>
      </c>
      <c r="G1910">
        <v>0</v>
      </c>
      <c r="H1910">
        <v>0</v>
      </c>
      <c r="I1910">
        <v>1.0679270000000001</v>
      </c>
      <c r="J1910">
        <v>0</v>
      </c>
      <c r="K1910">
        <v>2.6675230000000001</v>
      </c>
      <c r="L1910">
        <v>10.040141999999999</v>
      </c>
      <c r="M1910">
        <v>4.812659</v>
      </c>
      <c r="N1910">
        <v>0</v>
      </c>
      <c r="O1910">
        <v>0</v>
      </c>
    </row>
    <row r="1911" spans="1:15">
      <c r="A1911">
        <v>0</v>
      </c>
      <c r="B1911">
        <v>0</v>
      </c>
      <c r="C1911">
        <v>3.429306</v>
      </c>
      <c r="D1911">
        <v>7.2953979999999996</v>
      </c>
      <c r="E1911">
        <v>1.766022</v>
      </c>
      <c r="F1911">
        <v>1.622023</v>
      </c>
      <c r="G1911">
        <v>0</v>
      </c>
      <c r="H1911">
        <v>0</v>
      </c>
      <c r="I1911">
        <v>0.50322500000000003</v>
      </c>
      <c r="J1911">
        <v>1.9236310000000001</v>
      </c>
      <c r="K1911">
        <v>7.8210030000000001</v>
      </c>
      <c r="L1911">
        <v>2.7829449999999998</v>
      </c>
      <c r="M1911">
        <v>0.25623699999999999</v>
      </c>
      <c r="N1911">
        <v>0</v>
      </c>
      <c r="O1911">
        <v>0</v>
      </c>
    </row>
    <row r="1912" spans="1:15">
      <c r="A1912">
        <v>0</v>
      </c>
      <c r="B1912">
        <v>0</v>
      </c>
      <c r="C1912">
        <v>0.84666300000000005</v>
      </c>
      <c r="D1912">
        <v>0.75213700000000006</v>
      </c>
      <c r="E1912">
        <v>0</v>
      </c>
      <c r="F1912">
        <v>0</v>
      </c>
      <c r="G1912">
        <v>0</v>
      </c>
      <c r="H1912">
        <v>0.59243299999999999</v>
      </c>
      <c r="I1912">
        <v>1.302951</v>
      </c>
      <c r="J1912">
        <v>2.3666109999999998</v>
      </c>
      <c r="K1912">
        <v>1.57101</v>
      </c>
      <c r="L1912">
        <v>0.42746200000000001</v>
      </c>
      <c r="M1912">
        <v>0.87248599999999998</v>
      </c>
      <c r="N1912">
        <v>0</v>
      </c>
      <c r="O1912">
        <v>0</v>
      </c>
    </row>
    <row r="1913" spans="1:15">
      <c r="A1913">
        <v>0</v>
      </c>
      <c r="B1913">
        <v>0</v>
      </c>
      <c r="C1913">
        <v>3.6187649999999998</v>
      </c>
      <c r="D1913">
        <v>5.4544860000000002</v>
      </c>
      <c r="E1913">
        <v>1.537938</v>
      </c>
      <c r="F1913">
        <v>0.42193999999999998</v>
      </c>
      <c r="G1913">
        <v>0</v>
      </c>
      <c r="H1913">
        <v>0</v>
      </c>
      <c r="I1913">
        <v>1.1888909999999999</v>
      </c>
      <c r="J1913">
        <v>2.1719339999999998</v>
      </c>
      <c r="K1913">
        <v>2.453938</v>
      </c>
      <c r="L1913">
        <v>2.7397499999999999</v>
      </c>
      <c r="M1913">
        <v>0</v>
      </c>
      <c r="N1913">
        <v>0</v>
      </c>
      <c r="O1913">
        <v>0</v>
      </c>
    </row>
    <row r="1914" spans="1:15">
      <c r="A1914">
        <v>0</v>
      </c>
      <c r="B1914">
        <v>0</v>
      </c>
      <c r="C1914">
        <v>1.381184</v>
      </c>
      <c r="D1914">
        <v>0</v>
      </c>
      <c r="E1914">
        <v>0</v>
      </c>
      <c r="F1914">
        <v>0</v>
      </c>
      <c r="G1914">
        <v>1.434091</v>
      </c>
      <c r="H1914">
        <v>1.490194</v>
      </c>
      <c r="I1914">
        <v>4.3768250000000002</v>
      </c>
      <c r="J1914">
        <v>1.0427869999999999</v>
      </c>
      <c r="K1914">
        <v>0.15515499999999999</v>
      </c>
      <c r="L1914">
        <v>0.218087</v>
      </c>
      <c r="M1914">
        <v>0</v>
      </c>
      <c r="N1914">
        <v>0</v>
      </c>
      <c r="O1914">
        <v>0</v>
      </c>
    </row>
    <row r="1915" spans="1:15">
      <c r="A1915">
        <v>0</v>
      </c>
      <c r="B1915">
        <v>0</v>
      </c>
      <c r="C1915">
        <v>5.5017009999999997</v>
      </c>
      <c r="D1915">
        <v>2.7528760000000001</v>
      </c>
      <c r="E1915">
        <v>0</v>
      </c>
      <c r="F1915">
        <v>0</v>
      </c>
      <c r="G1915">
        <v>0.13537199999999999</v>
      </c>
      <c r="H1915">
        <v>1.8282339999999999</v>
      </c>
      <c r="I1915">
        <v>5.8720559999999997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</row>
    <row r="1916" spans="1:15">
      <c r="A1916">
        <v>0</v>
      </c>
      <c r="B1916">
        <v>0</v>
      </c>
      <c r="C1916">
        <v>0</v>
      </c>
      <c r="D1916">
        <v>0.33929799999999999</v>
      </c>
      <c r="E1916">
        <v>0</v>
      </c>
      <c r="F1916">
        <v>0.118549</v>
      </c>
      <c r="G1916">
        <v>1.096141</v>
      </c>
      <c r="H1916">
        <v>1.5940810000000001</v>
      </c>
      <c r="I1916">
        <v>4.7595980000000004</v>
      </c>
      <c r="J1916">
        <v>0.120007</v>
      </c>
      <c r="K1916">
        <v>0.196436</v>
      </c>
      <c r="L1916">
        <v>0.54640699999999998</v>
      </c>
      <c r="M1916">
        <v>0</v>
      </c>
      <c r="N1916">
        <v>0</v>
      </c>
      <c r="O1916">
        <v>0</v>
      </c>
    </row>
    <row r="1917" spans="1:15">
      <c r="A1917">
        <v>0</v>
      </c>
      <c r="B1917">
        <v>0</v>
      </c>
      <c r="C1917">
        <v>0.79652400000000001</v>
      </c>
      <c r="D1917">
        <v>7.8520999999999994E-2</v>
      </c>
      <c r="E1917">
        <v>1.0487789999999999</v>
      </c>
      <c r="F1917">
        <v>0</v>
      </c>
      <c r="G1917">
        <v>0</v>
      </c>
      <c r="H1917">
        <v>1.447128</v>
      </c>
      <c r="I1917">
        <v>4.3908319999999996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</row>
    <row r="1918" spans="1:15">
      <c r="A1918">
        <v>0</v>
      </c>
      <c r="B1918">
        <v>0</v>
      </c>
      <c r="C1918">
        <v>0.76879299999999995</v>
      </c>
      <c r="D1918">
        <v>3.0364149999999999</v>
      </c>
      <c r="E1918">
        <v>0.78796200000000005</v>
      </c>
      <c r="F1918">
        <v>0</v>
      </c>
      <c r="G1918">
        <v>0</v>
      </c>
      <c r="H1918">
        <v>1.3009850000000001</v>
      </c>
      <c r="I1918">
        <v>4.4561219999999997</v>
      </c>
      <c r="J1918">
        <v>2.1841029999999999</v>
      </c>
      <c r="K1918">
        <v>1.2336240000000001</v>
      </c>
      <c r="L1918">
        <v>0.30253000000000002</v>
      </c>
      <c r="M1918">
        <v>0</v>
      </c>
      <c r="N1918">
        <v>0</v>
      </c>
      <c r="O1918">
        <v>0</v>
      </c>
    </row>
    <row r="1919" spans="1:15">
      <c r="A1919">
        <v>0</v>
      </c>
      <c r="B1919">
        <v>0</v>
      </c>
      <c r="C1919">
        <v>1.9865930000000001</v>
      </c>
      <c r="D1919">
        <v>0.65816300000000005</v>
      </c>
      <c r="E1919">
        <v>0</v>
      </c>
      <c r="F1919">
        <v>0</v>
      </c>
      <c r="G1919">
        <v>0</v>
      </c>
      <c r="H1919">
        <v>0.98165199999999997</v>
      </c>
      <c r="I1919">
        <v>3.5566059999999999</v>
      </c>
      <c r="J1919">
        <v>0.37020900000000001</v>
      </c>
      <c r="K1919">
        <v>0</v>
      </c>
      <c r="L1919">
        <v>0</v>
      </c>
      <c r="M1919">
        <v>0</v>
      </c>
      <c r="N1919">
        <v>0</v>
      </c>
      <c r="O1919">
        <v>0</v>
      </c>
    </row>
    <row r="1920" spans="1:15">
      <c r="A1920">
        <v>0</v>
      </c>
      <c r="B1920">
        <v>0</v>
      </c>
      <c r="C1920">
        <v>3.1130309999999999</v>
      </c>
      <c r="D1920">
        <v>5.1534740000000001</v>
      </c>
      <c r="E1920">
        <v>0.59621900000000005</v>
      </c>
      <c r="F1920">
        <v>0</v>
      </c>
      <c r="G1920">
        <v>0</v>
      </c>
      <c r="H1920">
        <v>2.4525990000000002</v>
      </c>
      <c r="I1920">
        <v>4.8196919999999999</v>
      </c>
      <c r="J1920">
        <v>1.1187720000000001</v>
      </c>
      <c r="K1920">
        <v>0.60807199999999995</v>
      </c>
      <c r="L1920">
        <v>0</v>
      </c>
      <c r="M1920">
        <v>0</v>
      </c>
      <c r="N1920">
        <v>0</v>
      </c>
      <c r="O1920">
        <v>0</v>
      </c>
    </row>
    <row r="1921" spans="1:15">
      <c r="A1921">
        <v>0</v>
      </c>
      <c r="B1921">
        <v>0</v>
      </c>
      <c r="C1921">
        <v>4.2760680000000004</v>
      </c>
      <c r="D1921">
        <v>4.2954100000000004</v>
      </c>
      <c r="E1921">
        <v>4.9424000000000003E-2</v>
      </c>
      <c r="F1921">
        <v>0</v>
      </c>
      <c r="G1921">
        <v>0.30726100000000001</v>
      </c>
      <c r="H1921">
        <v>1.9761420000000001</v>
      </c>
      <c r="I1921">
        <v>6.9878999999999998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</row>
    <row r="1922" spans="1:15">
      <c r="A1922">
        <v>0</v>
      </c>
      <c r="B1922">
        <v>0</v>
      </c>
      <c r="C1922">
        <v>3.7825989999999998</v>
      </c>
      <c r="D1922">
        <v>2.5339680000000002</v>
      </c>
      <c r="E1922">
        <v>0.16858000000000001</v>
      </c>
      <c r="F1922">
        <v>0</v>
      </c>
      <c r="G1922">
        <v>4.0981999999999998E-2</v>
      </c>
      <c r="H1922">
        <v>2.701066</v>
      </c>
      <c r="I1922">
        <v>4.7456659999999999</v>
      </c>
      <c r="J1922">
        <v>1.0670360000000001</v>
      </c>
      <c r="K1922">
        <v>0.60766699999999996</v>
      </c>
      <c r="L1922">
        <v>0</v>
      </c>
      <c r="M1922">
        <v>0</v>
      </c>
      <c r="N1922">
        <v>0</v>
      </c>
      <c r="O1922">
        <v>0</v>
      </c>
    </row>
    <row r="1923" spans="1:15">
      <c r="A1923">
        <v>0</v>
      </c>
      <c r="B1923">
        <v>0</v>
      </c>
      <c r="C1923">
        <v>1.0352589999999999</v>
      </c>
      <c r="D1923">
        <v>1.7270620000000001</v>
      </c>
      <c r="E1923">
        <v>0</v>
      </c>
      <c r="F1923">
        <v>0</v>
      </c>
      <c r="G1923">
        <v>0.86154200000000003</v>
      </c>
      <c r="H1923">
        <v>0.97592599999999996</v>
      </c>
      <c r="I1923">
        <v>4.1795559999999998</v>
      </c>
      <c r="J1923">
        <v>0.86843899999999996</v>
      </c>
      <c r="K1923">
        <v>0</v>
      </c>
      <c r="L1923">
        <v>0</v>
      </c>
      <c r="M1923">
        <v>0</v>
      </c>
      <c r="N1923">
        <v>0</v>
      </c>
      <c r="O1923">
        <v>0</v>
      </c>
    </row>
    <row r="1924" spans="1:15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0.89231499999999997</v>
      </c>
      <c r="I1924">
        <v>3.4770840000000001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</row>
    <row r="1925" spans="1:15">
      <c r="A1925">
        <v>0</v>
      </c>
      <c r="B1925">
        <v>0</v>
      </c>
      <c r="C1925">
        <v>2.1351100000000001</v>
      </c>
      <c r="D1925">
        <v>0.73589199999999999</v>
      </c>
      <c r="E1925">
        <v>0</v>
      </c>
      <c r="F1925">
        <v>0</v>
      </c>
      <c r="G1925">
        <v>0.79666800000000004</v>
      </c>
      <c r="H1925">
        <v>2.0833080000000002</v>
      </c>
      <c r="I1925">
        <v>4.4239709999999999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</row>
    <row r="1926" spans="1:15">
      <c r="A1926">
        <v>0</v>
      </c>
      <c r="B1926">
        <v>0</v>
      </c>
      <c r="C1926">
        <v>0.72595900000000002</v>
      </c>
      <c r="D1926">
        <v>0.12503600000000001</v>
      </c>
      <c r="E1926">
        <v>0</v>
      </c>
      <c r="F1926">
        <v>0</v>
      </c>
      <c r="G1926">
        <v>0</v>
      </c>
      <c r="H1926">
        <v>0</v>
      </c>
      <c r="I1926">
        <v>2.5716950000000001</v>
      </c>
      <c r="J1926">
        <v>1.9279059999999999</v>
      </c>
      <c r="K1926">
        <v>0</v>
      </c>
      <c r="L1926">
        <v>0</v>
      </c>
      <c r="M1926">
        <v>0</v>
      </c>
      <c r="N1926">
        <v>0</v>
      </c>
      <c r="O1926">
        <v>0</v>
      </c>
    </row>
    <row r="1927" spans="1:15">
      <c r="A1927">
        <v>0</v>
      </c>
      <c r="B1927">
        <v>0</v>
      </c>
      <c r="C1927">
        <v>0.58734200000000003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</row>
    <row r="1928" spans="1:15">
      <c r="A1928">
        <v>0</v>
      </c>
      <c r="B1928">
        <v>0</v>
      </c>
      <c r="C1928">
        <v>2.42645</v>
      </c>
      <c r="D1928">
        <v>0.33941700000000002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1.334338</v>
      </c>
      <c r="K1928">
        <v>0.40958299999999997</v>
      </c>
      <c r="L1928">
        <v>0.32644099999999998</v>
      </c>
      <c r="M1928">
        <v>0</v>
      </c>
      <c r="N1928">
        <v>0</v>
      </c>
      <c r="O1928">
        <v>0</v>
      </c>
    </row>
    <row r="1929" spans="1:15">
      <c r="A1929">
        <v>0</v>
      </c>
      <c r="B1929">
        <v>0</v>
      </c>
      <c r="C1929">
        <v>3.8715440000000001</v>
      </c>
      <c r="D1929">
        <v>0.93741300000000005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0.65159400000000001</v>
      </c>
      <c r="K1929">
        <v>1.420825</v>
      </c>
      <c r="L1929">
        <v>0.61987000000000003</v>
      </c>
      <c r="M1929">
        <v>0</v>
      </c>
      <c r="N1929">
        <v>0</v>
      </c>
      <c r="O1929">
        <v>0</v>
      </c>
    </row>
    <row r="1930" spans="1:15">
      <c r="A1930">
        <v>0</v>
      </c>
      <c r="B1930">
        <v>0</v>
      </c>
      <c r="C1930">
        <v>0.68638299999999997</v>
      </c>
      <c r="D1930">
        <v>6.0847059999999997</v>
      </c>
      <c r="E1930">
        <v>0.63427900000000004</v>
      </c>
      <c r="F1930">
        <v>0</v>
      </c>
      <c r="G1930">
        <v>0</v>
      </c>
      <c r="H1930">
        <v>0</v>
      </c>
      <c r="I1930">
        <v>0</v>
      </c>
      <c r="J1930">
        <v>0.376635</v>
      </c>
      <c r="K1930">
        <v>0.96428899999999995</v>
      </c>
      <c r="L1930">
        <v>0</v>
      </c>
      <c r="M1930">
        <v>0</v>
      </c>
      <c r="N1930">
        <v>0</v>
      </c>
      <c r="O1930">
        <v>0</v>
      </c>
    </row>
    <row r="1931" spans="1:15">
      <c r="A1931">
        <v>0</v>
      </c>
      <c r="B1931">
        <v>0</v>
      </c>
      <c r="C1931">
        <v>0</v>
      </c>
      <c r="D1931">
        <v>2.8028879999999998</v>
      </c>
      <c r="E1931">
        <v>1.18353</v>
      </c>
      <c r="F1931">
        <v>0</v>
      </c>
      <c r="G1931">
        <v>1.2233179999999999</v>
      </c>
      <c r="H1931">
        <v>0.242283</v>
      </c>
      <c r="I1931">
        <v>0.14576500000000001</v>
      </c>
      <c r="J1931">
        <v>1.234826</v>
      </c>
      <c r="K1931">
        <v>0.61860000000000004</v>
      </c>
      <c r="L1931">
        <v>2.8866309999999999</v>
      </c>
      <c r="M1931">
        <v>1.3312809999999999</v>
      </c>
      <c r="N1931">
        <v>0</v>
      </c>
      <c r="O1931">
        <v>0</v>
      </c>
    </row>
    <row r="1932" spans="1:15">
      <c r="A1932">
        <v>0</v>
      </c>
      <c r="B1932">
        <v>0</v>
      </c>
      <c r="C1932">
        <v>2.767477</v>
      </c>
      <c r="D1932">
        <v>5.9948249999999996</v>
      </c>
      <c r="E1932">
        <v>6.3666780000000003</v>
      </c>
      <c r="F1932">
        <v>3.4391180000000001</v>
      </c>
      <c r="G1932">
        <v>2.6490209999999998</v>
      </c>
      <c r="H1932">
        <v>1.3141689999999999</v>
      </c>
      <c r="I1932">
        <v>1.514249</v>
      </c>
      <c r="J1932">
        <v>1.3847050000000001</v>
      </c>
      <c r="K1932">
        <v>2.8646060000000002</v>
      </c>
      <c r="L1932">
        <v>10.636172999999999</v>
      </c>
      <c r="M1932">
        <v>8.2507249999999992</v>
      </c>
      <c r="N1932">
        <v>0</v>
      </c>
      <c r="O1932">
        <v>0</v>
      </c>
    </row>
    <row r="1934" spans="1:15">
      <c r="A1934">
        <v>0</v>
      </c>
      <c r="B1934">
        <v>0</v>
      </c>
      <c r="C1934">
        <v>0</v>
      </c>
      <c r="D1934">
        <v>0</v>
      </c>
      <c r="E1934">
        <v>0</v>
      </c>
      <c r="F1934">
        <v>0.10985300000000001</v>
      </c>
      <c r="G1934">
        <v>0.35436899999999999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</row>
    <row r="1935" spans="1:15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0.17724500000000001</v>
      </c>
      <c r="H1935">
        <v>0.34635500000000002</v>
      </c>
      <c r="I1935">
        <v>0.36300300000000002</v>
      </c>
      <c r="J1935">
        <v>0.33827000000000002</v>
      </c>
      <c r="K1935">
        <v>0.89773499999999995</v>
      </c>
      <c r="L1935">
        <v>0</v>
      </c>
      <c r="M1935">
        <v>0</v>
      </c>
      <c r="N1935">
        <v>0</v>
      </c>
      <c r="O1935">
        <v>0</v>
      </c>
    </row>
    <row r="1936" spans="1:15">
      <c r="A1936">
        <v>0</v>
      </c>
      <c r="B1936">
        <v>0</v>
      </c>
      <c r="C1936">
        <v>0</v>
      </c>
      <c r="D1936">
        <v>0.58209999999999995</v>
      </c>
      <c r="E1936">
        <v>1.110117</v>
      </c>
      <c r="F1936">
        <v>0</v>
      </c>
      <c r="G1936">
        <v>0</v>
      </c>
      <c r="H1936">
        <v>1.383751</v>
      </c>
      <c r="I1936">
        <v>1.3469180000000001</v>
      </c>
      <c r="J1936">
        <v>2.609874</v>
      </c>
      <c r="K1936">
        <v>4.121747</v>
      </c>
      <c r="L1936">
        <v>1.163654</v>
      </c>
      <c r="M1936">
        <v>0</v>
      </c>
      <c r="N1936">
        <v>0</v>
      </c>
      <c r="O1936">
        <v>0</v>
      </c>
    </row>
    <row r="1937" spans="1:15">
      <c r="A1937">
        <v>0</v>
      </c>
      <c r="B1937">
        <v>0</v>
      </c>
      <c r="C1937">
        <v>0</v>
      </c>
      <c r="D1937">
        <v>0.52056999999999998</v>
      </c>
      <c r="E1937">
        <v>1.0157</v>
      </c>
      <c r="F1937">
        <v>0</v>
      </c>
      <c r="G1937">
        <v>0</v>
      </c>
      <c r="H1937">
        <v>0.99060700000000002</v>
      </c>
      <c r="I1937">
        <v>2.775633</v>
      </c>
      <c r="J1937">
        <v>1.7506170000000001</v>
      </c>
      <c r="K1937">
        <v>6.2934549999999998</v>
      </c>
      <c r="L1937">
        <v>0.56104600000000004</v>
      </c>
      <c r="M1937">
        <v>0</v>
      </c>
      <c r="N1937">
        <v>0</v>
      </c>
      <c r="O1937">
        <v>0</v>
      </c>
    </row>
    <row r="1938" spans="1:15">
      <c r="A1938">
        <v>0</v>
      </c>
      <c r="B1938">
        <v>0</v>
      </c>
      <c r="C1938">
        <v>0</v>
      </c>
      <c r="D1938">
        <v>0</v>
      </c>
      <c r="E1938">
        <v>0.28892000000000001</v>
      </c>
      <c r="F1938">
        <v>0</v>
      </c>
      <c r="G1938">
        <v>0</v>
      </c>
      <c r="H1938">
        <v>0.81090200000000001</v>
      </c>
      <c r="I1938">
        <v>0.53966899999999995</v>
      </c>
      <c r="J1938">
        <v>6.4204629999999998</v>
      </c>
      <c r="K1938">
        <v>2.9738519999999999</v>
      </c>
      <c r="L1938">
        <v>0</v>
      </c>
      <c r="M1938">
        <v>0</v>
      </c>
      <c r="N1938">
        <v>0</v>
      </c>
      <c r="O1938">
        <v>0</v>
      </c>
    </row>
    <row r="1939" spans="1:15">
      <c r="A1939">
        <v>0</v>
      </c>
      <c r="B1939">
        <v>0</v>
      </c>
      <c r="C1939">
        <v>0</v>
      </c>
      <c r="D1939">
        <v>0.87734100000000004</v>
      </c>
      <c r="E1939">
        <v>0.96819999999999995</v>
      </c>
      <c r="F1939">
        <v>0</v>
      </c>
      <c r="G1939">
        <v>0.54358399999999996</v>
      </c>
      <c r="H1939">
        <v>2.4542470000000001</v>
      </c>
      <c r="I1939">
        <v>6.8138750000000003</v>
      </c>
      <c r="J1939">
        <v>2.5904989999999999</v>
      </c>
      <c r="K1939">
        <v>0.492587</v>
      </c>
      <c r="L1939">
        <v>0</v>
      </c>
      <c r="M1939">
        <v>0</v>
      </c>
      <c r="N1939">
        <v>0</v>
      </c>
      <c r="O1939">
        <v>0</v>
      </c>
    </row>
    <row r="1940" spans="1:15">
      <c r="A1940">
        <v>0</v>
      </c>
      <c r="B1940">
        <v>0</v>
      </c>
      <c r="C1940">
        <v>0</v>
      </c>
      <c r="D1940">
        <v>0</v>
      </c>
      <c r="E1940">
        <v>0.51242799999999999</v>
      </c>
      <c r="F1940">
        <v>0.240337</v>
      </c>
      <c r="G1940">
        <v>0.92871700000000001</v>
      </c>
      <c r="H1940">
        <v>2.4781789999999999</v>
      </c>
      <c r="I1940">
        <v>1.5796779999999999</v>
      </c>
      <c r="J1940">
        <v>0</v>
      </c>
      <c r="K1940">
        <v>1.004788</v>
      </c>
      <c r="L1940">
        <v>0.154116</v>
      </c>
      <c r="M1940">
        <v>0</v>
      </c>
      <c r="N1940">
        <v>0</v>
      </c>
      <c r="O1940">
        <v>0</v>
      </c>
    </row>
    <row r="1941" spans="1:15">
      <c r="A1941">
        <v>0</v>
      </c>
      <c r="B1941">
        <v>0</v>
      </c>
      <c r="C1941">
        <v>0</v>
      </c>
      <c r="D1941">
        <v>0</v>
      </c>
      <c r="E1941">
        <v>0</v>
      </c>
      <c r="F1941">
        <v>0.144011</v>
      </c>
      <c r="G1941">
        <v>1.6768700000000001</v>
      </c>
      <c r="H1941">
        <v>2.2868719999999998</v>
      </c>
      <c r="I1941">
        <v>0.85323000000000004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</row>
    <row r="1942" spans="1:15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2.077375</v>
      </c>
      <c r="H1942">
        <v>3.3796179999999998</v>
      </c>
      <c r="I1942">
        <v>1.520222</v>
      </c>
      <c r="J1942">
        <v>0.95046900000000001</v>
      </c>
      <c r="K1942">
        <v>1.1477889999999999</v>
      </c>
      <c r="L1942">
        <v>0</v>
      </c>
      <c r="M1942">
        <v>0</v>
      </c>
      <c r="N1942">
        <v>0</v>
      </c>
      <c r="O1942">
        <v>0</v>
      </c>
    </row>
    <row r="1943" spans="1:1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1.5480529999999999</v>
      </c>
      <c r="H1943">
        <v>3.1543299999999999</v>
      </c>
      <c r="I1943">
        <v>2.479203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</row>
    <row r="1944" spans="1:15">
      <c r="A1944">
        <v>0</v>
      </c>
      <c r="B1944">
        <v>0</v>
      </c>
      <c r="C1944">
        <v>0</v>
      </c>
      <c r="D1944">
        <v>4.2099999999999999E-2</v>
      </c>
      <c r="E1944">
        <v>0</v>
      </c>
      <c r="F1944">
        <v>0</v>
      </c>
      <c r="G1944">
        <v>1.0664629999999999</v>
      </c>
      <c r="H1944">
        <v>2.2873049999999999</v>
      </c>
      <c r="I1944">
        <v>2.4179599999999999</v>
      </c>
      <c r="J1944">
        <v>2.1309429999999998</v>
      </c>
      <c r="K1944">
        <v>1.7263809999999999</v>
      </c>
      <c r="L1944">
        <v>0.229765</v>
      </c>
      <c r="M1944">
        <v>0</v>
      </c>
      <c r="N1944">
        <v>0</v>
      </c>
      <c r="O1944">
        <v>0</v>
      </c>
    </row>
    <row r="1945" spans="1:15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0.89176500000000003</v>
      </c>
      <c r="H1945">
        <v>2.6235870000000001</v>
      </c>
      <c r="I1945">
        <v>2.6269719999999999</v>
      </c>
      <c r="J1945">
        <v>1.1442410000000001</v>
      </c>
      <c r="K1945">
        <v>0.24903800000000001</v>
      </c>
      <c r="L1945">
        <v>0</v>
      </c>
      <c r="M1945">
        <v>0</v>
      </c>
      <c r="N1945">
        <v>0</v>
      </c>
      <c r="O1945">
        <v>0</v>
      </c>
    </row>
    <row r="1946" spans="1:15">
      <c r="A1946">
        <v>0</v>
      </c>
      <c r="B1946">
        <v>0</v>
      </c>
      <c r="C1946">
        <v>0</v>
      </c>
      <c r="D1946">
        <v>0.131387</v>
      </c>
      <c r="E1946">
        <v>0</v>
      </c>
      <c r="F1946">
        <v>0</v>
      </c>
      <c r="G1946">
        <v>9.2660999999999993E-2</v>
      </c>
      <c r="H1946">
        <v>1.3135559999999999</v>
      </c>
      <c r="I1946">
        <v>2.4592909999999999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</row>
    <row r="1947" spans="1:15">
      <c r="A1947">
        <v>0</v>
      </c>
      <c r="B1947">
        <v>0</v>
      </c>
      <c r="C1947">
        <v>0</v>
      </c>
      <c r="D1947">
        <v>0.42278399999999999</v>
      </c>
      <c r="E1947">
        <v>0.55816900000000003</v>
      </c>
      <c r="F1947">
        <v>0</v>
      </c>
      <c r="G1947">
        <v>0.59407100000000002</v>
      </c>
      <c r="H1947">
        <v>0.469441</v>
      </c>
      <c r="I1947">
        <v>0.81794800000000001</v>
      </c>
      <c r="J1947">
        <v>1.24901</v>
      </c>
      <c r="K1947">
        <v>0.21890899999999999</v>
      </c>
      <c r="L1947">
        <v>0</v>
      </c>
      <c r="M1947">
        <v>0</v>
      </c>
      <c r="N1947">
        <v>0</v>
      </c>
      <c r="O1947">
        <v>0</v>
      </c>
    </row>
    <row r="1948" spans="1:15">
      <c r="A1948">
        <v>0</v>
      </c>
      <c r="B1948">
        <v>0</v>
      </c>
      <c r="C1948">
        <v>0</v>
      </c>
      <c r="D1948">
        <v>0.18176600000000001</v>
      </c>
      <c r="E1948">
        <v>0</v>
      </c>
      <c r="F1948">
        <v>0</v>
      </c>
      <c r="G1948">
        <v>0</v>
      </c>
      <c r="H1948">
        <v>0</v>
      </c>
      <c r="I1948">
        <v>1.3207340000000001</v>
      </c>
      <c r="J1948">
        <v>0.71023400000000003</v>
      </c>
      <c r="K1948">
        <v>0</v>
      </c>
      <c r="L1948">
        <v>0</v>
      </c>
      <c r="M1948">
        <v>0</v>
      </c>
      <c r="N1948">
        <v>0</v>
      </c>
      <c r="O1948">
        <v>0</v>
      </c>
    </row>
    <row r="1949" spans="1:15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0.483209</v>
      </c>
      <c r="H1949">
        <v>2.7940939999999999</v>
      </c>
      <c r="I1949">
        <v>2.2413940000000001</v>
      </c>
      <c r="J1949">
        <v>1.9625710000000001</v>
      </c>
      <c r="K1949">
        <v>7.5291999999999998E-2</v>
      </c>
      <c r="L1949">
        <v>0</v>
      </c>
      <c r="M1949">
        <v>0</v>
      </c>
      <c r="N1949">
        <v>0</v>
      </c>
      <c r="O1949">
        <v>0</v>
      </c>
    </row>
    <row r="1950" spans="1:15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0.64634000000000003</v>
      </c>
      <c r="I1950">
        <v>4.0795370000000002</v>
      </c>
      <c r="J1950">
        <v>2.853405</v>
      </c>
      <c r="K1950">
        <v>0</v>
      </c>
      <c r="L1950">
        <v>0</v>
      </c>
      <c r="M1950">
        <v>0</v>
      </c>
      <c r="N1950">
        <v>0</v>
      </c>
      <c r="O1950">
        <v>0</v>
      </c>
    </row>
    <row r="1951" spans="1:1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6.2288000000000003E-2</v>
      </c>
      <c r="H1951">
        <v>0</v>
      </c>
      <c r="I1951">
        <v>2.4907629999999998</v>
      </c>
      <c r="J1951">
        <v>1.7951090000000001</v>
      </c>
      <c r="K1951">
        <v>0</v>
      </c>
      <c r="L1951">
        <v>0</v>
      </c>
      <c r="M1951">
        <v>0</v>
      </c>
      <c r="N1951">
        <v>0</v>
      </c>
      <c r="O1951">
        <v>0</v>
      </c>
    </row>
    <row r="1952" spans="1:15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0.50762600000000002</v>
      </c>
      <c r="I1952">
        <v>5.6601189999999999</v>
      </c>
      <c r="J1952">
        <v>2.1802000000000001</v>
      </c>
      <c r="K1952">
        <v>0.91239700000000001</v>
      </c>
      <c r="L1952">
        <v>0</v>
      </c>
      <c r="M1952">
        <v>0</v>
      </c>
      <c r="N1952">
        <v>0</v>
      </c>
      <c r="O1952">
        <v>0</v>
      </c>
    </row>
    <row r="1953" spans="1:36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0.275698</v>
      </c>
      <c r="I1953">
        <v>1.541806</v>
      </c>
      <c r="J1953">
        <v>5.8499790000000003</v>
      </c>
      <c r="K1953">
        <v>3.258597</v>
      </c>
      <c r="L1953">
        <v>0.27351199999999998</v>
      </c>
      <c r="M1953">
        <v>0</v>
      </c>
      <c r="N1953">
        <v>0</v>
      </c>
      <c r="O1953">
        <v>0</v>
      </c>
    </row>
    <row r="1954" spans="1:36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0.14510500000000001</v>
      </c>
      <c r="J1954">
        <v>2.2469049999999999</v>
      </c>
      <c r="K1954">
        <v>4.9107779999999996</v>
      </c>
      <c r="L1954">
        <v>0.28182099999999999</v>
      </c>
      <c r="M1954">
        <v>0</v>
      </c>
      <c r="N1954">
        <v>0</v>
      </c>
      <c r="O1954">
        <v>0</v>
      </c>
    </row>
    <row r="1955" spans="1:36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0.63266299999999998</v>
      </c>
      <c r="K1955">
        <v>5.3984550000000002</v>
      </c>
      <c r="L1955">
        <v>0.31179000000000001</v>
      </c>
      <c r="M1955">
        <v>0</v>
      </c>
      <c r="N1955">
        <v>0</v>
      </c>
      <c r="O1955">
        <v>0</v>
      </c>
    </row>
    <row r="1956" spans="1:36">
      <c r="A1956">
        <v>0</v>
      </c>
      <c r="B1956">
        <v>0</v>
      </c>
      <c r="C1956">
        <v>0</v>
      </c>
      <c r="D1956">
        <v>0.26613300000000001</v>
      </c>
      <c r="E1956">
        <v>0.120196</v>
      </c>
      <c r="F1956">
        <v>0</v>
      </c>
      <c r="G1956">
        <v>0</v>
      </c>
      <c r="H1956">
        <v>0</v>
      </c>
      <c r="I1956">
        <v>0</v>
      </c>
      <c r="J1956">
        <v>2.9820289999999998</v>
      </c>
      <c r="K1956">
        <v>4.8459630000000002</v>
      </c>
      <c r="L1956">
        <v>7.0424E-2</v>
      </c>
      <c r="M1956">
        <v>0</v>
      </c>
      <c r="N1956">
        <v>0</v>
      </c>
      <c r="O1956">
        <v>0</v>
      </c>
    </row>
    <row r="1957" spans="1:36">
      <c r="A1957">
        <v>0</v>
      </c>
      <c r="B1957">
        <v>0</v>
      </c>
      <c r="C1957">
        <v>0</v>
      </c>
      <c r="D1957">
        <v>0.65276699999999999</v>
      </c>
      <c r="E1957">
        <v>2.1635659999999999</v>
      </c>
      <c r="F1957">
        <v>0</v>
      </c>
      <c r="G1957">
        <v>0</v>
      </c>
      <c r="H1957">
        <v>0</v>
      </c>
      <c r="I1957">
        <v>0.73826000000000003</v>
      </c>
      <c r="J1957">
        <v>7.0937989999999997</v>
      </c>
      <c r="K1957">
        <v>1.8363659999999999</v>
      </c>
      <c r="L1957">
        <v>0.46862300000000001</v>
      </c>
      <c r="M1957">
        <v>0</v>
      </c>
      <c r="N1957">
        <v>0</v>
      </c>
      <c r="O1957">
        <v>0</v>
      </c>
    </row>
    <row r="1958" spans="1:36">
      <c r="A1958">
        <v>0</v>
      </c>
      <c r="B1958">
        <v>0</v>
      </c>
      <c r="C1958">
        <v>0</v>
      </c>
      <c r="D1958">
        <v>0.91014300000000004</v>
      </c>
      <c r="E1958">
        <v>16.928599999999999</v>
      </c>
      <c r="F1958">
        <v>16.009817999999999</v>
      </c>
      <c r="G1958">
        <v>19.819067</v>
      </c>
      <c r="H1958">
        <v>16.958438000000001</v>
      </c>
      <c r="I1958">
        <v>21.058095000000002</v>
      </c>
      <c r="J1958">
        <v>15.659249000000001</v>
      </c>
      <c r="K1958">
        <v>12.893762000000001</v>
      </c>
      <c r="L1958">
        <v>1.196809</v>
      </c>
      <c r="M1958">
        <v>0</v>
      </c>
      <c r="N1958">
        <v>0</v>
      </c>
      <c r="O1958">
        <v>0</v>
      </c>
    </row>
    <row r="1961" spans="1:36">
      <c r="A1961" s="4" t="s">
        <v>14</v>
      </c>
    </row>
    <row r="1962" spans="1:36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Q1962">
        <f>SUM(A1962:O2350)</f>
        <v>9598.1573649999955</v>
      </c>
      <c r="R1962">
        <v>2</v>
      </c>
      <c r="S1962">
        <f>SUM(A1962:O1962)</f>
        <v>0</v>
      </c>
      <c r="T1962">
        <f>SUM(A1988:O1988)</f>
        <v>0</v>
      </c>
      <c r="U1962">
        <f>SUM(A2014:O2014)</f>
        <v>0</v>
      </c>
      <c r="V1962">
        <f>SUM(A2040:O2040)</f>
        <v>4.5181149999999999</v>
      </c>
      <c r="W1962">
        <f>SUM(A2066:O2066)</f>
        <v>10.358523999999999</v>
      </c>
      <c r="X1962">
        <f>SUM(A2092:O2092)</f>
        <v>31.434642000000004</v>
      </c>
      <c r="Y1962">
        <f>SUM(A2118:O2118)</f>
        <v>105.908106</v>
      </c>
      <c r="Z1962">
        <f>SUM(A2144:O2144)</f>
        <v>238.68859799999998</v>
      </c>
      <c r="AA1962">
        <f>SUM(A2170:O2170)</f>
        <v>217.70170400000001</v>
      </c>
      <c r="AB1962">
        <f>SUM(A2196:O2196)</f>
        <v>103.46891099999999</v>
      </c>
      <c r="AC1962">
        <f>SUM(A2222:O2222)</f>
        <v>55.588639000000001</v>
      </c>
      <c r="AD1962">
        <f>SUM(A2248:O2248)</f>
        <v>41.005327999999999</v>
      </c>
      <c r="AE1962">
        <f>SUM(A2274:O2274)</f>
        <v>25.931847000000001</v>
      </c>
      <c r="AF1962">
        <f>SUM(A2300:O2300)</f>
        <v>6.1809669999999999</v>
      </c>
      <c r="AG1962">
        <f>SUM(A2326:O2326)</f>
        <v>3.2345120000000001</v>
      </c>
      <c r="AI1962" t="s">
        <v>24</v>
      </c>
    </row>
    <row r="1963" spans="1:36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R1963">
        <v>4</v>
      </c>
      <c r="S1963">
        <f t="shared" ref="S1963:S1986" si="75">SUM(A1963:O1963)</f>
        <v>0</v>
      </c>
      <c r="T1963">
        <f t="shared" ref="T1963:T1986" si="76">SUM(A1989:O1989)</f>
        <v>0</v>
      </c>
      <c r="U1963">
        <f>SUM(A2015:O2015)</f>
        <v>0.75139500000000004</v>
      </c>
      <c r="V1963">
        <f t="shared" ref="V1963:V1986" si="77">SUM(A2041:O2041)</f>
        <v>7.6187180000000003</v>
      </c>
      <c r="W1963">
        <f t="shared" ref="W1963:W1986" si="78">SUM(A2067:O2067)</f>
        <v>28.770876999999999</v>
      </c>
      <c r="X1963">
        <f t="shared" ref="X1963:X1986" si="79">SUM(A2093:O2093)</f>
        <v>57.727539</v>
      </c>
      <c r="Y1963">
        <f t="shared" ref="Y1963:Y1986" si="80">SUM(A2119:O2119)</f>
        <v>106.72332899999999</v>
      </c>
      <c r="Z1963">
        <f t="shared" ref="Z1963:Z1986" si="81">SUM(A2145:O2145)</f>
        <v>131.542417</v>
      </c>
      <c r="AA1963">
        <f t="shared" ref="AA1963:AA1986" si="82">SUM(A2171:O2171)</f>
        <v>122.225877</v>
      </c>
      <c r="AB1963">
        <f t="shared" ref="AB1963:AB1986" si="83">SUM(A2197:O2197)</f>
        <v>166.09163700000002</v>
      </c>
      <c r="AC1963">
        <f t="shared" ref="AC1963:AC1986" si="84">SUM(A2223:O2223)</f>
        <v>101.058491</v>
      </c>
      <c r="AD1963">
        <f t="shared" ref="AD1963:AD1986" si="85">SUM(A2249:O2249)</f>
        <v>77.083344999999994</v>
      </c>
      <c r="AE1963">
        <f t="shared" ref="AE1963:AE1986" si="86">SUM(A2275:O2275)</f>
        <v>54.501626000000002</v>
      </c>
      <c r="AF1963">
        <f t="shared" ref="AF1963:AF1986" si="87">SUM(A2301:O2301)</f>
        <v>44.376392999999993</v>
      </c>
      <c r="AG1963">
        <f t="shared" ref="AG1963:AG1986" si="88">SUM(A2327:O2327)</f>
        <v>10.681890999999998</v>
      </c>
    </row>
    <row r="1964" spans="1:36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R1964">
        <v>6</v>
      </c>
      <c r="S1964">
        <f t="shared" si="75"/>
        <v>0</v>
      </c>
      <c r="T1964">
        <f t="shared" si="76"/>
        <v>0.23871400000000001</v>
      </c>
      <c r="U1964">
        <f t="shared" ref="U1964:U1986" si="89">SUM(A2016:O2016)</f>
        <v>1.8586800000000001</v>
      </c>
      <c r="V1964">
        <f t="shared" si="77"/>
        <v>9.7408450000000002</v>
      </c>
      <c r="W1964">
        <f t="shared" si="78"/>
        <v>13.613649000000001</v>
      </c>
      <c r="X1964">
        <f t="shared" si="79"/>
        <v>47.588434999999997</v>
      </c>
      <c r="Y1964">
        <f t="shared" si="80"/>
        <v>77.604064000000008</v>
      </c>
      <c r="Z1964">
        <f t="shared" si="81"/>
        <v>89.513638999999998</v>
      </c>
      <c r="AA1964">
        <f t="shared" si="82"/>
        <v>47.025117000000002</v>
      </c>
      <c r="AB1964">
        <f t="shared" si="83"/>
        <v>96.660601</v>
      </c>
      <c r="AC1964">
        <f t="shared" si="84"/>
        <v>106.598457</v>
      </c>
      <c r="AD1964">
        <f t="shared" si="85"/>
        <v>65.852885000000001</v>
      </c>
      <c r="AE1964">
        <f t="shared" si="86"/>
        <v>67.838211999999999</v>
      </c>
      <c r="AF1964">
        <f t="shared" si="87"/>
        <v>48.032447999999995</v>
      </c>
      <c r="AG1964">
        <f t="shared" si="88"/>
        <v>51.905160000000002</v>
      </c>
      <c r="AI1964" t="s">
        <v>0</v>
      </c>
      <c r="AJ1964">
        <f>SUM(S1962:AG1963)+0.5*(SUM(S1964:AG1964))</f>
        <v>2115.208881</v>
      </c>
    </row>
    <row r="1965" spans="1:36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R1965">
        <v>8</v>
      </c>
      <c r="S1965">
        <f t="shared" si="75"/>
        <v>0</v>
      </c>
      <c r="T1965">
        <f t="shared" si="76"/>
        <v>0.44739999999999996</v>
      </c>
      <c r="U1965">
        <f t="shared" si="89"/>
        <v>0.57334300000000005</v>
      </c>
      <c r="V1965">
        <f t="shared" si="77"/>
        <v>4.8147149999999996</v>
      </c>
      <c r="W1965">
        <f t="shared" si="78"/>
        <v>22.914291999999996</v>
      </c>
      <c r="X1965">
        <f t="shared" si="79"/>
        <v>63.543250999999998</v>
      </c>
      <c r="Y1965">
        <f t="shared" si="80"/>
        <v>67.625589000000005</v>
      </c>
      <c r="Z1965">
        <f t="shared" si="81"/>
        <v>62.380403999999992</v>
      </c>
      <c r="AA1965">
        <f t="shared" si="82"/>
        <v>48.386882</v>
      </c>
      <c r="AB1965">
        <f t="shared" si="83"/>
        <v>44.103518999999999</v>
      </c>
      <c r="AC1965">
        <f t="shared" si="84"/>
        <v>58.946722000000008</v>
      </c>
      <c r="AD1965">
        <f t="shared" si="85"/>
        <v>49.313429999999997</v>
      </c>
      <c r="AE1965">
        <f t="shared" si="86"/>
        <v>45.814972000000004</v>
      </c>
      <c r="AF1965">
        <f t="shared" si="87"/>
        <v>46.164495999999993</v>
      </c>
      <c r="AG1965">
        <f t="shared" si="88"/>
        <v>78.954202000000009</v>
      </c>
    </row>
    <row r="1966" spans="1:36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1.129947</v>
      </c>
      <c r="K1966">
        <v>0.30774600000000002</v>
      </c>
      <c r="L1966">
        <v>0</v>
      </c>
      <c r="M1966">
        <v>0</v>
      </c>
      <c r="N1966">
        <v>0</v>
      </c>
      <c r="O1966">
        <v>0</v>
      </c>
      <c r="R1966">
        <v>10</v>
      </c>
      <c r="S1966">
        <f t="shared" si="75"/>
        <v>1.4376930000000001</v>
      </c>
      <c r="T1966">
        <f t="shared" si="76"/>
        <v>3.0505999999999998</v>
      </c>
      <c r="U1966">
        <f t="shared" si="89"/>
        <v>6.035679</v>
      </c>
      <c r="V1966">
        <f t="shared" si="77"/>
        <v>6.4239889999999997</v>
      </c>
      <c r="W1966">
        <f t="shared" si="78"/>
        <v>29.004093000000001</v>
      </c>
      <c r="X1966">
        <f t="shared" si="79"/>
        <v>53.027900999999993</v>
      </c>
      <c r="Y1966">
        <f t="shared" si="80"/>
        <v>50.430898999999997</v>
      </c>
      <c r="Z1966">
        <f t="shared" si="81"/>
        <v>48.200738000000001</v>
      </c>
      <c r="AA1966">
        <f t="shared" si="82"/>
        <v>46.274734999999993</v>
      </c>
      <c r="AB1966">
        <f t="shared" si="83"/>
        <v>46.063623999999997</v>
      </c>
      <c r="AC1966">
        <f t="shared" si="84"/>
        <v>51.580019000000007</v>
      </c>
      <c r="AD1966">
        <f t="shared" si="85"/>
        <v>49.735823000000003</v>
      </c>
      <c r="AE1966">
        <f t="shared" si="86"/>
        <v>57.93553</v>
      </c>
      <c r="AF1966">
        <f t="shared" si="87"/>
        <v>66.672735000000003</v>
      </c>
      <c r="AG1966">
        <f t="shared" si="88"/>
        <v>45.946876000000003</v>
      </c>
      <c r="AI1966" s="2" t="s">
        <v>2</v>
      </c>
      <c r="AJ1966">
        <f>SUM(S1965:AG1966)+0.5*(SUM(S1964:AG1964))</f>
        <v>1517.839604</v>
      </c>
    </row>
    <row r="1967" spans="1:36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R1967">
        <v>12</v>
      </c>
      <c r="S1967">
        <f t="shared" si="75"/>
        <v>0</v>
      </c>
      <c r="T1967">
        <f t="shared" si="76"/>
        <v>0.39095000000000002</v>
      </c>
      <c r="U1967">
        <f t="shared" si="89"/>
        <v>10.053192999999998</v>
      </c>
      <c r="V1967">
        <f t="shared" si="77"/>
        <v>22.397153000000003</v>
      </c>
      <c r="W1967">
        <f t="shared" si="78"/>
        <v>24.725337000000003</v>
      </c>
      <c r="X1967">
        <f t="shared" si="79"/>
        <v>52.950657</v>
      </c>
      <c r="Y1967">
        <f t="shared" si="80"/>
        <v>39.390872000000002</v>
      </c>
      <c r="Z1967">
        <f t="shared" si="81"/>
        <v>36.11759</v>
      </c>
      <c r="AA1967">
        <f t="shared" si="82"/>
        <v>24.744147999999999</v>
      </c>
      <c r="AB1967">
        <f t="shared" si="83"/>
        <v>28.752477999999996</v>
      </c>
      <c r="AC1967">
        <f t="shared" si="84"/>
        <v>33.496718999999999</v>
      </c>
      <c r="AD1967">
        <f t="shared" si="85"/>
        <v>56.838197000000008</v>
      </c>
      <c r="AE1967">
        <f t="shared" si="86"/>
        <v>56.023842999999999</v>
      </c>
      <c r="AF1967">
        <f t="shared" si="87"/>
        <v>97.541286999999997</v>
      </c>
      <c r="AG1967">
        <f t="shared" si="88"/>
        <v>34.484932000000001</v>
      </c>
    </row>
    <row r="1968" spans="1:36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0.41655700000000001</v>
      </c>
      <c r="J1968">
        <v>1.225716</v>
      </c>
      <c r="K1968">
        <v>1.7770649999999999</v>
      </c>
      <c r="L1968">
        <v>0.50795400000000002</v>
      </c>
      <c r="M1968">
        <v>0</v>
      </c>
      <c r="N1968">
        <v>0</v>
      </c>
      <c r="O1968">
        <v>0</v>
      </c>
      <c r="R1968">
        <v>14</v>
      </c>
      <c r="S1968">
        <f t="shared" si="75"/>
        <v>3.9272919999999996</v>
      </c>
      <c r="T1968">
        <f t="shared" si="76"/>
        <v>4.5000459999999993</v>
      </c>
      <c r="U1968">
        <f t="shared" si="89"/>
        <v>12.325688</v>
      </c>
      <c r="V1968">
        <f t="shared" si="77"/>
        <v>20.001293000000004</v>
      </c>
      <c r="W1968">
        <f t="shared" si="78"/>
        <v>23.514304000000003</v>
      </c>
      <c r="X1968">
        <f t="shared" si="79"/>
        <v>34.969514000000004</v>
      </c>
      <c r="Y1968">
        <f t="shared" si="80"/>
        <v>31.342810000000004</v>
      </c>
      <c r="Z1968">
        <f t="shared" si="81"/>
        <v>24.083814</v>
      </c>
      <c r="AA1968">
        <f t="shared" si="82"/>
        <v>19.126676</v>
      </c>
      <c r="AB1968">
        <f t="shared" si="83"/>
        <v>24.343866999999999</v>
      </c>
      <c r="AC1968">
        <f t="shared" si="84"/>
        <v>27.494752000000002</v>
      </c>
      <c r="AD1968">
        <f t="shared" si="85"/>
        <v>50.333113000000004</v>
      </c>
      <c r="AE1968">
        <f t="shared" si="86"/>
        <v>65.271934999999999</v>
      </c>
      <c r="AF1968">
        <f t="shared" si="87"/>
        <v>93.179524000000001</v>
      </c>
      <c r="AG1968">
        <f t="shared" si="88"/>
        <v>67.826436000000001</v>
      </c>
    </row>
    <row r="1969" spans="1:36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1.22753</v>
      </c>
      <c r="J1969">
        <v>3.607418</v>
      </c>
      <c r="K1969">
        <v>6.8162219999999998</v>
      </c>
      <c r="L1969">
        <v>9.9529000000000006E-2</v>
      </c>
      <c r="M1969">
        <v>0</v>
      </c>
      <c r="N1969">
        <v>0</v>
      </c>
      <c r="O1969">
        <v>0</v>
      </c>
      <c r="R1969">
        <v>16</v>
      </c>
      <c r="S1969">
        <f t="shared" si="75"/>
        <v>11.750699000000001</v>
      </c>
      <c r="T1969">
        <f t="shared" si="76"/>
        <v>14.694758</v>
      </c>
      <c r="U1969">
        <f t="shared" si="89"/>
        <v>4.0902380000000003</v>
      </c>
      <c r="V1969">
        <f t="shared" si="77"/>
        <v>10.713249000000001</v>
      </c>
      <c r="W1969">
        <f t="shared" si="78"/>
        <v>16.632738</v>
      </c>
      <c r="X1969">
        <f t="shared" si="79"/>
        <v>32.233775000000001</v>
      </c>
      <c r="Y1969">
        <f t="shared" si="80"/>
        <v>31.167689000000003</v>
      </c>
      <c r="Z1969">
        <f t="shared" si="81"/>
        <v>31.678282000000003</v>
      </c>
      <c r="AA1969">
        <f t="shared" si="82"/>
        <v>21.422901</v>
      </c>
      <c r="AB1969">
        <f t="shared" si="83"/>
        <v>12.516393000000001</v>
      </c>
      <c r="AC1969">
        <f t="shared" si="84"/>
        <v>30.948089999999997</v>
      </c>
      <c r="AD1969">
        <f t="shared" si="85"/>
        <v>30.691134000000002</v>
      </c>
      <c r="AE1969">
        <f t="shared" si="86"/>
        <v>63.088149000000001</v>
      </c>
      <c r="AF1969">
        <f t="shared" si="87"/>
        <v>74.848809000000017</v>
      </c>
      <c r="AG1969">
        <f t="shared" si="88"/>
        <v>32.192200999999997</v>
      </c>
    </row>
    <row r="1970" spans="1:36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R1970">
        <v>18</v>
      </c>
      <c r="S1970">
        <f t="shared" si="75"/>
        <v>0</v>
      </c>
      <c r="T1970">
        <f t="shared" si="76"/>
        <v>10.982568000000001</v>
      </c>
      <c r="U1970">
        <f t="shared" si="89"/>
        <v>14.270743</v>
      </c>
      <c r="V1970">
        <f t="shared" si="77"/>
        <v>9.4865449999999996</v>
      </c>
      <c r="W1970">
        <f t="shared" si="78"/>
        <v>11.403955</v>
      </c>
      <c r="X1970">
        <f t="shared" si="79"/>
        <v>16.713749000000004</v>
      </c>
      <c r="Y1970">
        <f t="shared" si="80"/>
        <v>37.287599</v>
      </c>
      <c r="Z1970">
        <f t="shared" si="81"/>
        <v>35.806833999999995</v>
      </c>
      <c r="AA1970">
        <f t="shared" si="82"/>
        <v>15.017828999999999</v>
      </c>
      <c r="AB1970">
        <f t="shared" si="83"/>
        <v>21.294301999999998</v>
      </c>
      <c r="AC1970">
        <f t="shared" si="84"/>
        <v>33.343181000000001</v>
      </c>
      <c r="AD1970">
        <f t="shared" si="85"/>
        <v>44.362187000000006</v>
      </c>
      <c r="AE1970">
        <f t="shared" si="86"/>
        <v>50.816675000000004</v>
      </c>
      <c r="AF1970">
        <f t="shared" si="87"/>
        <v>60.261442000000002</v>
      </c>
      <c r="AG1970">
        <f t="shared" si="88"/>
        <v>33.060403999999998</v>
      </c>
    </row>
    <row r="1971" spans="1:36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1.3827609999999999</v>
      </c>
      <c r="K1971">
        <v>1.5361549999999999</v>
      </c>
      <c r="L1971">
        <v>0</v>
      </c>
      <c r="M1971">
        <v>0</v>
      </c>
      <c r="N1971">
        <v>0</v>
      </c>
      <c r="O1971">
        <v>0</v>
      </c>
      <c r="R1971">
        <v>20</v>
      </c>
      <c r="S1971">
        <f t="shared" si="75"/>
        <v>2.9189159999999998</v>
      </c>
      <c r="T1971">
        <f t="shared" si="76"/>
        <v>10.906336</v>
      </c>
      <c r="U1971">
        <f t="shared" si="89"/>
        <v>18.560462000000001</v>
      </c>
      <c r="V1971">
        <f t="shared" si="77"/>
        <v>10.349454999999999</v>
      </c>
      <c r="W1971">
        <f t="shared" si="78"/>
        <v>3.3664320000000001</v>
      </c>
      <c r="X1971">
        <f t="shared" si="79"/>
        <v>14.590167000000001</v>
      </c>
      <c r="Y1971">
        <f t="shared" si="80"/>
        <v>24.211165999999999</v>
      </c>
      <c r="Z1971">
        <f t="shared" si="81"/>
        <v>27.038632999999997</v>
      </c>
      <c r="AA1971">
        <f t="shared" si="82"/>
        <v>22.861363000000001</v>
      </c>
      <c r="AB1971">
        <f t="shared" si="83"/>
        <v>25.662162000000002</v>
      </c>
      <c r="AC1971">
        <f t="shared" si="84"/>
        <v>40.035611000000003</v>
      </c>
      <c r="AD1971">
        <f t="shared" si="85"/>
        <v>44.268774999999998</v>
      </c>
      <c r="AE1971">
        <f t="shared" si="86"/>
        <v>54.902975000000005</v>
      </c>
      <c r="AF1971">
        <f t="shared" si="87"/>
        <v>42.574959999999997</v>
      </c>
      <c r="AG1971">
        <f t="shared" si="88"/>
        <v>29.959872999999998</v>
      </c>
      <c r="AI1971" s="1" t="s">
        <v>1</v>
      </c>
      <c r="AJ1971">
        <f>SUM(S1967:AG1971)</f>
        <v>2205.1328239999998</v>
      </c>
    </row>
    <row r="1972" spans="1:36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1.878479</v>
      </c>
      <c r="J1972">
        <v>1.6697439999999999</v>
      </c>
      <c r="K1972">
        <v>2.5090840000000001</v>
      </c>
      <c r="L1972">
        <v>0.770509</v>
      </c>
      <c r="M1972">
        <v>0</v>
      </c>
      <c r="N1972">
        <v>0</v>
      </c>
      <c r="O1972">
        <v>0</v>
      </c>
      <c r="R1972">
        <v>22</v>
      </c>
      <c r="S1972">
        <f t="shared" si="75"/>
        <v>6.8278159999999994</v>
      </c>
      <c r="T1972">
        <f t="shared" si="76"/>
        <v>15.03689</v>
      </c>
      <c r="U1972">
        <f t="shared" si="89"/>
        <v>8.8583500000000015</v>
      </c>
      <c r="V1972">
        <f t="shared" si="77"/>
        <v>2.0983540000000001</v>
      </c>
      <c r="W1972">
        <f t="shared" si="78"/>
        <v>1.3536860000000002</v>
      </c>
      <c r="X1972">
        <f t="shared" si="79"/>
        <v>4.0490370000000002</v>
      </c>
      <c r="Y1972">
        <f t="shared" si="80"/>
        <v>15.577679</v>
      </c>
      <c r="Z1972">
        <f t="shared" si="81"/>
        <v>17.980452999999997</v>
      </c>
      <c r="AA1972">
        <f t="shared" si="82"/>
        <v>29.504852</v>
      </c>
      <c r="AB1972">
        <f t="shared" si="83"/>
        <v>24.919421</v>
      </c>
      <c r="AC1972">
        <f t="shared" si="84"/>
        <v>23.503421999999997</v>
      </c>
      <c r="AD1972">
        <f t="shared" si="85"/>
        <v>52.016805000000012</v>
      </c>
      <c r="AE1972">
        <f t="shared" si="86"/>
        <v>38.305954</v>
      </c>
      <c r="AF1972">
        <f t="shared" si="87"/>
        <v>41.162908999999999</v>
      </c>
      <c r="AG1972">
        <f t="shared" si="88"/>
        <v>26.157885999999998</v>
      </c>
    </row>
    <row r="1973" spans="1:36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0.29142400000000002</v>
      </c>
      <c r="J1973">
        <v>0.94465200000000005</v>
      </c>
      <c r="K1973">
        <v>1.334533</v>
      </c>
      <c r="L1973">
        <v>0</v>
      </c>
      <c r="M1973">
        <v>0</v>
      </c>
      <c r="N1973">
        <v>0</v>
      </c>
      <c r="O1973">
        <v>0</v>
      </c>
      <c r="R1973">
        <v>24</v>
      </c>
      <c r="S1973">
        <f t="shared" si="75"/>
        <v>2.5706090000000001</v>
      </c>
      <c r="T1973">
        <f t="shared" si="76"/>
        <v>20.175618999999998</v>
      </c>
      <c r="U1973">
        <f t="shared" si="89"/>
        <v>9.2943149999999992</v>
      </c>
      <c r="V1973">
        <f t="shared" si="77"/>
        <v>4.3702750000000004</v>
      </c>
      <c r="W1973">
        <f t="shared" si="78"/>
        <v>1.5604150000000001</v>
      </c>
      <c r="X1973">
        <f t="shared" si="79"/>
        <v>1.670121</v>
      </c>
      <c r="Y1973">
        <f t="shared" si="80"/>
        <v>8.8987800000000004</v>
      </c>
      <c r="Z1973">
        <f t="shared" si="81"/>
        <v>23.249041999999999</v>
      </c>
      <c r="AA1973">
        <f t="shared" si="82"/>
        <v>20.158808999999998</v>
      </c>
      <c r="AB1973">
        <f t="shared" si="83"/>
        <v>33.557597999999999</v>
      </c>
      <c r="AC1973">
        <f t="shared" si="84"/>
        <v>26.117708</v>
      </c>
      <c r="AD1973">
        <f t="shared" si="85"/>
        <v>39.228630000000003</v>
      </c>
      <c r="AE1973">
        <f t="shared" si="86"/>
        <v>36.131157999999992</v>
      </c>
      <c r="AF1973">
        <f t="shared" si="87"/>
        <v>44.649052999999995</v>
      </c>
      <c r="AG1973">
        <f t="shared" si="88"/>
        <v>30.233920999999999</v>
      </c>
    </row>
    <row r="1974" spans="1:36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1.784186</v>
      </c>
      <c r="J1974">
        <v>3.0042870000000002</v>
      </c>
      <c r="K1974">
        <v>2.9248829999999999</v>
      </c>
      <c r="L1974">
        <v>0.53234300000000001</v>
      </c>
      <c r="M1974">
        <v>0</v>
      </c>
      <c r="N1974">
        <v>0</v>
      </c>
      <c r="O1974">
        <v>0</v>
      </c>
      <c r="R1974">
        <v>26</v>
      </c>
      <c r="S1974">
        <f t="shared" si="75"/>
        <v>8.2456989999999983</v>
      </c>
      <c r="T1974">
        <f t="shared" si="76"/>
        <v>11.472623</v>
      </c>
      <c r="U1974">
        <f t="shared" si="89"/>
        <v>10.082682</v>
      </c>
      <c r="V1974">
        <f t="shared" si="77"/>
        <v>3.3226650000000002</v>
      </c>
      <c r="W1974">
        <f t="shared" si="78"/>
        <v>0.38164799999999999</v>
      </c>
      <c r="X1974">
        <f t="shared" si="79"/>
        <v>3.8037549999999998</v>
      </c>
      <c r="Y1974">
        <f t="shared" si="80"/>
        <v>10.287666000000002</v>
      </c>
      <c r="Z1974">
        <f t="shared" si="81"/>
        <v>9.0487990000000025</v>
      </c>
      <c r="AA1974">
        <f t="shared" si="82"/>
        <v>19.566668</v>
      </c>
      <c r="AB1974">
        <f t="shared" si="83"/>
        <v>37.556500999999997</v>
      </c>
      <c r="AC1974">
        <f t="shared" si="84"/>
        <v>46.202402000000006</v>
      </c>
      <c r="AD1974">
        <f t="shared" si="85"/>
        <v>47.031099000000005</v>
      </c>
      <c r="AE1974">
        <f t="shared" si="86"/>
        <v>50.185744</v>
      </c>
      <c r="AF1974">
        <f t="shared" si="87"/>
        <v>31.267690999999999</v>
      </c>
      <c r="AG1974">
        <f t="shared" si="88"/>
        <v>11.858879</v>
      </c>
    </row>
    <row r="1975" spans="1:36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2.1538870000000001</v>
      </c>
      <c r="K1975">
        <v>4.2888219999999997</v>
      </c>
      <c r="L1975">
        <v>3.506E-3</v>
      </c>
      <c r="M1975">
        <v>0</v>
      </c>
      <c r="N1975">
        <v>0</v>
      </c>
      <c r="O1975">
        <v>0</v>
      </c>
      <c r="R1975">
        <v>28</v>
      </c>
      <c r="S1975">
        <f t="shared" si="75"/>
        <v>6.4462149999999996</v>
      </c>
      <c r="T1975">
        <f t="shared" si="76"/>
        <v>11.452370999999999</v>
      </c>
      <c r="U1975">
        <f t="shared" si="89"/>
        <v>7.2272579999999991</v>
      </c>
      <c r="V1975">
        <f t="shared" si="77"/>
        <v>3.6487660000000002</v>
      </c>
      <c r="W1975">
        <f t="shared" si="78"/>
        <v>0.77565700000000004</v>
      </c>
      <c r="X1975">
        <f t="shared" si="79"/>
        <v>1.6839599999999999</v>
      </c>
      <c r="Y1975">
        <f t="shared" si="80"/>
        <v>8.9145870000000009</v>
      </c>
      <c r="Z1975">
        <f t="shared" si="81"/>
        <v>5.3077209999999999</v>
      </c>
      <c r="AA1975">
        <f t="shared" si="82"/>
        <v>20.806835</v>
      </c>
      <c r="AB1975">
        <f t="shared" si="83"/>
        <v>26.204190000000004</v>
      </c>
      <c r="AC1975">
        <f t="shared" si="84"/>
        <v>47.692228000000007</v>
      </c>
      <c r="AD1975">
        <f t="shared" si="85"/>
        <v>30.561516000000001</v>
      </c>
      <c r="AE1975">
        <f t="shared" si="86"/>
        <v>38.338499999999996</v>
      </c>
      <c r="AF1975">
        <f t="shared" si="87"/>
        <v>36.732675</v>
      </c>
      <c r="AG1975">
        <f t="shared" si="88"/>
        <v>18.207750999999998</v>
      </c>
    </row>
    <row r="1976" spans="1:36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0.82932399999999995</v>
      </c>
      <c r="J1976">
        <v>3.747754</v>
      </c>
      <c r="K1976">
        <v>4.0099450000000001</v>
      </c>
      <c r="L1976">
        <v>0.71626299999999998</v>
      </c>
      <c r="M1976">
        <v>0</v>
      </c>
      <c r="N1976">
        <v>0</v>
      </c>
      <c r="O1976">
        <v>0</v>
      </c>
      <c r="R1976">
        <v>30</v>
      </c>
      <c r="S1976">
        <f t="shared" si="75"/>
        <v>9.3032859999999999</v>
      </c>
      <c r="T1976">
        <f t="shared" si="76"/>
        <v>9.8629269999999991</v>
      </c>
      <c r="U1976">
        <f t="shared" si="89"/>
        <v>8.956256999999999</v>
      </c>
      <c r="V1976">
        <f t="shared" si="77"/>
        <v>1.7171100000000001</v>
      </c>
      <c r="W1976">
        <f t="shared" si="78"/>
        <v>1.5609200000000001</v>
      </c>
      <c r="X1976">
        <f t="shared" si="79"/>
        <v>5.3492579999999998</v>
      </c>
      <c r="Y1976">
        <f t="shared" si="80"/>
        <v>5.6156500000000005</v>
      </c>
      <c r="Z1976">
        <f t="shared" si="81"/>
        <v>10.764391</v>
      </c>
      <c r="AA1976">
        <f t="shared" si="82"/>
        <v>24.483045000000001</v>
      </c>
      <c r="AB1976">
        <f t="shared" si="83"/>
        <v>37.219063999999989</v>
      </c>
      <c r="AC1976">
        <f t="shared" si="84"/>
        <v>32.594762999999993</v>
      </c>
      <c r="AD1976">
        <f t="shared" si="85"/>
        <v>30.009202000000002</v>
      </c>
      <c r="AE1976">
        <f t="shared" si="86"/>
        <v>27.717347</v>
      </c>
      <c r="AF1976">
        <f t="shared" si="87"/>
        <v>35.293181000000004</v>
      </c>
      <c r="AG1976">
        <f t="shared" si="88"/>
        <v>10.385332999999999</v>
      </c>
    </row>
    <row r="1977" spans="1:36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0.75564600000000004</v>
      </c>
      <c r="J1977">
        <v>2.3076490000000001</v>
      </c>
      <c r="K1977">
        <v>1.9247000000000001</v>
      </c>
      <c r="L1977">
        <v>0.55181100000000005</v>
      </c>
      <c r="M1977">
        <v>0</v>
      </c>
      <c r="N1977">
        <v>0</v>
      </c>
      <c r="O1977">
        <v>0</v>
      </c>
      <c r="R1977">
        <v>32</v>
      </c>
      <c r="S1977">
        <f t="shared" si="75"/>
        <v>5.5398059999999996</v>
      </c>
      <c r="T1977">
        <f t="shared" si="76"/>
        <v>9.4067819999999998</v>
      </c>
      <c r="U1977">
        <f t="shared" si="89"/>
        <v>9.387791</v>
      </c>
      <c r="V1977">
        <f t="shared" si="77"/>
        <v>6.2891579999999996</v>
      </c>
      <c r="W1977">
        <f t="shared" si="78"/>
        <v>6.6890289999999997</v>
      </c>
      <c r="X1977">
        <f t="shared" si="79"/>
        <v>9.0351599999999994</v>
      </c>
      <c r="Y1977">
        <f t="shared" si="80"/>
        <v>3.1331130000000003</v>
      </c>
      <c r="Z1977">
        <f t="shared" si="81"/>
        <v>9.7848659999999992</v>
      </c>
      <c r="AA1977">
        <f t="shared" si="82"/>
        <v>29.352111000000001</v>
      </c>
      <c r="AB1977">
        <f t="shared" si="83"/>
        <v>33.992898000000004</v>
      </c>
      <c r="AC1977">
        <f t="shared" si="84"/>
        <v>25.463265000000003</v>
      </c>
      <c r="AD1977">
        <f t="shared" si="85"/>
        <v>29.851739000000002</v>
      </c>
      <c r="AE1977">
        <f t="shared" si="86"/>
        <v>20.421988000000002</v>
      </c>
      <c r="AF1977">
        <f t="shared" si="87"/>
        <v>36.126206000000003</v>
      </c>
      <c r="AG1977">
        <f t="shared" si="88"/>
        <v>13.522215000000001</v>
      </c>
    </row>
    <row r="1978" spans="1:36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1.000127</v>
      </c>
      <c r="L1978">
        <v>0</v>
      </c>
      <c r="M1978">
        <v>0</v>
      </c>
      <c r="N1978">
        <v>0</v>
      </c>
      <c r="O1978">
        <v>0</v>
      </c>
      <c r="R1978">
        <v>34</v>
      </c>
      <c r="S1978">
        <f t="shared" si="75"/>
        <v>1.000127</v>
      </c>
      <c r="T1978">
        <f t="shared" si="76"/>
        <v>0</v>
      </c>
      <c r="U1978">
        <f t="shared" si="89"/>
        <v>6.3337039999999991</v>
      </c>
      <c r="V1978">
        <f t="shared" si="77"/>
        <v>9.720089999999999</v>
      </c>
      <c r="W1978">
        <f t="shared" si="78"/>
        <v>11.009177000000001</v>
      </c>
      <c r="X1978">
        <f t="shared" si="79"/>
        <v>11.746231999999999</v>
      </c>
      <c r="Y1978">
        <f t="shared" si="80"/>
        <v>4.4428140000000003</v>
      </c>
      <c r="Z1978">
        <f t="shared" si="81"/>
        <v>14.462071999999999</v>
      </c>
      <c r="AA1978">
        <f t="shared" si="82"/>
        <v>19.334077000000001</v>
      </c>
      <c r="AB1978">
        <f t="shared" si="83"/>
        <v>40.501168</v>
      </c>
      <c r="AC1978">
        <f t="shared" si="84"/>
        <v>20.009826999999998</v>
      </c>
      <c r="AD1978">
        <f t="shared" si="85"/>
        <v>27.483462000000003</v>
      </c>
      <c r="AE1978">
        <f t="shared" si="86"/>
        <v>34.011667000000003</v>
      </c>
      <c r="AF1978">
        <f t="shared" si="87"/>
        <v>27.398783000000005</v>
      </c>
      <c r="AG1978">
        <f t="shared" si="88"/>
        <v>9.9369619999999994</v>
      </c>
    </row>
    <row r="1979" spans="1:36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R1979">
        <v>36</v>
      </c>
      <c r="S1979">
        <f t="shared" si="75"/>
        <v>0</v>
      </c>
      <c r="T1979">
        <f t="shared" si="76"/>
        <v>0</v>
      </c>
      <c r="U1979">
        <f t="shared" si="89"/>
        <v>2.052406</v>
      </c>
      <c r="V1979">
        <f t="shared" si="77"/>
        <v>1.779266</v>
      </c>
      <c r="W1979">
        <f t="shared" si="78"/>
        <v>8.7817670000000003</v>
      </c>
      <c r="X1979">
        <f t="shared" si="79"/>
        <v>13.382661000000001</v>
      </c>
      <c r="Y1979">
        <f t="shared" si="80"/>
        <v>18.795327999999998</v>
      </c>
      <c r="Z1979">
        <f t="shared" si="81"/>
        <v>21.075972</v>
      </c>
      <c r="AA1979">
        <f t="shared" si="82"/>
        <v>15.723329</v>
      </c>
      <c r="AB1979">
        <f t="shared" si="83"/>
        <v>29.140409000000002</v>
      </c>
      <c r="AC1979">
        <f t="shared" si="84"/>
        <v>17.323546</v>
      </c>
      <c r="AD1979">
        <f t="shared" si="85"/>
        <v>27.240286999999999</v>
      </c>
      <c r="AE1979">
        <f t="shared" si="86"/>
        <v>27.534631000000005</v>
      </c>
      <c r="AF1979">
        <f t="shared" si="87"/>
        <v>24.140869000000002</v>
      </c>
      <c r="AG1979">
        <f t="shared" si="88"/>
        <v>20.082161999999997</v>
      </c>
    </row>
    <row r="1980" spans="1:36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R1980">
        <v>38</v>
      </c>
      <c r="S1980">
        <f t="shared" si="75"/>
        <v>0</v>
      </c>
      <c r="T1980">
        <f t="shared" si="76"/>
        <v>0</v>
      </c>
      <c r="U1980">
        <f t="shared" si="89"/>
        <v>0</v>
      </c>
      <c r="V1980">
        <f t="shared" si="77"/>
        <v>0</v>
      </c>
      <c r="W1980">
        <f t="shared" si="78"/>
        <v>1.6300939999999999</v>
      </c>
      <c r="X1980">
        <f t="shared" si="79"/>
        <v>7.8224030000000004</v>
      </c>
      <c r="Y1980">
        <f t="shared" si="80"/>
        <v>11.614912</v>
      </c>
      <c r="Z1980">
        <f t="shared" si="81"/>
        <v>13.882126000000001</v>
      </c>
      <c r="AA1980">
        <f t="shared" si="82"/>
        <v>17.600157999999997</v>
      </c>
      <c r="AB1980">
        <f t="shared" si="83"/>
        <v>28.619773000000002</v>
      </c>
      <c r="AC1980">
        <f t="shared" si="84"/>
        <v>35.822499000000001</v>
      </c>
      <c r="AD1980">
        <f t="shared" si="85"/>
        <v>23.231144000000004</v>
      </c>
      <c r="AE1980">
        <f t="shared" si="86"/>
        <v>24.333356999999999</v>
      </c>
      <c r="AF1980">
        <f t="shared" si="87"/>
        <v>8.7692309999999996</v>
      </c>
      <c r="AG1980">
        <f t="shared" si="88"/>
        <v>15.950806999999999</v>
      </c>
    </row>
    <row r="1981" spans="1:36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R1981">
        <v>40</v>
      </c>
      <c r="S1981">
        <f t="shared" si="75"/>
        <v>0</v>
      </c>
      <c r="T1981">
        <f t="shared" si="76"/>
        <v>0</v>
      </c>
      <c r="U1981">
        <f t="shared" si="89"/>
        <v>0</v>
      </c>
      <c r="V1981">
        <f t="shared" si="77"/>
        <v>0</v>
      </c>
      <c r="W1981">
        <f t="shared" si="78"/>
        <v>0.55576999999999999</v>
      </c>
      <c r="X1981">
        <f t="shared" si="79"/>
        <v>9.7077460000000002</v>
      </c>
      <c r="Y1981">
        <f t="shared" si="80"/>
        <v>6.328322</v>
      </c>
      <c r="Z1981">
        <f t="shared" si="81"/>
        <v>7.9371580000000002</v>
      </c>
      <c r="AA1981">
        <f t="shared" si="82"/>
        <v>19.608915999999997</v>
      </c>
      <c r="AB1981">
        <f t="shared" si="83"/>
        <v>19.505716</v>
      </c>
      <c r="AC1981">
        <f t="shared" si="84"/>
        <v>30.291820999999999</v>
      </c>
      <c r="AD1981">
        <f t="shared" si="85"/>
        <v>30.673647000000003</v>
      </c>
      <c r="AE1981">
        <f t="shared" si="86"/>
        <v>21.299647</v>
      </c>
      <c r="AF1981">
        <f t="shared" si="87"/>
        <v>6.4769000000000005</v>
      </c>
      <c r="AG1981">
        <f t="shared" si="88"/>
        <v>15.40939</v>
      </c>
    </row>
    <row r="1982" spans="1:36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R1982">
        <v>42</v>
      </c>
      <c r="S1982">
        <f t="shared" si="75"/>
        <v>0</v>
      </c>
      <c r="T1982">
        <f t="shared" si="76"/>
        <v>0</v>
      </c>
      <c r="U1982">
        <f t="shared" si="89"/>
        <v>0</v>
      </c>
      <c r="V1982">
        <f t="shared" si="77"/>
        <v>0</v>
      </c>
      <c r="W1982">
        <f t="shared" si="78"/>
        <v>0.59135599999999999</v>
      </c>
      <c r="X1982">
        <f t="shared" si="79"/>
        <v>12.075725</v>
      </c>
      <c r="Y1982">
        <f t="shared" si="80"/>
        <v>14.189465999999999</v>
      </c>
      <c r="Z1982">
        <f t="shared" si="81"/>
        <v>18.006509999999999</v>
      </c>
      <c r="AA1982">
        <f t="shared" si="82"/>
        <v>20.761462999999999</v>
      </c>
      <c r="AB1982">
        <f t="shared" si="83"/>
        <v>19.443373000000001</v>
      </c>
      <c r="AC1982">
        <f t="shared" si="84"/>
        <v>13.682632</v>
      </c>
      <c r="AD1982">
        <f t="shared" si="85"/>
        <v>27.513016</v>
      </c>
      <c r="AE1982">
        <f t="shared" si="86"/>
        <v>18.182542999999999</v>
      </c>
      <c r="AF1982">
        <f t="shared" si="87"/>
        <v>5.937729</v>
      </c>
      <c r="AG1982">
        <f t="shared" si="88"/>
        <v>12.164324000000001</v>
      </c>
    </row>
    <row r="1983" spans="1:36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R1983">
        <v>44</v>
      </c>
      <c r="S1983">
        <f t="shared" si="75"/>
        <v>0</v>
      </c>
      <c r="T1983">
        <f t="shared" si="76"/>
        <v>0</v>
      </c>
      <c r="U1983">
        <f t="shared" si="89"/>
        <v>0</v>
      </c>
      <c r="V1983">
        <f t="shared" si="77"/>
        <v>0</v>
      </c>
      <c r="W1983">
        <f t="shared" si="78"/>
        <v>8.4143999999999997E-2</v>
      </c>
      <c r="X1983">
        <f t="shared" si="79"/>
        <v>8.4671029999999998</v>
      </c>
      <c r="Y1983">
        <f t="shared" si="80"/>
        <v>20.506814000000002</v>
      </c>
      <c r="Z1983">
        <f t="shared" si="81"/>
        <v>17.960236000000002</v>
      </c>
      <c r="AA1983">
        <f t="shared" si="82"/>
        <v>7.0895010000000003</v>
      </c>
      <c r="AB1983">
        <f t="shared" si="83"/>
        <v>18.978017999999999</v>
      </c>
      <c r="AC1983">
        <f t="shared" si="84"/>
        <v>24.489115000000002</v>
      </c>
      <c r="AD1983">
        <f t="shared" si="85"/>
        <v>27.116705</v>
      </c>
      <c r="AE1983">
        <f t="shared" si="86"/>
        <v>12.109739000000001</v>
      </c>
      <c r="AF1983">
        <f t="shared" si="87"/>
        <v>5.4200920000000004</v>
      </c>
      <c r="AG1983">
        <f t="shared" si="88"/>
        <v>11.679622</v>
      </c>
    </row>
    <row r="1984" spans="1:36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R1984">
        <v>46</v>
      </c>
      <c r="S1984">
        <f t="shared" si="75"/>
        <v>0</v>
      </c>
      <c r="T1984">
        <f t="shared" si="76"/>
        <v>0</v>
      </c>
      <c r="U1984">
        <f t="shared" si="89"/>
        <v>0</v>
      </c>
      <c r="V1984">
        <f t="shared" si="77"/>
        <v>0</v>
      </c>
      <c r="W1984">
        <f t="shared" si="78"/>
        <v>0.19040499999999999</v>
      </c>
      <c r="X1984">
        <f t="shared" si="79"/>
        <v>2.9220119999999996</v>
      </c>
      <c r="Y1984">
        <f t="shared" si="80"/>
        <v>29.845350000000003</v>
      </c>
      <c r="Z1984">
        <f t="shared" si="81"/>
        <v>12.623512999999999</v>
      </c>
      <c r="AA1984">
        <f t="shared" si="82"/>
        <v>5.3706019999999999</v>
      </c>
      <c r="AB1984">
        <f t="shared" si="83"/>
        <v>9.3269339999999996</v>
      </c>
      <c r="AC1984">
        <f t="shared" si="84"/>
        <v>27.453757</v>
      </c>
      <c r="AD1984">
        <f t="shared" si="85"/>
        <v>23.300254000000002</v>
      </c>
      <c r="AE1984">
        <f t="shared" si="86"/>
        <v>13.058564000000001</v>
      </c>
      <c r="AF1984">
        <f t="shared" si="87"/>
        <v>7.8213449999999991</v>
      </c>
      <c r="AG1984">
        <f t="shared" si="88"/>
        <v>6.4784630000000005</v>
      </c>
    </row>
    <row r="1985" spans="1:36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R1985">
        <v>48</v>
      </c>
      <c r="S1985">
        <f t="shared" si="75"/>
        <v>0</v>
      </c>
      <c r="T1985">
        <f t="shared" si="76"/>
        <v>0</v>
      </c>
      <c r="U1985">
        <f t="shared" si="89"/>
        <v>0</v>
      </c>
      <c r="V1985">
        <f t="shared" si="77"/>
        <v>0</v>
      </c>
      <c r="W1985">
        <f t="shared" si="78"/>
        <v>0.74184099999999997</v>
      </c>
      <c r="X1985">
        <f t="shared" si="79"/>
        <v>6.0850479999999996</v>
      </c>
      <c r="Y1985">
        <f t="shared" si="80"/>
        <v>26.038357000000001</v>
      </c>
      <c r="Z1985">
        <f t="shared" si="81"/>
        <v>5.7450839999999994</v>
      </c>
      <c r="AA1985">
        <f t="shared" si="82"/>
        <v>2.5089360000000003</v>
      </c>
      <c r="AB1985">
        <f t="shared" si="83"/>
        <v>6.502097</v>
      </c>
      <c r="AC1985">
        <f t="shared" si="84"/>
        <v>22.965452000000003</v>
      </c>
      <c r="AD1985">
        <f t="shared" si="85"/>
        <v>26.795216000000003</v>
      </c>
      <c r="AE1985">
        <f t="shared" si="86"/>
        <v>17.983598000000001</v>
      </c>
      <c r="AF1985">
        <f t="shared" si="87"/>
        <v>9.9570640000000008</v>
      </c>
      <c r="AG1985">
        <f t="shared" si="88"/>
        <v>0.57098700000000002</v>
      </c>
    </row>
    <row r="1986" spans="1:36">
      <c r="A1986">
        <v>0</v>
      </c>
      <c r="B1986">
        <v>0</v>
      </c>
      <c r="C1986">
        <v>0</v>
      </c>
      <c r="D1986">
        <v>1.3721859999999999</v>
      </c>
      <c r="E1986">
        <v>9.1175320000000006</v>
      </c>
      <c r="F1986">
        <v>13.016919</v>
      </c>
      <c r="G1986">
        <v>10.219509</v>
      </c>
      <c r="H1986">
        <v>11.728648</v>
      </c>
      <c r="I1986">
        <v>12.109843</v>
      </c>
      <c r="J1986">
        <v>9.7761820000000004</v>
      </c>
      <c r="K1986">
        <v>9.5625699999999991</v>
      </c>
      <c r="L1986">
        <v>1.3787309999999999</v>
      </c>
      <c r="M1986">
        <v>0</v>
      </c>
      <c r="N1986">
        <v>0</v>
      </c>
      <c r="O1986">
        <v>0</v>
      </c>
      <c r="R1986">
        <v>50</v>
      </c>
      <c r="S1986">
        <f t="shared" si="75"/>
        <v>78.282119999999992</v>
      </c>
      <c r="T1986">
        <f t="shared" si="76"/>
        <v>36.946282000000004</v>
      </c>
      <c r="U1986">
        <f t="shared" si="89"/>
        <v>29.998785999999999</v>
      </c>
      <c r="V1986">
        <f t="shared" si="77"/>
        <v>30.268594999999998</v>
      </c>
      <c r="W1986">
        <f t="shared" si="78"/>
        <v>36.699822999999995</v>
      </c>
      <c r="X1986">
        <f t="shared" si="79"/>
        <v>61.675860999999998</v>
      </c>
      <c r="Y1986">
        <f t="shared" si="80"/>
        <v>57.855941000000001</v>
      </c>
      <c r="Z1986">
        <f t="shared" si="81"/>
        <v>29.331113999999999</v>
      </c>
      <c r="AA1986">
        <f t="shared" si="82"/>
        <v>31.393375999999996</v>
      </c>
      <c r="AB1986">
        <f t="shared" si="83"/>
        <v>34.272294000000002</v>
      </c>
      <c r="AC1986">
        <f t="shared" si="84"/>
        <v>44.794158000000003</v>
      </c>
      <c r="AD1986">
        <f t="shared" si="85"/>
        <v>53.36915299999999</v>
      </c>
      <c r="AE1986">
        <f t="shared" si="86"/>
        <v>43.785699000000001</v>
      </c>
      <c r="AF1986">
        <f t="shared" si="87"/>
        <v>58.350752</v>
      </c>
      <c r="AG1986">
        <f t="shared" si="88"/>
        <v>58.341485999999996</v>
      </c>
      <c r="AI1986" t="s">
        <v>3</v>
      </c>
      <c r="AJ1986">
        <f>SUM(S1972:AG1986)</f>
        <v>3759.9760559999986</v>
      </c>
    </row>
    <row r="1988" spans="1:36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AJ1988">
        <f>SUM(AJ1964:AJ1986)</f>
        <v>9598.1573649999991</v>
      </c>
    </row>
    <row r="1989" spans="1:36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</row>
    <row r="1990" spans="1:36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0.23871400000000001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</row>
    <row r="1991" spans="1:36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0.43563099999999999</v>
      </c>
      <c r="M1991">
        <v>1.1769E-2</v>
      </c>
      <c r="N1991">
        <v>0</v>
      </c>
      <c r="O1991">
        <v>0</v>
      </c>
    </row>
    <row r="1992" spans="1:36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2.0052409999999998</v>
      </c>
      <c r="L1992">
        <v>0</v>
      </c>
      <c r="M1992">
        <v>1.0453589999999999</v>
      </c>
      <c r="N1992">
        <v>0</v>
      </c>
      <c r="O1992">
        <v>0</v>
      </c>
    </row>
    <row r="1993" spans="1:36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5.5643999999999999E-2</v>
      </c>
      <c r="K1993">
        <v>5.5662000000000003E-2</v>
      </c>
      <c r="L1993">
        <v>0</v>
      </c>
      <c r="M1993">
        <v>0.279644</v>
      </c>
      <c r="N1993">
        <v>0</v>
      </c>
      <c r="O1993">
        <v>0</v>
      </c>
    </row>
    <row r="1994" spans="1:36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2.4589829999999999</v>
      </c>
      <c r="K1994">
        <v>0</v>
      </c>
      <c r="L1994">
        <v>2.0410629999999998</v>
      </c>
      <c r="M1994">
        <v>0</v>
      </c>
      <c r="N1994">
        <v>0</v>
      </c>
      <c r="O1994">
        <v>0</v>
      </c>
    </row>
    <row r="1995" spans="1:36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2.2562489999999999</v>
      </c>
      <c r="L1995">
        <v>11.018049</v>
      </c>
      <c r="M1995">
        <v>1.4204600000000001</v>
      </c>
      <c r="N1995">
        <v>0</v>
      </c>
      <c r="O1995">
        <v>0</v>
      </c>
    </row>
    <row r="1996" spans="1:36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0.99696899999999999</v>
      </c>
      <c r="L1996">
        <v>7.4069669999999999</v>
      </c>
      <c r="M1996">
        <v>2.5786319999999998</v>
      </c>
      <c r="N1996">
        <v>0</v>
      </c>
      <c r="O1996">
        <v>0</v>
      </c>
    </row>
    <row r="1997" spans="1:36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3.4612999999999998E-2</v>
      </c>
      <c r="L1997">
        <v>5.3223549999999999</v>
      </c>
      <c r="M1997">
        <v>5.5493680000000003</v>
      </c>
      <c r="N1997">
        <v>0</v>
      </c>
      <c r="O1997">
        <v>0</v>
      </c>
    </row>
    <row r="1998" spans="1:36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0.201677</v>
      </c>
      <c r="L1998">
        <v>9.5046870000000006</v>
      </c>
      <c r="M1998">
        <v>5.3305259999999999</v>
      </c>
      <c r="N1998">
        <v>0</v>
      </c>
      <c r="O1998">
        <v>0</v>
      </c>
    </row>
    <row r="1999" spans="1:36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0.81649899999999997</v>
      </c>
      <c r="J1999">
        <v>3.0772740000000001</v>
      </c>
      <c r="K1999">
        <v>6.6167449999999999</v>
      </c>
      <c r="L1999">
        <v>5.3982349999999997</v>
      </c>
      <c r="M1999">
        <v>4.2668660000000003</v>
      </c>
      <c r="N1999">
        <v>0</v>
      </c>
      <c r="O1999">
        <v>0</v>
      </c>
    </row>
    <row r="2000" spans="1:36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3.949751</v>
      </c>
      <c r="L2000">
        <v>6.134315</v>
      </c>
      <c r="M2000">
        <v>1.388557</v>
      </c>
      <c r="N2000">
        <v>0</v>
      </c>
      <c r="O2000">
        <v>0</v>
      </c>
    </row>
    <row r="2001" spans="1:1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1.485E-2</v>
      </c>
      <c r="J2001">
        <v>1.3531359999999999</v>
      </c>
      <c r="K2001">
        <v>4.5581209999999999</v>
      </c>
      <c r="L2001">
        <v>4.3235650000000003</v>
      </c>
      <c r="M2001">
        <v>1.202699</v>
      </c>
      <c r="N2001">
        <v>0</v>
      </c>
      <c r="O2001">
        <v>0</v>
      </c>
    </row>
    <row r="2002" spans="1:15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0.1072</v>
      </c>
      <c r="K2002">
        <v>0.46119900000000003</v>
      </c>
      <c r="L2002">
        <v>8.0260379999999998</v>
      </c>
      <c r="M2002">
        <v>1.2684899999999999</v>
      </c>
      <c r="N2002">
        <v>0</v>
      </c>
      <c r="O2002">
        <v>0</v>
      </c>
    </row>
    <row r="2003" spans="1:15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0.863089</v>
      </c>
      <c r="J2003">
        <v>2.6220620000000001</v>
      </c>
      <c r="K2003">
        <v>4.1187829999999996</v>
      </c>
      <c r="L2003">
        <v>1.802848</v>
      </c>
      <c r="M2003">
        <v>0</v>
      </c>
      <c r="N2003">
        <v>0</v>
      </c>
      <c r="O2003">
        <v>0</v>
      </c>
    </row>
    <row r="2004" spans="1:15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</row>
    <row r="2005" spans="1:1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</row>
    <row r="2006" spans="1:15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</row>
    <row r="2007" spans="1:1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</row>
    <row r="2008" spans="1:1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</row>
    <row r="2009" spans="1:15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</row>
    <row r="2010" spans="1:1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</row>
    <row r="2011" spans="1:15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</row>
    <row r="2012" spans="1:15">
      <c r="A2012">
        <v>0</v>
      </c>
      <c r="B2012">
        <v>0</v>
      </c>
      <c r="C2012">
        <v>3.8549039999999999</v>
      </c>
      <c r="D2012">
        <v>10.005501000000001</v>
      </c>
      <c r="E2012">
        <v>2.2078760000000002</v>
      </c>
      <c r="F2012">
        <v>0.390849</v>
      </c>
      <c r="G2012">
        <v>1.4682000000000001E-2</v>
      </c>
      <c r="H2012">
        <v>0</v>
      </c>
      <c r="I2012">
        <v>0.39432299999999998</v>
      </c>
      <c r="J2012">
        <v>1.83202</v>
      </c>
      <c r="K2012">
        <v>1.201274</v>
      </c>
      <c r="L2012">
        <v>11.084806</v>
      </c>
      <c r="M2012">
        <v>5.9600470000000003</v>
      </c>
      <c r="N2012">
        <v>0</v>
      </c>
      <c r="O2012">
        <v>0</v>
      </c>
    </row>
    <row r="2014" spans="1:15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</row>
    <row r="2015" spans="1:15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0.75139500000000004</v>
      </c>
      <c r="K2015">
        <v>0</v>
      </c>
      <c r="L2015">
        <v>0</v>
      </c>
      <c r="M2015">
        <v>0</v>
      </c>
      <c r="N2015">
        <v>0</v>
      </c>
      <c r="O2015">
        <v>0</v>
      </c>
    </row>
    <row r="2016" spans="1:15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1.693068</v>
      </c>
      <c r="H2016">
        <v>0.16561200000000001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</row>
    <row r="2017" spans="1:1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0.57334300000000005</v>
      </c>
      <c r="K2017">
        <v>0</v>
      </c>
      <c r="L2017">
        <v>0</v>
      </c>
      <c r="M2017">
        <v>0</v>
      </c>
      <c r="N2017">
        <v>0</v>
      </c>
      <c r="O2017">
        <v>0</v>
      </c>
    </row>
    <row r="2018" spans="1:15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2.5173000000000001E-2</v>
      </c>
      <c r="H2018">
        <v>0</v>
      </c>
      <c r="I2018">
        <v>0</v>
      </c>
      <c r="J2018">
        <v>0</v>
      </c>
      <c r="K2018">
        <v>6.2026999999999999E-2</v>
      </c>
      <c r="L2018">
        <v>0.65961199999999998</v>
      </c>
      <c r="M2018">
        <v>5.2888669999999998</v>
      </c>
      <c r="N2018">
        <v>0</v>
      </c>
      <c r="O2018">
        <v>0</v>
      </c>
    </row>
    <row r="2019" spans="1:15">
      <c r="A2019">
        <v>0</v>
      </c>
      <c r="B2019">
        <v>0</v>
      </c>
      <c r="C2019">
        <v>0</v>
      </c>
      <c r="D2019">
        <v>0</v>
      </c>
      <c r="E2019">
        <v>0</v>
      </c>
      <c r="F2019">
        <v>0.79879900000000004</v>
      </c>
      <c r="G2019">
        <v>0.67782699999999996</v>
      </c>
      <c r="H2019">
        <v>0</v>
      </c>
      <c r="I2019">
        <v>0</v>
      </c>
      <c r="J2019">
        <v>1.512235</v>
      </c>
      <c r="K2019">
        <v>3.196561</v>
      </c>
      <c r="L2019">
        <v>0.41040500000000002</v>
      </c>
      <c r="M2019">
        <v>2.1653250000000002</v>
      </c>
      <c r="N2019">
        <v>1.292041</v>
      </c>
      <c r="O2019">
        <v>0</v>
      </c>
    </row>
    <row r="2020" spans="1:15">
      <c r="A2020">
        <v>0</v>
      </c>
      <c r="B2020">
        <v>0</v>
      </c>
      <c r="C2020">
        <v>0</v>
      </c>
      <c r="D2020">
        <v>0</v>
      </c>
      <c r="E2020">
        <v>0</v>
      </c>
      <c r="F2020">
        <v>8.7188000000000002E-2</v>
      </c>
      <c r="G2020">
        <v>0.49907499999999999</v>
      </c>
      <c r="H2020">
        <v>0</v>
      </c>
      <c r="I2020">
        <v>0</v>
      </c>
      <c r="J2020">
        <v>1.147046</v>
      </c>
      <c r="K2020">
        <v>0</v>
      </c>
      <c r="L2020">
        <v>4.7572419999999997</v>
      </c>
      <c r="M2020">
        <v>3.5667179999999998</v>
      </c>
      <c r="N2020">
        <v>2.2684190000000002</v>
      </c>
      <c r="O2020">
        <v>0</v>
      </c>
    </row>
    <row r="2021" spans="1:15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3.704653</v>
      </c>
      <c r="M2021">
        <v>0.26246399999999998</v>
      </c>
      <c r="N2021">
        <v>0.12312099999999999</v>
      </c>
      <c r="O2021">
        <v>0</v>
      </c>
    </row>
    <row r="2022" spans="1:1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5.6781959999999998</v>
      </c>
      <c r="L2022">
        <v>5.0973740000000003</v>
      </c>
      <c r="M2022">
        <v>3.187802</v>
      </c>
      <c r="N2022">
        <v>0.30737100000000001</v>
      </c>
      <c r="O2022">
        <v>0</v>
      </c>
    </row>
    <row r="2023" spans="1:15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0.374635</v>
      </c>
      <c r="J2023">
        <v>1.667589</v>
      </c>
      <c r="K2023">
        <v>1.928941</v>
      </c>
      <c r="L2023">
        <v>1.5702149999999999</v>
      </c>
      <c r="M2023">
        <v>8.1440940000000008</v>
      </c>
      <c r="N2023">
        <v>4.8749880000000001</v>
      </c>
      <c r="O2023">
        <v>0</v>
      </c>
    </row>
    <row r="2024" spans="1:15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1.2465010000000001</v>
      </c>
      <c r="M2024">
        <v>4.1132910000000003</v>
      </c>
      <c r="N2024">
        <v>3.4985580000000001</v>
      </c>
      <c r="O2024">
        <v>0</v>
      </c>
    </row>
    <row r="2025" spans="1:15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1.32826</v>
      </c>
      <c r="J2025">
        <v>0.338812</v>
      </c>
      <c r="K2025">
        <v>3.7847810000000002</v>
      </c>
      <c r="L2025">
        <v>2.0890000000000001E-3</v>
      </c>
      <c r="M2025">
        <v>2.7521740000000001</v>
      </c>
      <c r="N2025">
        <v>1.0881989999999999</v>
      </c>
      <c r="O2025">
        <v>0</v>
      </c>
    </row>
    <row r="2026" spans="1:15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5.713E-2</v>
      </c>
      <c r="K2026">
        <v>2.41709</v>
      </c>
      <c r="L2026">
        <v>2.9906809999999999</v>
      </c>
      <c r="M2026">
        <v>3.267134</v>
      </c>
      <c r="N2026">
        <v>1.3506469999999999</v>
      </c>
      <c r="O2026">
        <v>0</v>
      </c>
    </row>
    <row r="2027" spans="1:15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0.915099</v>
      </c>
      <c r="K2027">
        <v>4.3457330000000001</v>
      </c>
      <c r="L2027">
        <v>0.44624999999999998</v>
      </c>
      <c r="M2027">
        <v>0.99163000000000001</v>
      </c>
      <c r="N2027">
        <v>0.52854599999999996</v>
      </c>
      <c r="O2027">
        <v>0</v>
      </c>
    </row>
    <row r="2028" spans="1:15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5.9684790000000003</v>
      </c>
      <c r="M2028">
        <v>2.9200819999999998</v>
      </c>
      <c r="N2028">
        <v>6.7696000000000006E-2</v>
      </c>
      <c r="O2028">
        <v>0</v>
      </c>
    </row>
    <row r="2029" spans="1:15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2.1607020000000001</v>
      </c>
      <c r="K2029">
        <v>6.7834159999999999</v>
      </c>
      <c r="L2029">
        <v>0.212455</v>
      </c>
      <c r="M2029">
        <v>0</v>
      </c>
      <c r="N2029">
        <v>0.23121800000000001</v>
      </c>
      <c r="O2029">
        <v>0</v>
      </c>
    </row>
    <row r="2030" spans="1:15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0.116271</v>
      </c>
      <c r="K2030">
        <v>2.6241319999999999</v>
      </c>
      <c r="L2030">
        <v>2.0002529999999998</v>
      </c>
      <c r="M2030">
        <v>1.593048</v>
      </c>
      <c r="N2030">
        <v>0</v>
      </c>
      <c r="O2030">
        <v>0</v>
      </c>
    </row>
    <row r="2031" spans="1:15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0.43295899999999998</v>
      </c>
      <c r="K2031">
        <v>0.36030600000000002</v>
      </c>
      <c r="L2031">
        <v>1.2591410000000001</v>
      </c>
      <c r="M2031">
        <v>0</v>
      </c>
      <c r="N2031">
        <v>0</v>
      </c>
      <c r="O2031">
        <v>0</v>
      </c>
    </row>
    <row r="2032" spans="1:15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</row>
    <row r="2033" spans="1:15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</row>
    <row r="2034" spans="1:15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</row>
    <row r="2035" spans="1:15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</row>
    <row r="2036" spans="1:15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</row>
    <row r="2037" spans="1:15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</row>
    <row r="2038" spans="1:15">
      <c r="A2038">
        <v>0</v>
      </c>
      <c r="B2038">
        <v>2.1623329999999998</v>
      </c>
      <c r="C2038">
        <v>2.055431</v>
      </c>
      <c r="D2038">
        <v>4.8170330000000003</v>
      </c>
      <c r="E2038">
        <v>2.2835079999999999</v>
      </c>
      <c r="F2038">
        <v>0.70465599999999995</v>
      </c>
      <c r="G2038">
        <v>0</v>
      </c>
      <c r="H2038">
        <v>0</v>
      </c>
      <c r="I2038">
        <v>0.98773200000000005</v>
      </c>
      <c r="J2038">
        <v>3.4979580000000001</v>
      </c>
      <c r="K2038">
        <v>0.143288</v>
      </c>
      <c r="L2038">
        <v>0</v>
      </c>
      <c r="M2038">
        <v>6.9868649999999999</v>
      </c>
      <c r="N2038">
        <v>6.3599819999999996</v>
      </c>
      <c r="O2038">
        <v>0</v>
      </c>
    </row>
    <row r="2040" spans="1:15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0.54557100000000003</v>
      </c>
      <c r="H2040">
        <v>0</v>
      </c>
      <c r="I2040">
        <v>0</v>
      </c>
      <c r="J2040">
        <v>0.67900099999999997</v>
      </c>
      <c r="K2040">
        <v>0</v>
      </c>
      <c r="L2040">
        <v>0</v>
      </c>
      <c r="M2040">
        <v>0</v>
      </c>
      <c r="N2040">
        <v>2.59484</v>
      </c>
      <c r="O2040">
        <v>0.69870299999999996</v>
      </c>
    </row>
    <row r="2041" spans="1:15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4.4269000000000003E-2</v>
      </c>
      <c r="H2041">
        <v>0.13098099999999999</v>
      </c>
      <c r="I2041">
        <v>1.321828</v>
      </c>
      <c r="J2041">
        <v>0.63520399999999999</v>
      </c>
      <c r="K2041">
        <v>0.69627099999999997</v>
      </c>
      <c r="L2041">
        <v>0</v>
      </c>
      <c r="M2041">
        <v>4.4545219999999999</v>
      </c>
      <c r="N2041">
        <v>0.33564300000000002</v>
      </c>
      <c r="O2041">
        <v>0</v>
      </c>
    </row>
    <row r="2042" spans="1:15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1.0609379999999999</v>
      </c>
      <c r="H2042">
        <v>1.3022499999999999</v>
      </c>
      <c r="I2042">
        <v>0</v>
      </c>
      <c r="J2042">
        <v>0</v>
      </c>
      <c r="K2042">
        <v>0</v>
      </c>
      <c r="L2042">
        <v>1.562338</v>
      </c>
      <c r="M2042">
        <v>1.4127080000000001</v>
      </c>
      <c r="N2042">
        <v>4.4026110000000003</v>
      </c>
      <c r="O2042">
        <v>0</v>
      </c>
    </row>
    <row r="2043" spans="1:15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0.86031199999999997</v>
      </c>
      <c r="H2043">
        <v>0.94711999999999996</v>
      </c>
      <c r="I2043">
        <v>0</v>
      </c>
      <c r="J2043">
        <v>1.297982</v>
      </c>
      <c r="K2043">
        <v>0</v>
      </c>
      <c r="L2043">
        <v>0.43700299999999997</v>
      </c>
      <c r="M2043">
        <v>0.46266699999999999</v>
      </c>
      <c r="N2043">
        <v>0.67519200000000001</v>
      </c>
      <c r="O2043">
        <v>0.134439</v>
      </c>
    </row>
    <row r="2044" spans="1:15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1.439217</v>
      </c>
      <c r="H2044">
        <v>0</v>
      </c>
      <c r="I2044">
        <v>0.34855999999999998</v>
      </c>
      <c r="J2044">
        <v>0</v>
      </c>
      <c r="K2044">
        <v>0</v>
      </c>
      <c r="L2044">
        <v>3.5671680000000001</v>
      </c>
      <c r="M2044">
        <v>0.46960499999999999</v>
      </c>
      <c r="N2044">
        <v>0.59943900000000006</v>
      </c>
      <c r="O2044">
        <v>0</v>
      </c>
    </row>
    <row r="2045" spans="1:15">
      <c r="A2045">
        <v>0</v>
      </c>
      <c r="B2045">
        <v>0</v>
      </c>
      <c r="C2045">
        <v>0</v>
      </c>
      <c r="D2045">
        <v>0</v>
      </c>
      <c r="E2045">
        <v>0.19592000000000001</v>
      </c>
      <c r="F2045">
        <v>0.871865</v>
      </c>
      <c r="G2045">
        <v>0.729348</v>
      </c>
      <c r="H2045">
        <v>0</v>
      </c>
      <c r="I2045">
        <v>0</v>
      </c>
      <c r="J2045">
        <v>1.072227</v>
      </c>
      <c r="K2045">
        <v>3.3583769999999999</v>
      </c>
      <c r="L2045">
        <v>7.436185</v>
      </c>
      <c r="M2045">
        <v>4.1600429999999999</v>
      </c>
      <c r="N2045">
        <v>4.2544690000000003</v>
      </c>
      <c r="O2045">
        <v>0.31871899999999997</v>
      </c>
    </row>
    <row r="2046" spans="1:15">
      <c r="A2046">
        <v>0</v>
      </c>
      <c r="B2046">
        <v>0</v>
      </c>
      <c r="C2046">
        <v>0</v>
      </c>
      <c r="D2046">
        <v>0</v>
      </c>
      <c r="E2046">
        <v>0</v>
      </c>
      <c r="F2046">
        <v>9.9168000000000006E-2</v>
      </c>
      <c r="G2046">
        <v>2.333548</v>
      </c>
      <c r="H2046">
        <v>0</v>
      </c>
      <c r="I2046">
        <v>0.23525299999999999</v>
      </c>
      <c r="J2046">
        <v>0</v>
      </c>
      <c r="K2046">
        <v>1.6053550000000001</v>
      </c>
      <c r="L2046">
        <v>5.9170540000000003</v>
      </c>
      <c r="M2046">
        <v>2.6961840000000001</v>
      </c>
      <c r="N2046">
        <v>6.1690870000000002</v>
      </c>
      <c r="O2046">
        <v>0.94564400000000004</v>
      </c>
    </row>
    <row r="2047" spans="1:15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0.57473200000000002</v>
      </c>
      <c r="H2047">
        <v>0</v>
      </c>
      <c r="I2047">
        <v>0.99445899999999998</v>
      </c>
      <c r="J2047">
        <v>0.19658200000000001</v>
      </c>
      <c r="K2047">
        <v>2.8439429999999999</v>
      </c>
      <c r="L2047">
        <v>4.4132230000000003</v>
      </c>
      <c r="M2047">
        <v>0</v>
      </c>
      <c r="N2047">
        <v>1.35093</v>
      </c>
      <c r="O2047">
        <v>0.33938000000000001</v>
      </c>
    </row>
    <row r="2048" spans="1:15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0.97271200000000002</v>
      </c>
      <c r="J2048">
        <v>3.154182</v>
      </c>
      <c r="K2048">
        <v>1.3249789999999999</v>
      </c>
      <c r="L2048">
        <v>1.906007</v>
      </c>
      <c r="M2048">
        <v>1.6536770000000001</v>
      </c>
      <c r="N2048">
        <v>0.466111</v>
      </c>
      <c r="O2048">
        <v>8.8769999999999995E-3</v>
      </c>
    </row>
    <row r="2049" spans="1:15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5.1240000000000001E-2</v>
      </c>
      <c r="J2049">
        <v>0.877695</v>
      </c>
      <c r="K2049">
        <v>0</v>
      </c>
      <c r="L2049">
        <v>0.88021099999999997</v>
      </c>
      <c r="M2049">
        <v>3.0856789999999998</v>
      </c>
      <c r="N2049">
        <v>5.3547349999999998</v>
      </c>
      <c r="O2049">
        <v>9.9894999999999998E-2</v>
      </c>
    </row>
    <row r="2050" spans="1:15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1.7421500000000001</v>
      </c>
      <c r="N2050">
        <v>0.144539</v>
      </c>
      <c r="O2050">
        <v>0.21166499999999999</v>
      </c>
    </row>
    <row r="2051" spans="1:15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1.4075000000000001E-2</v>
      </c>
      <c r="J2051">
        <v>0</v>
      </c>
      <c r="K2051">
        <v>2.0422929999999999</v>
      </c>
      <c r="L2051">
        <v>0</v>
      </c>
      <c r="M2051">
        <v>0.57508899999999996</v>
      </c>
      <c r="N2051">
        <v>1.738818</v>
      </c>
      <c r="O2051">
        <v>0</v>
      </c>
    </row>
    <row r="2052" spans="1:15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1.226132</v>
      </c>
      <c r="L2052">
        <v>0</v>
      </c>
      <c r="M2052">
        <v>1.0751440000000001</v>
      </c>
      <c r="N2052">
        <v>1.0213890000000001</v>
      </c>
      <c r="O2052">
        <v>0</v>
      </c>
    </row>
    <row r="2053" spans="1:15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0.25828600000000002</v>
      </c>
      <c r="K2053">
        <v>2.3994070000000001</v>
      </c>
      <c r="L2053">
        <v>0.99107299999999998</v>
      </c>
      <c r="M2053">
        <v>0</v>
      </c>
      <c r="N2053">
        <v>0</v>
      </c>
      <c r="O2053">
        <v>0</v>
      </c>
    </row>
    <row r="2054" spans="1:15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0.194768</v>
      </c>
      <c r="L2054">
        <v>1.5223420000000001</v>
      </c>
      <c r="M2054">
        <v>0</v>
      </c>
      <c r="N2054">
        <v>0</v>
      </c>
      <c r="O2054">
        <v>0</v>
      </c>
    </row>
    <row r="2055" spans="1:15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0.36340499999999998</v>
      </c>
      <c r="K2055">
        <v>1.832444</v>
      </c>
      <c r="L2055">
        <v>3.2279089999999999</v>
      </c>
      <c r="M2055">
        <v>0.86539999999999995</v>
      </c>
      <c r="N2055">
        <v>0</v>
      </c>
      <c r="O2055">
        <v>0</v>
      </c>
    </row>
    <row r="2056" spans="1:15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0.98556299999999997</v>
      </c>
      <c r="J2056">
        <v>1.1157330000000001</v>
      </c>
      <c r="K2056">
        <v>5.9805729999999997</v>
      </c>
      <c r="L2056">
        <v>1.6382209999999999</v>
      </c>
      <c r="M2056">
        <v>0</v>
      </c>
      <c r="N2056">
        <v>0</v>
      </c>
      <c r="O2056">
        <v>0</v>
      </c>
    </row>
    <row r="2057" spans="1:15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1.2893870000000001</v>
      </c>
      <c r="K2057">
        <v>0.35139999999999999</v>
      </c>
      <c r="L2057">
        <v>0.13847899999999999</v>
      </c>
      <c r="M2057">
        <v>0</v>
      </c>
      <c r="N2057">
        <v>0</v>
      </c>
      <c r="O2057">
        <v>0</v>
      </c>
    </row>
    <row r="2058" spans="1:15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</row>
    <row r="2059" spans="1:15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</row>
    <row r="2060" spans="1:15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</row>
    <row r="2061" spans="1:15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</row>
    <row r="2062" spans="1:15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</row>
    <row r="2063" spans="1:15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</row>
    <row r="2064" spans="1:15">
      <c r="A2064">
        <v>0.83365100000000003</v>
      </c>
      <c r="B2064">
        <v>2.9783520000000001</v>
      </c>
      <c r="C2064">
        <v>0.33356799999999998</v>
      </c>
      <c r="D2064">
        <v>1.0636220000000001</v>
      </c>
      <c r="E2064">
        <v>6.5931540000000002</v>
      </c>
      <c r="F2064">
        <v>1.001309</v>
      </c>
      <c r="G2064">
        <v>1.0105759999999999</v>
      </c>
      <c r="H2064">
        <v>1.0988739999999999</v>
      </c>
      <c r="I2064">
        <v>0.10928400000000001</v>
      </c>
      <c r="J2064">
        <v>1.103664</v>
      </c>
      <c r="K2064">
        <v>2.0124719999999998</v>
      </c>
      <c r="L2064">
        <v>0</v>
      </c>
      <c r="M2064">
        <v>0.52114499999999997</v>
      </c>
      <c r="N2064">
        <v>10.257882</v>
      </c>
      <c r="O2064">
        <v>1.3510420000000001</v>
      </c>
    </row>
    <row r="2066" spans="1:15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1.3433360000000001</v>
      </c>
      <c r="H2066">
        <v>0.192856</v>
      </c>
      <c r="I2066">
        <v>0</v>
      </c>
      <c r="J2066">
        <v>1.1696299999999999</v>
      </c>
      <c r="K2066">
        <v>0.441801</v>
      </c>
      <c r="L2066">
        <v>0.87972399999999995</v>
      </c>
      <c r="M2066">
        <v>3.5941000000000001E-2</v>
      </c>
      <c r="N2066">
        <v>1.4880599999999999</v>
      </c>
      <c r="O2066">
        <v>4.8071760000000001</v>
      </c>
    </row>
    <row r="2067" spans="1:15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1.9225779999999999</v>
      </c>
      <c r="H2067">
        <v>3.8522599999999998</v>
      </c>
      <c r="I2067">
        <v>0.84725099999999998</v>
      </c>
      <c r="J2067">
        <v>0.836924</v>
      </c>
      <c r="K2067">
        <v>1.0916349999999999</v>
      </c>
      <c r="L2067">
        <v>4.7697320000000003</v>
      </c>
      <c r="M2067">
        <v>6.7905379999999997</v>
      </c>
      <c r="N2067">
        <v>7.9877729999999998</v>
      </c>
      <c r="O2067">
        <v>0.67218599999999995</v>
      </c>
    </row>
    <row r="2068" spans="1:15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0.444525</v>
      </c>
      <c r="H2068">
        <v>0</v>
      </c>
      <c r="I2068">
        <v>0.713283</v>
      </c>
      <c r="J2068">
        <v>0.38746000000000003</v>
      </c>
      <c r="K2068">
        <v>2.2627760000000001</v>
      </c>
      <c r="L2068">
        <v>2.4086759999999998</v>
      </c>
      <c r="M2068">
        <v>2.5023919999999999</v>
      </c>
      <c r="N2068">
        <v>2.1405699999999999</v>
      </c>
      <c r="O2068">
        <v>2.7539669999999998</v>
      </c>
    </row>
    <row r="2069" spans="1:15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0.93096800000000002</v>
      </c>
      <c r="I2069">
        <v>4.3386459999999998</v>
      </c>
      <c r="J2069">
        <v>5.122185</v>
      </c>
      <c r="K2069">
        <v>3.8933979999999999</v>
      </c>
      <c r="L2069">
        <v>1.6626339999999999</v>
      </c>
      <c r="M2069">
        <v>0.58286000000000004</v>
      </c>
      <c r="N2069">
        <v>1.9202250000000001</v>
      </c>
      <c r="O2069">
        <v>4.4633760000000002</v>
      </c>
    </row>
    <row r="2070" spans="1:15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2.5245980000000001</v>
      </c>
      <c r="H2070">
        <v>6.1231429999999998</v>
      </c>
      <c r="I2070">
        <v>5.0045719999999996</v>
      </c>
      <c r="J2070">
        <v>0.64740399999999998</v>
      </c>
      <c r="K2070">
        <v>7.7371449999999999</v>
      </c>
      <c r="L2070">
        <v>1.6099270000000001</v>
      </c>
      <c r="M2070">
        <v>2.3884110000000001</v>
      </c>
      <c r="N2070">
        <v>2.0174569999999998</v>
      </c>
      <c r="O2070">
        <v>0.95143599999999995</v>
      </c>
    </row>
    <row r="2071" spans="1:15">
      <c r="A2071">
        <v>0</v>
      </c>
      <c r="B2071">
        <v>0</v>
      </c>
      <c r="C2071">
        <v>0</v>
      </c>
      <c r="D2071">
        <v>0</v>
      </c>
      <c r="E2071">
        <v>0.14959500000000001</v>
      </c>
      <c r="F2071">
        <v>1.4154580000000001</v>
      </c>
      <c r="G2071">
        <v>3.126932</v>
      </c>
      <c r="H2071">
        <v>0.94626900000000003</v>
      </c>
      <c r="I2071">
        <v>1.1047439999999999</v>
      </c>
      <c r="J2071">
        <v>1.2713589999999999</v>
      </c>
      <c r="K2071">
        <v>4.0607819999999997</v>
      </c>
      <c r="L2071">
        <v>0.88263999999999998</v>
      </c>
      <c r="M2071">
        <v>2.142169</v>
      </c>
      <c r="N2071">
        <v>5.4938099999999999</v>
      </c>
      <c r="O2071">
        <v>4.1315790000000003</v>
      </c>
    </row>
    <row r="2072" spans="1:15">
      <c r="A2072">
        <v>0</v>
      </c>
      <c r="B2072">
        <v>0</v>
      </c>
      <c r="C2072">
        <v>0</v>
      </c>
      <c r="D2072">
        <v>0</v>
      </c>
      <c r="E2072">
        <v>0</v>
      </c>
      <c r="F2072">
        <v>4.3278999999999998E-2</v>
      </c>
      <c r="G2072">
        <v>4.7476729999999998</v>
      </c>
      <c r="H2072">
        <v>0.27301599999999998</v>
      </c>
      <c r="I2072">
        <v>1.10599</v>
      </c>
      <c r="J2072">
        <v>1.3400970000000001</v>
      </c>
      <c r="K2072">
        <v>0</v>
      </c>
      <c r="L2072">
        <v>2.0679470000000002</v>
      </c>
      <c r="M2072">
        <v>3.201883</v>
      </c>
      <c r="N2072">
        <v>2.7147190000000001</v>
      </c>
      <c r="O2072">
        <v>8.0197000000000003</v>
      </c>
    </row>
    <row r="2073" spans="1:15">
      <c r="A2073">
        <v>0</v>
      </c>
      <c r="B2073">
        <v>0</v>
      </c>
      <c r="C2073">
        <v>0</v>
      </c>
      <c r="D2073">
        <v>0</v>
      </c>
      <c r="E2073">
        <v>0</v>
      </c>
      <c r="F2073">
        <v>0.25498900000000002</v>
      </c>
      <c r="G2073">
        <v>0.57213000000000003</v>
      </c>
      <c r="H2073">
        <v>0.21713399999999999</v>
      </c>
      <c r="I2073">
        <v>3.1106440000000002</v>
      </c>
      <c r="J2073">
        <v>2.3331729999999999</v>
      </c>
      <c r="K2073">
        <v>1.67086</v>
      </c>
      <c r="L2073">
        <v>1.1900310000000001</v>
      </c>
      <c r="M2073">
        <v>1.677074</v>
      </c>
      <c r="N2073">
        <v>0.446405</v>
      </c>
      <c r="O2073">
        <v>5.1602980000000001</v>
      </c>
    </row>
    <row r="2074" spans="1:15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1.7444930000000001</v>
      </c>
      <c r="J2074">
        <v>2.0298630000000002</v>
      </c>
      <c r="K2074">
        <v>0</v>
      </c>
      <c r="L2074">
        <v>1.624995</v>
      </c>
      <c r="M2074">
        <v>4.0699319999999997</v>
      </c>
      <c r="N2074">
        <v>0.78248499999999999</v>
      </c>
      <c r="O2074">
        <v>1.1521870000000001</v>
      </c>
    </row>
    <row r="2075" spans="1:15">
      <c r="A2075">
        <v>0</v>
      </c>
      <c r="B2075">
        <v>0</v>
      </c>
      <c r="C2075">
        <v>0</v>
      </c>
      <c r="D2075">
        <v>0</v>
      </c>
      <c r="E2075">
        <v>0</v>
      </c>
      <c r="F2075">
        <v>0.28556799999999999</v>
      </c>
      <c r="G2075">
        <v>1.713673</v>
      </c>
      <c r="H2075">
        <v>0</v>
      </c>
      <c r="I2075">
        <v>0</v>
      </c>
      <c r="J2075">
        <v>0</v>
      </c>
      <c r="K2075">
        <v>0</v>
      </c>
      <c r="L2075">
        <v>0.14798600000000001</v>
      </c>
      <c r="M2075">
        <v>0</v>
      </c>
      <c r="N2075">
        <v>0.58460100000000004</v>
      </c>
      <c r="O2075">
        <v>0.63460399999999995</v>
      </c>
    </row>
    <row r="2076" spans="1:15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0.11086500000000001</v>
      </c>
      <c r="H2076">
        <v>0</v>
      </c>
      <c r="I2076">
        <v>0</v>
      </c>
      <c r="J2076">
        <v>0</v>
      </c>
      <c r="K2076">
        <v>0.20529</v>
      </c>
      <c r="L2076">
        <v>0.82085200000000003</v>
      </c>
      <c r="M2076">
        <v>0.21667900000000001</v>
      </c>
      <c r="N2076">
        <v>0</v>
      </c>
      <c r="O2076">
        <v>0</v>
      </c>
    </row>
    <row r="2077" spans="1:15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0.2737</v>
      </c>
      <c r="K2077">
        <v>1.2867150000000001</v>
      </c>
      <c r="L2077">
        <v>0</v>
      </c>
      <c r="M2077">
        <v>0</v>
      </c>
      <c r="N2077">
        <v>0</v>
      </c>
      <c r="O2077">
        <v>0</v>
      </c>
    </row>
    <row r="2078" spans="1:15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0.38164799999999999</v>
      </c>
      <c r="L2078">
        <v>0</v>
      </c>
      <c r="M2078">
        <v>0</v>
      </c>
      <c r="N2078">
        <v>0</v>
      </c>
      <c r="O2078">
        <v>0</v>
      </c>
    </row>
    <row r="2079" spans="1:15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0.46246100000000001</v>
      </c>
      <c r="L2079">
        <v>0.31319599999999997</v>
      </c>
      <c r="M2079">
        <v>0</v>
      </c>
      <c r="N2079">
        <v>0</v>
      </c>
      <c r="O2079">
        <v>0</v>
      </c>
    </row>
    <row r="2080" spans="1:15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1.5609200000000001</v>
      </c>
      <c r="M2080">
        <v>0</v>
      </c>
      <c r="N2080">
        <v>0</v>
      </c>
      <c r="O2080">
        <v>0</v>
      </c>
    </row>
    <row r="2081" spans="1:15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2.4843709999999999</v>
      </c>
      <c r="J2081">
        <v>0.111023</v>
      </c>
      <c r="K2081">
        <v>0.65713200000000005</v>
      </c>
      <c r="L2081">
        <v>2.426123</v>
      </c>
      <c r="M2081">
        <v>1.0103800000000001</v>
      </c>
      <c r="N2081">
        <v>0</v>
      </c>
      <c r="O2081">
        <v>0</v>
      </c>
    </row>
    <row r="2082" spans="1:15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0.97541599999999995</v>
      </c>
      <c r="J2082">
        <v>0.76833700000000005</v>
      </c>
      <c r="K2082">
        <v>6.1651040000000004</v>
      </c>
      <c r="L2082">
        <v>3.10032</v>
      </c>
      <c r="M2082">
        <v>0</v>
      </c>
      <c r="N2082">
        <v>0</v>
      </c>
      <c r="O2082">
        <v>0</v>
      </c>
    </row>
    <row r="2083" spans="1:15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0.74064799999999997</v>
      </c>
      <c r="I2083">
        <v>3.5554730000000001</v>
      </c>
      <c r="J2083">
        <v>1.283992</v>
      </c>
      <c r="K2083">
        <v>3.201654</v>
      </c>
      <c r="L2083">
        <v>0</v>
      </c>
      <c r="M2083">
        <v>0</v>
      </c>
      <c r="N2083">
        <v>0</v>
      </c>
      <c r="O2083">
        <v>0</v>
      </c>
    </row>
    <row r="2084" spans="1:15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0.448326</v>
      </c>
      <c r="I2084">
        <v>0.54465699999999995</v>
      </c>
      <c r="J2084">
        <v>0.20655499999999999</v>
      </c>
      <c r="K2084">
        <v>0.43055599999999999</v>
      </c>
      <c r="L2084">
        <v>0</v>
      </c>
      <c r="M2084">
        <v>0</v>
      </c>
      <c r="N2084">
        <v>0</v>
      </c>
      <c r="O2084">
        <v>0</v>
      </c>
    </row>
    <row r="2085" spans="1:15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0.36622300000000002</v>
      </c>
      <c r="I2085">
        <v>9.1000999999999999E-2</v>
      </c>
      <c r="J2085">
        <v>0</v>
      </c>
      <c r="K2085">
        <v>9.8545999999999995E-2</v>
      </c>
      <c r="L2085">
        <v>0</v>
      </c>
      <c r="M2085">
        <v>0</v>
      </c>
      <c r="N2085">
        <v>0</v>
      </c>
      <c r="O2085">
        <v>0</v>
      </c>
    </row>
    <row r="2086" spans="1:15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7.4130000000000003E-3</v>
      </c>
      <c r="H2086">
        <v>8.7860999999999995E-2</v>
      </c>
      <c r="I2086">
        <v>0</v>
      </c>
      <c r="J2086">
        <v>0.373388</v>
      </c>
      <c r="K2086">
        <v>0.122694</v>
      </c>
      <c r="L2086">
        <v>0</v>
      </c>
      <c r="M2086">
        <v>0</v>
      </c>
      <c r="N2086">
        <v>0</v>
      </c>
      <c r="O2086">
        <v>0</v>
      </c>
    </row>
    <row r="2087" spans="1:15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8.4143999999999997E-2</v>
      </c>
      <c r="L2087">
        <v>0</v>
      </c>
      <c r="M2087">
        <v>0</v>
      </c>
      <c r="N2087">
        <v>0</v>
      </c>
      <c r="O2087">
        <v>0</v>
      </c>
    </row>
    <row r="2088" spans="1:15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0.19040499999999999</v>
      </c>
      <c r="L2088">
        <v>0</v>
      </c>
      <c r="M2088">
        <v>0</v>
      </c>
      <c r="N2088">
        <v>0</v>
      </c>
      <c r="O2088">
        <v>0</v>
      </c>
    </row>
    <row r="2089" spans="1:15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0.74184099999999997</v>
      </c>
      <c r="L2089">
        <v>0</v>
      </c>
      <c r="M2089">
        <v>0</v>
      </c>
      <c r="N2089">
        <v>0</v>
      </c>
      <c r="O2089">
        <v>0</v>
      </c>
    </row>
    <row r="2090" spans="1:15">
      <c r="A2090">
        <v>4.4567519999999998</v>
      </c>
      <c r="B2090">
        <v>0</v>
      </c>
      <c r="C2090">
        <v>0</v>
      </c>
      <c r="D2090">
        <v>1.4184349999999999</v>
      </c>
      <c r="E2090">
        <v>6.093146</v>
      </c>
      <c r="F2090">
        <v>3.70858</v>
      </c>
      <c r="G2090">
        <v>1.2413000000000001</v>
      </c>
      <c r="H2090">
        <v>0.46618900000000002</v>
      </c>
      <c r="I2090">
        <v>0</v>
      </c>
      <c r="J2090">
        <v>1.3275840000000001</v>
      </c>
      <c r="K2090">
        <v>3.4689209999999999</v>
      </c>
      <c r="L2090">
        <v>0.59491799999999995</v>
      </c>
      <c r="M2090">
        <v>1.7421930000000001</v>
      </c>
      <c r="N2090">
        <v>1.21305</v>
      </c>
      <c r="O2090">
        <v>10.968755</v>
      </c>
    </row>
    <row r="2092" spans="1:15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1.0996000000000001E-2</v>
      </c>
      <c r="H2092">
        <v>2.240351</v>
      </c>
      <c r="I2092">
        <v>1.6604639999999999</v>
      </c>
      <c r="J2092">
        <v>4.6630479999999999</v>
      </c>
      <c r="K2092">
        <v>2.4403350000000001</v>
      </c>
      <c r="L2092">
        <v>5.1256469999999998</v>
      </c>
      <c r="M2092">
        <v>4.180803</v>
      </c>
      <c r="N2092">
        <v>5.7892479999999997</v>
      </c>
      <c r="O2092">
        <v>5.3237500000000004</v>
      </c>
    </row>
    <row r="2093" spans="1:15">
      <c r="A2093">
        <v>0</v>
      </c>
      <c r="B2093">
        <v>0</v>
      </c>
      <c r="C2093">
        <v>0</v>
      </c>
      <c r="D2093">
        <v>0.208038</v>
      </c>
      <c r="E2093">
        <v>1.095059</v>
      </c>
      <c r="F2093">
        <v>1.6791290000000001</v>
      </c>
      <c r="G2093">
        <v>3.726051</v>
      </c>
      <c r="H2093">
        <v>16.260642000000001</v>
      </c>
      <c r="I2093">
        <v>3.9450259999999999</v>
      </c>
      <c r="J2093">
        <v>0.97590200000000005</v>
      </c>
      <c r="K2093">
        <v>1.7473730000000001</v>
      </c>
      <c r="L2093">
        <v>6.2718340000000001</v>
      </c>
      <c r="M2093">
        <v>8.0224659999999997</v>
      </c>
      <c r="N2093">
        <v>9.4970409999999994</v>
      </c>
      <c r="O2093">
        <v>4.298978</v>
      </c>
    </row>
    <row r="2094" spans="1:15">
      <c r="A2094">
        <v>0</v>
      </c>
      <c r="B2094">
        <v>0</v>
      </c>
      <c r="C2094">
        <v>0</v>
      </c>
      <c r="D2094">
        <v>0</v>
      </c>
      <c r="E2094">
        <v>0</v>
      </c>
      <c r="F2094">
        <v>1.368557</v>
      </c>
      <c r="G2094">
        <v>11.072118</v>
      </c>
      <c r="H2094">
        <v>6.7490600000000001</v>
      </c>
      <c r="I2094">
        <v>3.940998</v>
      </c>
      <c r="J2094">
        <v>2.1829200000000002</v>
      </c>
      <c r="K2094">
        <v>8.8810529999999996</v>
      </c>
      <c r="L2094">
        <v>2.6972239999999998</v>
      </c>
      <c r="M2094">
        <v>2.788421</v>
      </c>
      <c r="N2094">
        <v>2.3861949999999998</v>
      </c>
      <c r="O2094">
        <v>5.5218889999999998</v>
      </c>
    </row>
    <row r="2095" spans="1:15">
      <c r="A2095">
        <v>0</v>
      </c>
      <c r="B2095">
        <v>0</v>
      </c>
      <c r="C2095">
        <v>0</v>
      </c>
      <c r="D2095">
        <v>0</v>
      </c>
      <c r="E2095">
        <v>0</v>
      </c>
      <c r="F2095">
        <v>0.36551699999999998</v>
      </c>
      <c r="G2095">
        <v>8.8912659999999999</v>
      </c>
      <c r="H2095">
        <v>5.6839969999999997</v>
      </c>
      <c r="I2095">
        <v>9.1334289999999996</v>
      </c>
      <c r="J2095">
        <v>8.8012350000000001</v>
      </c>
      <c r="K2095">
        <v>8.9480129999999996</v>
      </c>
      <c r="L2095">
        <v>2.834117</v>
      </c>
      <c r="M2095">
        <v>4.2559180000000003</v>
      </c>
      <c r="N2095">
        <v>4.1500260000000004</v>
      </c>
      <c r="O2095">
        <v>10.479733</v>
      </c>
    </row>
    <row r="2096" spans="1:15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6.0991330000000001</v>
      </c>
      <c r="H2096">
        <v>7.0658779999999997</v>
      </c>
      <c r="I2096">
        <v>7.0314759999999996</v>
      </c>
      <c r="J2096">
        <v>10.247718000000001</v>
      </c>
      <c r="K2096">
        <v>9.2546529999999994</v>
      </c>
      <c r="L2096">
        <v>0.299369</v>
      </c>
      <c r="M2096">
        <v>2.8109299999999999</v>
      </c>
      <c r="N2096">
        <v>5.0031600000000003</v>
      </c>
      <c r="O2096">
        <v>5.2155839999999998</v>
      </c>
    </row>
    <row r="2097" spans="1:15">
      <c r="A2097">
        <v>0</v>
      </c>
      <c r="B2097">
        <v>0</v>
      </c>
      <c r="C2097">
        <v>0</v>
      </c>
      <c r="D2097">
        <v>0</v>
      </c>
      <c r="E2097">
        <v>0.63540799999999997</v>
      </c>
      <c r="F2097">
        <v>1.611127</v>
      </c>
      <c r="G2097">
        <v>4.6503399999999999</v>
      </c>
      <c r="H2097">
        <v>8.8746530000000003</v>
      </c>
      <c r="I2097">
        <v>6.7966889999999998</v>
      </c>
      <c r="J2097">
        <v>11.08761</v>
      </c>
      <c r="K2097">
        <v>1.2530330000000001</v>
      </c>
      <c r="L2097">
        <v>2.6969259999999999</v>
      </c>
      <c r="M2097">
        <v>3.7498939999999998</v>
      </c>
      <c r="N2097">
        <v>1.079018</v>
      </c>
      <c r="O2097">
        <v>10.515959000000001</v>
      </c>
    </row>
    <row r="2098" spans="1:15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3.2412999999999997E-2</v>
      </c>
      <c r="H2098">
        <v>8.4103469999999998</v>
      </c>
      <c r="I2098">
        <v>1.9923599999999999</v>
      </c>
      <c r="J2098">
        <v>3.837186</v>
      </c>
      <c r="K2098">
        <v>3.5260760000000002</v>
      </c>
      <c r="L2098">
        <v>2.4738419999999999</v>
      </c>
      <c r="M2098">
        <v>2.928404</v>
      </c>
      <c r="N2098">
        <v>0.33586199999999999</v>
      </c>
      <c r="O2098">
        <v>11.433024</v>
      </c>
    </row>
    <row r="2099" spans="1:15">
      <c r="A2099">
        <v>0</v>
      </c>
      <c r="B2099">
        <v>0</v>
      </c>
      <c r="C2099">
        <v>0</v>
      </c>
      <c r="D2099">
        <v>0</v>
      </c>
      <c r="E2099">
        <v>0</v>
      </c>
      <c r="F2099">
        <v>0.394015</v>
      </c>
      <c r="G2099">
        <v>1.4421219999999999</v>
      </c>
      <c r="H2099">
        <v>6.0010729999999999</v>
      </c>
      <c r="I2099">
        <v>0.802728</v>
      </c>
      <c r="J2099">
        <v>4.1842309999999996</v>
      </c>
      <c r="K2099">
        <v>0.117258</v>
      </c>
      <c r="L2099">
        <v>0</v>
      </c>
      <c r="M2099">
        <v>2.2500230000000001</v>
      </c>
      <c r="N2099">
        <v>5.2040300000000004</v>
      </c>
      <c r="O2099">
        <v>11.838295</v>
      </c>
    </row>
    <row r="2100" spans="1:15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3.4673729999999998</v>
      </c>
      <c r="I2100">
        <v>1.420053</v>
      </c>
      <c r="J2100">
        <v>0.68662199999999995</v>
      </c>
      <c r="K2100">
        <v>1.507646</v>
      </c>
      <c r="L2100">
        <v>2.0473119999999998</v>
      </c>
      <c r="M2100">
        <v>1.3217890000000001</v>
      </c>
      <c r="N2100">
        <v>2.4132030000000002</v>
      </c>
      <c r="O2100">
        <v>3.8497509999999999</v>
      </c>
    </row>
    <row r="2101" spans="1:15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1.0176959999999999</v>
      </c>
      <c r="H2101">
        <v>5.1365910000000001</v>
      </c>
      <c r="I2101">
        <v>1.0911649999999999</v>
      </c>
      <c r="J2101">
        <v>0.56204799999999999</v>
      </c>
      <c r="K2101">
        <v>2.1319020000000002</v>
      </c>
      <c r="L2101">
        <v>0.65294600000000003</v>
      </c>
      <c r="M2101">
        <v>0.29742200000000002</v>
      </c>
      <c r="N2101">
        <v>1.204102</v>
      </c>
      <c r="O2101">
        <v>2.4962949999999999</v>
      </c>
    </row>
    <row r="2102" spans="1:15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0.41832200000000003</v>
      </c>
      <c r="H2102">
        <v>1.2806010000000001</v>
      </c>
      <c r="I2102">
        <v>0</v>
      </c>
      <c r="J2102">
        <v>0.80779599999999996</v>
      </c>
      <c r="K2102">
        <v>1.51858</v>
      </c>
      <c r="L2102">
        <v>2.3737999999999999E-2</v>
      </c>
      <c r="M2102">
        <v>0</v>
      </c>
      <c r="N2102">
        <v>0</v>
      </c>
      <c r="O2102">
        <v>0</v>
      </c>
    </row>
    <row r="2103" spans="1:15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1.652636</v>
      </c>
      <c r="I2103">
        <v>0</v>
      </c>
      <c r="J2103">
        <v>1.7485000000000001E-2</v>
      </c>
      <c r="K2103">
        <v>0</v>
      </c>
      <c r="L2103">
        <v>0</v>
      </c>
      <c r="M2103">
        <v>0</v>
      </c>
      <c r="N2103">
        <v>0</v>
      </c>
      <c r="O2103">
        <v>0</v>
      </c>
    </row>
    <row r="2104" spans="1:15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1.950631</v>
      </c>
      <c r="I2104">
        <v>1.701881</v>
      </c>
      <c r="J2104">
        <v>0</v>
      </c>
      <c r="K2104">
        <v>0</v>
      </c>
      <c r="L2104">
        <v>0.15124299999999999</v>
      </c>
      <c r="M2104">
        <v>0</v>
      </c>
      <c r="N2104">
        <v>0</v>
      </c>
      <c r="O2104">
        <v>0</v>
      </c>
    </row>
    <row r="2105" spans="1:15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6.0950999999999998E-2</v>
      </c>
      <c r="H2105">
        <v>0.84487500000000004</v>
      </c>
      <c r="I2105">
        <v>0.40615600000000002</v>
      </c>
      <c r="J2105">
        <v>0.37197799999999998</v>
      </c>
      <c r="K2105">
        <v>0</v>
      </c>
      <c r="L2105">
        <v>0</v>
      </c>
      <c r="M2105">
        <v>0</v>
      </c>
      <c r="N2105">
        <v>0</v>
      </c>
      <c r="O2105">
        <v>0</v>
      </c>
    </row>
    <row r="2106" spans="1:15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1.0150729999999999</v>
      </c>
      <c r="I2106">
        <v>3.7778849999999999</v>
      </c>
      <c r="J2106">
        <v>0.55630000000000002</v>
      </c>
      <c r="K2106">
        <v>0</v>
      </c>
      <c r="L2106">
        <v>0</v>
      </c>
      <c r="M2106">
        <v>0</v>
      </c>
      <c r="N2106">
        <v>0</v>
      </c>
      <c r="O2106">
        <v>0</v>
      </c>
    </row>
    <row r="2107" spans="1:15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1.1790620000000001</v>
      </c>
      <c r="I2107">
        <v>5.4309539999999998</v>
      </c>
      <c r="J2107">
        <v>0.418628</v>
      </c>
      <c r="K2107">
        <v>0</v>
      </c>
      <c r="L2107">
        <v>2.006516</v>
      </c>
      <c r="M2107">
        <v>0</v>
      </c>
      <c r="N2107">
        <v>0</v>
      </c>
      <c r="O2107">
        <v>0</v>
      </c>
    </row>
    <row r="2108" spans="1:15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0.54728600000000005</v>
      </c>
      <c r="I2108">
        <v>4.8424100000000001</v>
      </c>
      <c r="J2108">
        <v>1.9095009999999999</v>
      </c>
      <c r="K2108">
        <v>1.976264</v>
      </c>
      <c r="L2108">
        <v>2.4707710000000001</v>
      </c>
      <c r="M2108">
        <v>0</v>
      </c>
      <c r="N2108">
        <v>0</v>
      </c>
      <c r="O2108">
        <v>0</v>
      </c>
    </row>
    <row r="2109" spans="1:15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0.70753999999999995</v>
      </c>
      <c r="I2109">
        <v>4.4634450000000001</v>
      </c>
      <c r="J2109">
        <v>3.2689940000000002</v>
      </c>
      <c r="K2109">
        <v>3.066341</v>
      </c>
      <c r="L2109">
        <v>1.876341</v>
      </c>
      <c r="M2109">
        <v>0</v>
      </c>
      <c r="N2109">
        <v>0</v>
      </c>
      <c r="O2109">
        <v>0</v>
      </c>
    </row>
    <row r="2110" spans="1:15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7.5630000000000003E-3</v>
      </c>
      <c r="H2110">
        <v>4.8609390000000001</v>
      </c>
      <c r="I2110">
        <v>1.4439960000000001</v>
      </c>
      <c r="J2110">
        <v>1.2139340000000001</v>
      </c>
      <c r="K2110">
        <v>0.29597099999999998</v>
      </c>
      <c r="L2110">
        <v>0</v>
      </c>
      <c r="M2110">
        <v>0</v>
      </c>
      <c r="N2110">
        <v>0</v>
      </c>
      <c r="O2110">
        <v>0</v>
      </c>
    </row>
    <row r="2111" spans="1:15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1.349731</v>
      </c>
      <c r="H2111">
        <v>5.2147959999999998</v>
      </c>
      <c r="I2111">
        <v>0</v>
      </c>
      <c r="J2111">
        <v>0</v>
      </c>
      <c r="K2111">
        <v>3.0254650000000001</v>
      </c>
      <c r="L2111">
        <v>0.117754</v>
      </c>
      <c r="M2111">
        <v>0</v>
      </c>
      <c r="N2111">
        <v>0</v>
      </c>
      <c r="O2111">
        <v>0</v>
      </c>
    </row>
    <row r="2112" spans="1:15">
      <c r="A2112">
        <v>0</v>
      </c>
      <c r="B2112">
        <v>0</v>
      </c>
      <c r="C2112">
        <v>0</v>
      </c>
      <c r="D2112">
        <v>0</v>
      </c>
      <c r="E2112">
        <v>0</v>
      </c>
      <c r="F2112">
        <v>1.2218800000000001</v>
      </c>
      <c r="G2112">
        <v>4.5754599999999996</v>
      </c>
      <c r="H2112">
        <v>1.459082</v>
      </c>
      <c r="I2112">
        <v>0.48947499999999999</v>
      </c>
      <c r="J2112">
        <v>1.8077030000000001</v>
      </c>
      <c r="K2112">
        <v>1.425157</v>
      </c>
      <c r="L2112">
        <v>8.5912000000000002E-2</v>
      </c>
      <c r="M2112">
        <v>1.011056</v>
      </c>
      <c r="N2112">
        <v>0</v>
      </c>
      <c r="O2112">
        <v>0</v>
      </c>
    </row>
    <row r="2113" spans="1:15">
      <c r="A2113">
        <v>0</v>
      </c>
      <c r="B2113">
        <v>0</v>
      </c>
      <c r="C2113">
        <v>0</v>
      </c>
      <c r="D2113">
        <v>0</v>
      </c>
      <c r="E2113">
        <v>1.3132980000000001</v>
      </c>
      <c r="F2113">
        <v>3.3814549999999999</v>
      </c>
      <c r="G2113">
        <v>0</v>
      </c>
      <c r="H2113">
        <v>0</v>
      </c>
      <c r="I2113">
        <v>0</v>
      </c>
      <c r="J2113">
        <v>0.51979699999999995</v>
      </c>
      <c r="K2113">
        <v>2.1894049999999998</v>
      </c>
      <c r="L2113">
        <v>1.063148</v>
      </c>
      <c r="M2113">
        <v>0</v>
      </c>
      <c r="N2113">
        <v>0</v>
      </c>
      <c r="O2113">
        <v>0</v>
      </c>
    </row>
    <row r="2114" spans="1:15">
      <c r="A2114">
        <v>0</v>
      </c>
      <c r="B2114">
        <v>0</v>
      </c>
      <c r="C2114">
        <v>0</v>
      </c>
      <c r="D2114">
        <v>0</v>
      </c>
      <c r="E2114">
        <v>0.47126800000000002</v>
      </c>
      <c r="F2114">
        <v>0.64084799999999997</v>
      </c>
      <c r="G2114">
        <v>0.372529</v>
      </c>
      <c r="H2114">
        <v>0</v>
      </c>
      <c r="I2114">
        <v>0</v>
      </c>
      <c r="J2114">
        <v>0.36833399999999999</v>
      </c>
      <c r="K2114">
        <v>0.61442300000000005</v>
      </c>
      <c r="L2114">
        <v>0.181094</v>
      </c>
      <c r="M2114">
        <v>0.27351599999999998</v>
      </c>
      <c r="N2114">
        <v>0</v>
      </c>
      <c r="O2114">
        <v>0</v>
      </c>
    </row>
    <row r="2115" spans="1:15">
      <c r="A2115">
        <v>0</v>
      </c>
      <c r="B2115">
        <v>0</v>
      </c>
      <c r="C2115">
        <v>0</v>
      </c>
      <c r="D2115">
        <v>0</v>
      </c>
      <c r="E2115">
        <v>1.124555</v>
      </c>
      <c r="F2115">
        <v>0.72964600000000002</v>
      </c>
      <c r="G2115">
        <v>0</v>
      </c>
      <c r="H2115">
        <v>0</v>
      </c>
      <c r="I2115">
        <v>0</v>
      </c>
      <c r="J2115">
        <v>0</v>
      </c>
      <c r="K2115">
        <v>1.3446610000000001</v>
      </c>
      <c r="L2115">
        <v>2.7162959999999998</v>
      </c>
      <c r="M2115">
        <v>0.16989000000000001</v>
      </c>
      <c r="N2115">
        <v>0</v>
      </c>
      <c r="O2115">
        <v>0</v>
      </c>
    </row>
    <row r="2116" spans="1:15">
      <c r="A2116">
        <v>4.3215680000000001</v>
      </c>
      <c r="B2116">
        <v>7.0962999999999998E-2</v>
      </c>
      <c r="C2116">
        <v>0.56289299999999998</v>
      </c>
      <c r="D2116">
        <v>2.230353</v>
      </c>
      <c r="E2116">
        <v>2.1899820000000001</v>
      </c>
      <c r="F2116">
        <v>9.1830689999999997</v>
      </c>
      <c r="G2116">
        <v>4.5330529999999998</v>
      </c>
      <c r="H2116">
        <v>3.939184</v>
      </c>
      <c r="I2116">
        <v>1.9169659999999999</v>
      </c>
      <c r="J2116">
        <v>3.1086049999999998</v>
      </c>
      <c r="K2116">
        <v>6.4708410000000001</v>
      </c>
      <c r="L2116">
        <v>9.9315029999999993</v>
      </c>
      <c r="M2116">
        <v>2.2570640000000002</v>
      </c>
      <c r="N2116">
        <v>0.350466</v>
      </c>
      <c r="O2116">
        <v>10.609351</v>
      </c>
    </row>
    <row r="2118" spans="1:15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1.396461</v>
      </c>
      <c r="H2118">
        <v>5.0523170000000004</v>
      </c>
      <c r="I2118">
        <v>9.1769049999999996</v>
      </c>
      <c r="J2118">
        <v>10.394185999999999</v>
      </c>
      <c r="K2118">
        <v>8.0939549999999993</v>
      </c>
      <c r="L2118">
        <v>20.759156999999998</v>
      </c>
      <c r="M2118">
        <v>22.832939</v>
      </c>
      <c r="N2118">
        <v>16.744662000000002</v>
      </c>
      <c r="O2118">
        <v>11.457523999999999</v>
      </c>
    </row>
    <row r="2119" spans="1:15">
      <c r="A2119">
        <v>0</v>
      </c>
      <c r="B2119">
        <v>0</v>
      </c>
      <c r="C2119">
        <v>0</v>
      </c>
      <c r="D2119">
        <v>0</v>
      </c>
      <c r="E2119">
        <v>0.99470400000000003</v>
      </c>
      <c r="F2119">
        <v>1.0441100000000001</v>
      </c>
      <c r="G2119">
        <v>6.6929650000000001</v>
      </c>
      <c r="H2119">
        <v>9.0163139999999995</v>
      </c>
      <c r="I2119">
        <v>22.852530000000002</v>
      </c>
      <c r="J2119">
        <v>13.520018</v>
      </c>
      <c r="K2119">
        <v>8.1865989999999993</v>
      </c>
      <c r="L2119">
        <v>12.422451000000001</v>
      </c>
      <c r="M2119">
        <v>10.724268</v>
      </c>
      <c r="N2119">
        <v>12.162781000000001</v>
      </c>
      <c r="O2119">
        <v>9.1065889999999996</v>
      </c>
    </row>
    <row r="2120" spans="1:15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3.783792</v>
      </c>
      <c r="H2120">
        <v>0.98921599999999998</v>
      </c>
      <c r="I2120">
        <v>6.5962759999999996</v>
      </c>
      <c r="J2120">
        <v>7.732291</v>
      </c>
      <c r="K2120">
        <v>14.379375</v>
      </c>
      <c r="L2120">
        <v>6.6183899999999998</v>
      </c>
      <c r="M2120">
        <v>9.9377610000000001</v>
      </c>
      <c r="N2120">
        <v>7.9367640000000002</v>
      </c>
      <c r="O2120">
        <v>19.630199000000001</v>
      </c>
    </row>
    <row r="2121" spans="1:15">
      <c r="A2121">
        <v>0</v>
      </c>
      <c r="B2121">
        <v>0</v>
      </c>
      <c r="C2121">
        <v>0</v>
      </c>
      <c r="D2121">
        <v>0</v>
      </c>
      <c r="E2121">
        <v>1.1823790000000001</v>
      </c>
      <c r="F2121">
        <v>1.456415</v>
      </c>
      <c r="G2121">
        <v>1.6494800000000001</v>
      </c>
      <c r="H2121">
        <v>4.252726</v>
      </c>
      <c r="I2121">
        <v>2.4339240000000002</v>
      </c>
      <c r="J2121">
        <v>14.304045</v>
      </c>
      <c r="K2121">
        <v>11.582402999999999</v>
      </c>
      <c r="L2121">
        <v>2.9793289999999999</v>
      </c>
      <c r="M2121">
        <v>3.8216489999999999</v>
      </c>
      <c r="N2121">
        <v>3.5206689999999998</v>
      </c>
      <c r="O2121">
        <v>20.44257</v>
      </c>
    </row>
    <row r="2122" spans="1:15">
      <c r="A2122">
        <v>0</v>
      </c>
      <c r="B2122">
        <v>0</v>
      </c>
      <c r="C2122">
        <v>0</v>
      </c>
      <c r="D2122">
        <v>0</v>
      </c>
      <c r="E2122">
        <v>0</v>
      </c>
      <c r="F2122">
        <v>0.238395</v>
      </c>
      <c r="G2122">
        <v>1.5453730000000001</v>
      </c>
      <c r="H2122">
        <v>7.0010329999999996</v>
      </c>
      <c r="I2122">
        <v>4.3387640000000003</v>
      </c>
      <c r="J2122">
        <v>7.192329</v>
      </c>
      <c r="K2122">
        <v>9.927861</v>
      </c>
      <c r="L2122">
        <v>4.0340579999999999</v>
      </c>
      <c r="M2122">
        <v>1.6133150000000001</v>
      </c>
      <c r="N2122">
        <v>1.618196</v>
      </c>
      <c r="O2122">
        <v>12.921575000000001</v>
      </c>
    </row>
    <row r="2123" spans="1:15">
      <c r="A2123">
        <v>0</v>
      </c>
      <c r="B2123">
        <v>0</v>
      </c>
      <c r="C2123">
        <v>0</v>
      </c>
      <c r="D2123">
        <v>0</v>
      </c>
      <c r="E2123">
        <v>0.447131</v>
      </c>
      <c r="F2123">
        <v>0.97243199999999996</v>
      </c>
      <c r="G2123">
        <v>1.0596019999999999</v>
      </c>
      <c r="H2123">
        <v>4.1656409999999999</v>
      </c>
      <c r="I2123">
        <v>6.6858050000000002</v>
      </c>
      <c r="J2123">
        <v>3.829971</v>
      </c>
      <c r="K2123">
        <v>0.48287200000000002</v>
      </c>
      <c r="L2123">
        <v>2.0969679999999999</v>
      </c>
      <c r="M2123">
        <v>4.7203369999999998</v>
      </c>
      <c r="N2123">
        <v>6.8149319999999998</v>
      </c>
      <c r="O2123">
        <v>8.1151809999999998</v>
      </c>
    </row>
    <row r="2124" spans="1:15">
      <c r="A2124">
        <v>0</v>
      </c>
      <c r="B2124">
        <v>0</v>
      </c>
      <c r="C2124">
        <v>0</v>
      </c>
      <c r="D2124">
        <v>0.14163300000000001</v>
      </c>
      <c r="E2124">
        <v>0</v>
      </c>
      <c r="F2124">
        <v>0</v>
      </c>
      <c r="G2124">
        <v>0.50092899999999996</v>
      </c>
      <c r="H2124">
        <v>4.0857760000000001</v>
      </c>
      <c r="I2124">
        <v>3.1175760000000001</v>
      </c>
      <c r="J2124">
        <v>4.4712800000000001</v>
      </c>
      <c r="K2124">
        <v>3.0440969999999998</v>
      </c>
      <c r="L2124">
        <v>1.9725440000000001</v>
      </c>
      <c r="M2124">
        <v>2.1605159999999999</v>
      </c>
      <c r="N2124">
        <v>0.56377699999999997</v>
      </c>
      <c r="O2124">
        <v>11.284682</v>
      </c>
    </row>
    <row r="2125" spans="1:15">
      <c r="A2125">
        <v>0</v>
      </c>
      <c r="B2125">
        <v>0</v>
      </c>
      <c r="C2125">
        <v>0</v>
      </c>
      <c r="D2125">
        <v>0</v>
      </c>
      <c r="E2125">
        <v>0.54734099999999997</v>
      </c>
      <c r="F2125">
        <v>0.40842600000000001</v>
      </c>
      <c r="G2125">
        <v>1.1315109999999999</v>
      </c>
      <c r="H2125">
        <v>0.70641500000000002</v>
      </c>
      <c r="I2125">
        <v>2.8738440000000001</v>
      </c>
      <c r="J2125">
        <v>5.497566</v>
      </c>
      <c r="K2125">
        <v>6.0119569999999998</v>
      </c>
      <c r="L2125">
        <v>0</v>
      </c>
      <c r="M2125">
        <v>0</v>
      </c>
      <c r="N2125">
        <v>0</v>
      </c>
      <c r="O2125">
        <v>13.990629</v>
      </c>
    </row>
    <row r="2126" spans="1:15">
      <c r="A2126">
        <v>0</v>
      </c>
      <c r="B2126">
        <v>0</v>
      </c>
      <c r="C2126">
        <v>0</v>
      </c>
      <c r="D2126">
        <v>0</v>
      </c>
      <c r="E2126">
        <v>0</v>
      </c>
      <c r="F2126">
        <v>0.37667499999999998</v>
      </c>
      <c r="G2126">
        <v>2.1287569999999998</v>
      </c>
      <c r="H2126">
        <v>4.5262690000000001</v>
      </c>
      <c r="I2126">
        <v>1.8715980000000001</v>
      </c>
      <c r="J2126">
        <v>8.0273760000000003</v>
      </c>
      <c r="K2126">
        <v>3.2009650000000001</v>
      </c>
      <c r="L2126">
        <v>0.38248700000000002</v>
      </c>
      <c r="M2126">
        <v>1.3352550000000001</v>
      </c>
      <c r="N2126">
        <v>4.945195</v>
      </c>
      <c r="O2126">
        <v>10.493022</v>
      </c>
    </row>
    <row r="2127" spans="1:15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3.0666259999999999</v>
      </c>
      <c r="I2127">
        <v>1.495263</v>
      </c>
      <c r="J2127">
        <v>8.9976920000000007</v>
      </c>
      <c r="K2127">
        <v>2.7491829999999999</v>
      </c>
      <c r="L2127">
        <v>0.31004999999999999</v>
      </c>
      <c r="M2127">
        <v>0.61873900000000004</v>
      </c>
      <c r="N2127">
        <v>4.785164</v>
      </c>
      <c r="O2127">
        <v>2.1884489999999999</v>
      </c>
    </row>
    <row r="2128" spans="1:15">
      <c r="A2128">
        <v>0</v>
      </c>
      <c r="B2128">
        <v>0</v>
      </c>
      <c r="C2128">
        <v>0</v>
      </c>
      <c r="D2128">
        <v>0</v>
      </c>
      <c r="E2128">
        <v>0</v>
      </c>
      <c r="F2128">
        <v>0.22892899999999999</v>
      </c>
      <c r="G2128">
        <v>1.482262</v>
      </c>
      <c r="H2128">
        <v>5.4204460000000001</v>
      </c>
      <c r="I2128">
        <v>2.2440479999999998</v>
      </c>
      <c r="J2128">
        <v>4.9147550000000004</v>
      </c>
      <c r="K2128">
        <v>0</v>
      </c>
      <c r="L2128">
        <v>1.1024229999999999</v>
      </c>
      <c r="M2128">
        <v>0</v>
      </c>
      <c r="N2128">
        <v>0</v>
      </c>
      <c r="O2128">
        <v>0.18481600000000001</v>
      </c>
    </row>
    <row r="2129" spans="1:15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0.76595500000000005</v>
      </c>
      <c r="H2129">
        <v>1.7900780000000001</v>
      </c>
      <c r="I2129">
        <v>5.759906</v>
      </c>
      <c r="J2129">
        <v>0.58284100000000005</v>
      </c>
      <c r="K2129">
        <v>0</v>
      </c>
      <c r="L2129">
        <v>0</v>
      </c>
      <c r="M2129">
        <v>0</v>
      </c>
      <c r="N2129">
        <v>0</v>
      </c>
      <c r="O2129">
        <v>0</v>
      </c>
    </row>
    <row r="2130" spans="1:15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0.36536999999999997</v>
      </c>
      <c r="H2130">
        <v>0.94744300000000004</v>
      </c>
      <c r="I2130">
        <v>7.279401</v>
      </c>
      <c r="J2130">
        <v>0</v>
      </c>
      <c r="K2130">
        <v>0.24782000000000001</v>
      </c>
      <c r="L2130">
        <v>1.447632</v>
      </c>
      <c r="M2130">
        <v>0</v>
      </c>
      <c r="N2130">
        <v>0</v>
      </c>
      <c r="O2130">
        <v>0</v>
      </c>
    </row>
    <row r="2131" spans="1:15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0.16742399999999999</v>
      </c>
      <c r="H2131">
        <v>1.21669</v>
      </c>
      <c r="I2131">
        <v>5.9735290000000001</v>
      </c>
      <c r="J2131">
        <v>1.5569440000000001</v>
      </c>
      <c r="K2131">
        <v>0</v>
      </c>
      <c r="L2131">
        <v>0</v>
      </c>
      <c r="M2131">
        <v>0</v>
      </c>
      <c r="N2131">
        <v>0</v>
      </c>
      <c r="O2131">
        <v>0</v>
      </c>
    </row>
    <row r="2132" spans="1:15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0.87121199999999999</v>
      </c>
      <c r="I2132">
        <v>2.5317430000000001</v>
      </c>
      <c r="J2132">
        <v>0</v>
      </c>
      <c r="K2132">
        <v>1.1638470000000001</v>
      </c>
      <c r="L2132">
        <v>1.048848</v>
      </c>
      <c r="M2132">
        <v>0</v>
      </c>
      <c r="N2132">
        <v>0</v>
      </c>
      <c r="O2132">
        <v>0</v>
      </c>
    </row>
    <row r="2133" spans="1:15">
      <c r="A2133">
        <v>0</v>
      </c>
      <c r="B2133">
        <v>0</v>
      </c>
      <c r="C2133">
        <v>0.35669699999999999</v>
      </c>
      <c r="D2133">
        <v>0</v>
      </c>
      <c r="E2133">
        <v>0</v>
      </c>
      <c r="F2133">
        <v>0</v>
      </c>
      <c r="G2133">
        <v>0.61635200000000001</v>
      </c>
      <c r="H2133">
        <v>1.7338150000000001</v>
      </c>
      <c r="I2133">
        <v>0.17602100000000001</v>
      </c>
      <c r="J2133">
        <v>5.9323000000000001E-2</v>
      </c>
      <c r="K2133">
        <v>5.0500000000000003E-2</v>
      </c>
      <c r="L2133">
        <v>0.140405</v>
      </c>
      <c r="M2133">
        <v>0</v>
      </c>
      <c r="N2133">
        <v>0</v>
      </c>
      <c r="O2133">
        <v>0</v>
      </c>
    </row>
    <row r="2134" spans="1:15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0.31858199999999998</v>
      </c>
      <c r="H2134">
        <v>1.062794</v>
      </c>
      <c r="I2134">
        <v>0.62129000000000001</v>
      </c>
      <c r="J2134">
        <v>0.89474100000000001</v>
      </c>
      <c r="K2134">
        <v>0</v>
      </c>
      <c r="L2134">
        <v>0.27462799999999998</v>
      </c>
      <c r="M2134">
        <v>1.257425</v>
      </c>
      <c r="N2134">
        <v>1.3354E-2</v>
      </c>
      <c r="O2134">
        <v>0</v>
      </c>
    </row>
    <row r="2135" spans="1:15">
      <c r="A2135">
        <v>0</v>
      </c>
      <c r="B2135">
        <v>0</v>
      </c>
      <c r="C2135">
        <v>0.34349099999999999</v>
      </c>
      <c r="D2135">
        <v>0.387432</v>
      </c>
      <c r="E2135">
        <v>0</v>
      </c>
      <c r="F2135">
        <v>0</v>
      </c>
      <c r="G2135">
        <v>0</v>
      </c>
      <c r="H2135">
        <v>2.0686740000000001</v>
      </c>
      <c r="I2135">
        <v>5.2276109999999996</v>
      </c>
      <c r="J2135">
        <v>2.484594</v>
      </c>
      <c r="K2135">
        <v>3.7375620000000001</v>
      </c>
      <c r="L2135">
        <v>4.5459639999999997</v>
      </c>
      <c r="M2135">
        <v>0</v>
      </c>
      <c r="N2135">
        <v>0</v>
      </c>
      <c r="O2135">
        <v>0</v>
      </c>
    </row>
    <row r="2136" spans="1:15">
      <c r="A2136">
        <v>0</v>
      </c>
      <c r="B2136">
        <v>0</v>
      </c>
      <c r="C2136">
        <v>0</v>
      </c>
      <c r="D2136">
        <v>0</v>
      </c>
      <c r="E2136">
        <v>5.7331E-2</v>
      </c>
      <c r="F2136">
        <v>0</v>
      </c>
      <c r="G2136">
        <v>0</v>
      </c>
      <c r="H2136">
        <v>0.14761099999999999</v>
      </c>
      <c r="I2136">
        <v>0</v>
      </c>
      <c r="J2136">
        <v>6.2287889999999999</v>
      </c>
      <c r="K2136">
        <v>5.1103740000000002</v>
      </c>
      <c r="L2136">
        <v>7.0806999999999995E-2</v>
      </c>
      <c r="M2136">
        <v>0</v>
      </c>
      <c r="N2136">
        <v>0</v>
      </c>
      <c r="O2136">
        <v>0</v>
      </c>
    </row>
    <row r="2137" spans="1:15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0.23585200000000001</v>
      </c>
      <c r="I2137">
        <v>0</v>
      </c>
      <c r="J2137">
        <v>4.8966849999999997</v>
      </c>
      <c r="K2137">
        <v>1.1957850000000001</v>
      </c>
      <c r="L2137">
        <v>0</v>
      </c>
      <c r="M2137">
        <v>0</v>
      </c>
      <c r="N2137">
        <v>0</v>
      </c>
      <c r="O2137">
        <v>0</v>
      </c>
    </row>
    <row r="2138" spans="1:15">
      <c r="A2138">
        <v>0</v>
      </c>
      <c r="B2138">
        <v>0</v>
      </c>
      <c r="C2138">
        <v>0</v>
      </c>
      <c r="D2138">
        <v>0</v>
      </c>
      <c r="E2138">
        <v>0</v>
      </c>
      <c r="F2138">
        <v>0.85795600000000005</v>
      </c>
      <c r="G2138">
        <v>1.6667050000000001</v>
      </c>
      <c r="H2138">
        <v>2.7338000000000001E-2</v>
      </c>
      <c r="I2138">
        <v>0</v>
      </c>
      <c r="J2138">
        <v>2.9351219999999998</v>
      </c>
      <c r="K2138">
        <v>4.6280979999999996</v>
      </c>
      <c r="L2138">
        <v>4.0742469999999997</v>
      </c>
      <c r="M2138">
        <v>0</v>
      </c>
      <c r="N2138">
        <v>0</v>
      </c>
      <c r="O2138">
        <v>0</v>
      </c>
    </row>
    <row r="2139" spans="1:15">
      <c r="A2139">
        <v>0</v>
      </c>
      <c r="B2139">
        <v>0</v>
      </c>
      <c r="C2139">
        <v>0</v>
      </c>
      <c r="D2139">
        <v>0.54327300000000001</v>
      </c>
      <c r="E2139">
        <v>1.805539</v>
      </c>
      <c r="F2139">
        <v>2.9604339999999998</v>
      </c>
      <c r="G2139">
        <v>2.4265999999999999E-2</v>
      </c>
      <c r="H2139">
        <v>0</v>
      </c>
      <c r="I2139">
        <v>0</v>
      </c>
      <c r="J2139">
        <v>0.108378</v>
      </c>
      <c r="K2139">
        <v>5.6601619999999997</v>
      </c>
      <c r="L2139">
        <v>8.3021180000000001</v>
      </c>
      <c r="M2139">
        <v>1.0532589999999999</v>
      </c>
      <c r="N2139">
        <v>4.9384999999999998E-2</v>
      </c>
      <c r="O2139">
        <v>0</v>
      </c>
    </row>
    <row r="2140" spans="1:15">
      <c r="A2140">
        <v>0</v>
      </c>
      <c r="B2140">
        <v>0</v>
      </c>
      <c r="C2140">
        <v>0</v>
      </c>
      <c r="D2140">
        <v>3.8285269999999998</v>
      </c>
      <c r="E2140">
        <v>5.2709859999999997</v>
      </c>
      <c r="F2140">
        <v>3.6435979999999999</v>
      </c>
      <c r="G2140">
        <v>0</v>
      </c>
      <c r="H2140">
        <v>0</v>
      </c>
      <c r="I2140">
        <v>0</v>
      </c>
      <c r="J2140">
        <v>0.36005999999999999</v>
      </c>
      <c r="K2140">
        <v>4.4880810000000002</v>
      </c>
      <c r="L2140">
        <v>11.746176</v>
      </c>
      <c r="M2140">
        <v>0.50792199999999998</v>
      </c>
      <c r="N2140">
        <v>0</v>
      </c>
      <c r="O2140">
        <v>0</v>
      </c>
    </row>
    <row r="2141" spans="1:15">
      <c r="A2141">
        <v>0</v>
      </c>
      <c r="B2141">
        <v>0</v>
      </c>
      <c r="C2141">
        <v>1.2037679999999999</v>
      </c>
      <c r="D2141">
        <v>2.5184959999999998</v>
      </c>
      <c r="E2141">
        <v>1.693111</v>
      </c>
      <c r="F2141">
        <v>6.7050289999999997</v>
      </c>
      <c r="G2141">
        <v>0.54996299999999998</v>
      </c>
      <c r="H2141">
        <v>0</v>
      </c>
      <c r="I2141">
        <v>0</v>
      </c>
      <c r="J2141">
        <v>0</v>
      </c>
      <c r="K2141">
        <v>1.02037</v>
      </c>
      <c r="L2141">
        <v>9.9694680000000009</v>
      </c>
      <c r="M2141">
        <v>2.378152</v>
      </c>
      <c r="N2141">
        <v>0</v>
      </c>
      <c r="O2141">
        <v>0</v>
      </c>
    </row>
    <row r="2142" spans="1:15">
      <c r="A2142">
        <v>6.5811659999999996</v>
      </c>
      <c r="B2142">
        <v>2.3768210000000001</v>
      </c>
      <c r="C2142">
        <v>3.7276199999999999</v>
      </c>
      <c r="D2142">
        <v>2.3119529999999999</v>
      </c>
      <c r="E2142">
        <v>5.2153600000000004</v>
      </c>
      <c r="F2142">
        <v>8.0781930000000006</v>
      </c>
      <c r="G2142">
        <v>5.131424</v>
      </c>
      <c r="H2142">
        <v>0.96894800000000003</v>
      </c>
      <c r="I2142">
        <v>1.498869</v>
      </c>
      <c r="J2142">
        <v>0</v>
      </c>
      <c r="K2142">
        <v>3.1314549999999999</v>
      </c>
      <c r="L2142">
        <v>8.1078980000000005</v>
      </c>
      <c r="M2142">
        <v>0.1108</v>
      </c>
      <c r="N2142">
        <v>0</v>
      </c>
      <c r="O2142">
        <v>10.615434</v>
      </c>
    </row>
    <row r="2144" spans="1:15">
      <c r="A2144">
        <v>0</v>
      </c>
      <c r="B2144">
        <v>0</v>
      </c>
      <c r="C2144">
        <v>7.6758999999999994E-2</v>
      </c>
      <c r="D2144">
        <v>1.096112</v>
      </c>
      <c r="E2144">
        <v>0.66988400000000003</v>
      </c>
      <c r="F2144">
        <v>1.0491239999999999</v>
      </c>
      <c r="G2144">
        <v>4.6766439999999996</v>
      </c>
      <c r="H2144">
        <v>9.9525030000000001</v>
      </c>
      <c r="I2144">
        <v>17.690819999999999</v>
      </c>
      <c r="J2144">
        <v>30.504021999999999</v>
      </c>
      <c r="K2144">
        <v>34.378870999999997</v>
      </c>
      <c r="L2144">
        <v>35.928806999999999</v>
      </c>
      <c r="M2144">
        <v>46.917631999999998</v>
      </c>
      <c r="N2144">
        <v>25.416173000000001</v>
      </c>
      <c r="O2144">
        <v>30.331247000000001</v>
      </c>
    </row>
    <row r="2145" spans="1:15">
      <c r="A2145">
        <v>0</v>
      </c>
      <c r="B2145">
        <v>0</v>
      </c>
      <c r="C2145">
        <v>0</v>
      </c>
      <c r="D2145">
        <v>0.95377999999999996</v>
      </c>
      <c r="E2145">
        <v>1.268883</v>
      </c>
      <c r="F2145">
        <v>4.7265779999999999</v>
      </c>
      <c r="G2145">
        <v>3.6949079999999999</v>
      </c>
      <c r="H2145">
        <v>2.904763</v>
      </c>
      <c r="I2145">
        <v>9.3366969999999991</v>
      </c>
      <c r="J2145">
        <v>13.003463999999999</v>
      </c>
      <c r="K2145">
        <v>20.379404000000001</v>
      </c>
      <c r="L2145">
        <v>23.24671</v>
      </c>
      <c r="M2145">
        <v>14.952877000000001</v>
      </c>
      <c r="N2145">
        <v>16.030705999999999</v>
      </c>
      <c r="O2145">
        <v>21.043647</v>
      </c>
    </row>
    <row r="2146" spans="1:15">
      <c r="A2146">
        <v>0</v>
      </c>
      <c r="B2146">
        <v>0</v>
      </c>
      <c r="C2146">
        <v>0</v>
      </c>
      <c r="D2146">
        <v>0</v>
      </c>
      <c r="E2146">
        <v>0.19799900000000001</v>
      </c>
      <c r="F2146">
        <v>1.3986449999999999</v>
      </c>
      <c r="G2146">
        <v>0.56068700000000005</v>
      </c>
      <c r="H2146">
        <v>5.9920629999999999</v>
      </c>
      <c r="I2146">
        <v>8.5919319999999999</v>
      </c>
      <c r="J2146">
        <v>9.5321230000000003</v>
      </c>
      <c r="K2146">
        <v>13.692062</v>
      </c>
      <c r="L2146">
        <v>10.565225999999999</v>
      </c>
      <c r="M2146">
        <v>12.318731</v>
      </c>
      <c r="N2146">
        <v>10.401603</v>
      </c>
      <c r="O2146">
        <v>16.262568000000002</v>
      </c>
    </row>
    <row r="2147" spans="1:15">
      <c r="A2147">
        <v>0</v>
      </c>
      <c r="B2147">
        <v>0</v>
      </c>
      <c r="C2147">
        <v>0</v>
      </c>
      <c r="D2147">
        <v>6.7528000000000005E-2</v>
      </c>
      <c r="E2147">
        <v>0.97606300000000001</v>
      </c>
      <c r="F2147">
        <v>0.85289400000000004</v>
      </c>
      <c r="G2147">
        <v>0</v>
      </c>
      <c r="H2147">
        <v>1.4398569999999999</v>
      </c>
      <c r="I2147">
        <v>5.4993679999999996</v>
      </c>
      <c r="J2147">
        <v>3.2992870000000001</v>
      </c>
      <c r="K2147">
        <v>12.166033000000001</v>
      </c>
      <c r="L2147">
        <v>8.3034370000000006</v>
      </c>
      <c r="M2147">
        <v>6.4549019999999997</v>
      </c>
      <c r="N2147">
        <v>10.615790000000001</v>
      </c>
      <c r="O2147">
        <v>12.705245</v>
      </c>
    </row>
    <row r="2148" spans="1:15">
      <c r="A2148">
        <v>0</v>
      </c>
      <c r="B2148">
        <v>0</v>
      </c>
      <c r="C2148">
        <v>0</v>
      </c>
      <c r="D2148">
        <v>0</v>
      </c>
      <c r="E2148">
        <v>2.3528349999999998</v>
      </c>
      <c r="F2148">
        <v>1.0154879999999999</v>
      </c>
      <c r="G2148">
        <v>0.84781799999999996</v>
      </c>
      <c r="H2148">
        <v>3.40124</v>
      </c>
      <c r="I2148">
        <v>1.512119</v>
      </c>
      <c r="J2148">
        <v>7.6033980000000003</v>
      </c>
      <c r="K2148">
        <v>11.064415</v>
      </c>
      <c r="L2148">
        <v>0.32765899999999998</v>
      </c>
      <c r="M2148">
        <v>1.272705</v>
      </c>
      <c r="N2148">
        <v>3.159087</v>
      </c>
      <c r="O2148">
        <v>15.643974</v>
      </c>
    </row>
    <row r="2149" spans="1:15">
      <c r="A2149">
        <v>0</v>
      </c>
      <c r="B2149">
        <v>0</v>
      </c>
      <c r="C2149">
        <v>0</v>
      </c>
      <c r="D2149">
        <v>0</v>
      </c>
      <c r="E2149">
        <v>0.152063</v>
      </c>
      <c r="F2149">
        <v>5.6820000000000004E-3</v>
      </c>
      <c r="G2149">
        <v>1.6905049999999999</v>
      </c>
      <c r="H2149">
        <v>7.297695</v>
      </c>
      <c r="I2149">
        <v>2.3759519999999998</v>
      </c>
      <c r="J2149">
        <v>2.6320649999999999</v>
      </c>
      <c r="K2149">
        <v>4.680294</v>
      </c>
      <c r="L2149">
        <v>0.75085599999999997</v>
      </c>
      <c r="M2149">
        <v>0.61219199999999996</v>
      </c>
      <c r="N2149">
        <v>3.3384719999999999</v>
      </c>
      <c r="O2149">
        <v>12.581814</v>
      </c>
    </row>
    <row r="2150" spans="1:15">
      <c r="A2150">
        <v>0</v>
      </c>
      <c r="B2150">
        <v>0</v>
      </c>
      <c r="C2150">
        <v>0</v>
      </c>
      <c r="D2150">
        <v>0.83222799999999997</v>
      </c>
      <c r="E2150">
        <v>0.69951600000000003</v>
      </c>
      <c r="F2150">
        <v>0</v>
      </c>
      <c r="G2150">
        <v>2.8310390000000001</v>
      </c>
      <c r="H2150">
        <v>1.85884</v>
      </c>
      <c r="I2150">
        <v>2.0435089999999998</v>
      </c>
      <c r="J2150">
        <v>2.4998499999999999</v>
      </c>
      <c r="K2150">
        <v>0</v>
      </c>
      <c r="L2150">
        <v>0</v>
      </c>
      <c r="M2150">
        <v>0.524281</v>
      </c>
      <c r="N2150">
        <v>2.2893340000000002</v>
      </c>
      <c r="O2150">
        <v>10.505217</v>
      </c>
    </row>
    <row r="2151" spans="1:15">
      <c r="A2151">
        <v>0</v>
      </c>
      <c r="B2151">
        <v>0</v>
      </c>
      <c r="C2151">
        <v>1.391035</v>
      </c>
      <c r="D2151">
        <v>0</v>
      </c>
      <c r="E2151">
        <v>1.2351669999999999</v>
      </c>
      <c r="F2151">
        <v>1.0727599999999999</v>
      </c>
      <c r="G2151">
        <v>0.129441</v>
      </c>
      <c r="H2151">
        <v>0.27826499999999998</v>
      </c>
      <c r="I2151">
        <v>6.2089949999999998</v>
      </c>
      <c r="J2151">
        <v>0.35550599999999999</v>
      </c>
      <c r="K2151">
        <v>4.8312229999999996</v>
      </c>
      <c r="L2151">
        <v>1.636204</v>
      </c>
      <c r="M2151">
        <v>0</v>
      </c>
      <c r="N2151">
        <v>2.516445</v>
      </c>
      <c r="O2151">
        <v>12.023241000000001</v>
      </c>
    </row>
    <row r="2152" spans="1:15">
      <c r="A2152">
        <v>0</v>
      </c>
      <c r="B2152">
        <v>0</v>
      </c>
      <c r="C2152">
        <v>0</v>
      </c>
      <c r="D2152">
        <v>0</v>
      </c>
      <c r="E2152">
        <v>0</v>
      </c>
      <c r="F2152">
        <v>0.38699600000000001</v>
      </c>
      <c r="G2152">
        <v>0.53698900000000005</v>
      </c>
      <c r="H2152">
        <v>3.9344410000000001</v>
      </c>
      <c r="I2152">
        <v>2.1340349999999999</v>
      </c>
      <c r="J2152">
        <v>2.303836</v>
      </c>
      <c r="K2152">
        <v>1.443492</v>
      </c>
      <c r="L2152">
        <v>1.279614</v>
      </c>
      <c r="M2152">
        <v>3.6464910000000001</v>
      </c>
      <c r="N2152">
        <v>6.3560129999999999</v>
      </c>
      <c r="O2152">
        <v>13.784927</v>
      </c>
    </row>
    <row r="2153" spans="1:15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2.855019</v>
      </c>
      <c r="I2153">
        <v>3.9179909999999998</v>
      </c>
      <c r="J2153">
        <v>4.6612429999999998</v>
      </c>
      <c r="K2153">
        <v>2.4853589999999999</v>
      </c>
      <c r="L2153">
        <v>1.148542</v>
      </c>
      <c r="M2153">
        <v>0.60976300000000005</v>
      </c>
      <c r="N2153">
        <v>6.9892130000000003</v>
      </c>
      <c r="O2153">
        <v>4.3715029999999997</v>
      </c>
    </row>
    <row r="2154" spans="1:15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0.65748700000000004</v>
      </c>
      <c r="H2154">
        <v>0</v>
      </c>
      <c r="I2154">
        <v>3.419673</v>
      </c>
      <c r="J2154">
        <v>6.2348340000000002</v>
      </c>
      <c r="K2154">
        <v>2.7402950000000001</v>
      </c>
      <c r="L2154">
        <v>0.755992</v>
      </c>
      <c r="M2154">
        <v>2.039304</v>
      </c>
      <c r="N2154">
        <v>1.1535439999999999</v>
      </c>
      <c r="O2154">
        <v>0.97932399999999997</v>
      </c>
    </row>
    <row r="2155" spans="1:15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0.71392299999999997</v>
      </c>
      <c r="H2155">
        <v>2.7657159999999998</v>
      </c>
      <c r="I2155">
        <v>6.8682210000000001</v>
      </c>
      <c r="J2155">
        <v>5.3055519999999996</v>
      </c>
      <c r="K2155">
        <v>4.5250630000000003</v>
      </c>
      <c r="L2155">
        <v>0</v>
      </c>
      <c r="M2155">
        <v>0</v>
      </c>
      <c r="N2155">
        <v>0.669516</v>
      </c>
      <c r="O2155">
        <v>2.4010509999999998</v>
      </c>
    </row>
    <row r="2156" spans="1:15">
      <c r="A2156">
        <v>0</v>
      </c>
      <c r="B2156">
        <v>0</v>
      </c>
      <c r="C2156">
        <v>0.49268400000000001</v>
      </c>
      <c r="D2156">
        <v>0.43588199999999999</v>
      </c>
      <c r="E2156">
        <v>0</v>
      </c>
      <c r="F2156">
        <v>0</v>
      </c>
      <c r="G2156">
        <v>0.35594799999999999</v>
      </c>
      <c r="H2156">
        <v>1.457349</v>
      </c>
      <c r="I2156">
        <v>1.8668849999999999</v>
      </c>
      <c r="J2156">
        <v>2.6817790000000001</v>
      </c>
      <c r="K2156">
        <v>1.103977</v>
      </c>
      <c r="L2156">
        <v>0</v>
      </c>
      <c r="M2156">
        <v>0</v>
      </c>
      <c r="N2156">
        <v>0.54862100000000003</v>
      </c>
      <c r="O2156">
        <v>0.105674</v>
      </c>
    </row>
    <row r="2157" spans="1:15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0.94233999999999996</v>
      </c>
      <c r="J2157">
        <v>1.674315</v>
      </c>
      <c r="K2157">
        <v>0.52541099999999996</v>
      </c>
      <c r="L2157">
        <v>0</v>
      </c>
      <c r="M2157">
        <v>0.45286300000000002</v>
      </c>
      <c r="N2157">
        <v>0.31016500000000002</v>
      </c>
      <c r="O2157">
        <v>1.4026270000000001</v>
      </c>
    </row>
    <row r="2158" spans="1:15">
      <c r="A2158">
        <v>0</v>
      </c>
      <c r="B2158">
        <v>0</v>
      </c>
      <c r="C2158">
        <v>0</v>
      </c>
      <c r="D2158">
        <v>0</v>
      </c>
      <c r="E2158">
        <v>0</v>
      </c>
      <c r="F2158">
        <v>0.27967700000000001</v>
      </c>
      <c r="G2158">
        <v>1.8606609999999999</v>
      </c>
      <c r="H2158">
        <v>0</v>
      </c>
      <c r="I2158">
        <v>0.20871600000000001</v>
      </c>
      <c r="J2158">
        <v>0</v>
      </c>
      <c r="K2158">
        <v>1.8258559999999999</v>
      </c>
      <c r="L2158">
        <v>2.7127340000000002</v>
      </c>
      <c r="M2158">
        <v>1.9060980000000001</v>
      </c>
      <c r="N2158">
        <v>0.79816500000000001</v>
      </c>
      <c r="O2158">
        <v>1.1724840000000001</v>
      </c>
    </row>
    <row r="2159" spans="1:15">
      <c r="A2159">
        <v>0</v>
      </c>
      <c r="B2159">
        <v>0</v>
      </c>
      <c r="C2159">
        <v>1.2018150000000001</v>
      </c>
      <c r="D2159">
        <v>0</v>
      </c>
      <c r="E2159">
        <v>0</v>
      </c>
      <c r="F2159">
        <v>0</v>
      </c>
      <c r="G2159">
        <v>1.180402</v>
      </c>
      <c r="H2159">
        <v>2.014154</v>
      </c>
      <c r="I2159">
        <v>0.94846799999999998</v>
      </c>
      <c r="J2159">
        <v>2.4928759999999999</v>
      </c>
      <c r="K2159">
        <v>0.35514000000000001</v>
      </c>
      <c r="L2159">
        <v>0</v>
      </c>
      <c r="M2159">
        <v>0.39766899999999999</v>
      </c>
      <c r="N2159">
        <v>0.56815899999999997</v>
      </c>
      <c r="O2159">
        <v>0.62618300000000005</v>
      </c>
    </row>
    <row r="2160" spans="1:15">
      <c r="A2160">
        <v>0</v>
      </c>
      <c r="B2160">
        <v>0.68126399999999998</v>
      </c>
      <c r="C2160">
        <v>1.470772</v>
      </c>
      <c r="D2160">
        <v>0.34562500000000002</v>
      </c>
      <c r="E2160">
        <v>0</v>
      </c>
      <c r="F2160">
        <v>0</v>
      </c>
      <c r="G2160">
        <v>0</v>
      </c>
      <c r="H2160">
        <v>3.307242</v>
      </c>
      <c r="I2160">
        <v>3.906444</v>
      </c>
      <c r="J2160">
        <v>3.4638059999999999</v>
      </c>
      <c r="K2160">
        <v>1.0743279999999999</v>
      </c>
      <c r="L2160">
        <v>0</v>
      </c>
      <c r="M2160">
        <v>0</v>
      </c>
      <c r="N2160">
        <v>0</v>
      </c>
      <c r="O2160">
        <v>0.212591</v>
      </c>
    </row>
    <row r="2161" spans="1:15">
      <c r="A2161">
        <v>0</v>
      </c>
      <c r="B2161">
        <v>0</v>
      </c>
      <c r="C2161">
        <v>2.7758210000000001</v>
      </c>
      <c r="D2161">
        <v>1.921095</v>
      </c>
      <c r="E2161">
        <v>0</v>
      </c>
      <c r="F2161">
        <v>0</v>
      </c>
      <c r="G2161">
        <v>0</v>
      </c>
      <c r="H2161">
        <v>1.8662319999999999</v>
      </c>
      <c r="I2161">
        <v>2.3434879999999998</v>
      </c>
      <c r="J2161">
        <v>2.2122660000000001</v>
      </c>
      <c r="K2161">
        <v>0.988402</v>
      </c>
      <c r="L2161">
        <v>6.1702360000000001</v>
      </c>
      <c r="M2161">
        <v>2.1395819999999999</v>
      </c>
      <c r="N2161">
        <v>0.65885000000000005</v>
      </c>
      <c r="O2161">
        <v>0</v>
      </c>
    </row>
    <row r="2162" spans="1:15">
      <c r="A2162">
        <v>0</v>
      </c>
      <c r="B2162">
        <v>0</v>
      </c>
      <c r="C2162">
        <v>0</v>
      </c>
      <c r="D2162">
        <v>1.534775</v>
      </c>
      <c r="E2162">
        <v>1.1265579999999999</v>
      </c>
      <c r="F2162">
        <v>0</v>
      </c>
      <c r="G2162">
        <v>0</v>
      </c>
      <c r="H2162">
        <v>0</v>
      </c>
      <c r="I2162">
        <v>0.77783899999999995</v>
      </c>
      <c r="J2162">
        <v>1.3787670000000001</v>
      </c>
      <c r="K2162">
        <v>3.9003410000000001</v>
      </c>
      <c r="L2162">
        <v>4.9922899999999997</v>
      </c>
      <c r="M2162">
        <v>0</v>
      </c>
      <c r="N2162">
        <v>0.17155599999999999</v>
      </c>
      <c r="O2162">
        <v>0</v>
      </c>
    </row>
    <row r="2163" spans="1:15">
      <c r="A2163">
        <v>0</v>
      </c>
      <c r="B2163">
        <v>0</v>
      </c>
      <c r="C2163">
        <v>1.867974</v>
      </c>
      <c r="D2163">
        <v>0.131943</v>
      </c>
      <c r="E2163">
        <v>0</v>
      </c>
      <c r="F2163">
        <v>0</v>
      </c>
      <c r="G2163">
        <v>0</v>
      </c>
      <c r="H2163">
        <v>0</v>
      </c>
      <c r="I2163">
        <v>3.5312999999999997E-2</v>
      </c>
      <c r="J2163">
        <v>1.37992</v>
      </c>
      <c r="K2163">
        <v>0.78290099999999996</v>
      </c>
      <c r="L2163">
        <v>0.67812099999999997</v>
      </c>
      <c r="M2163">
        <v>2.473379</v>
      </c>
      <c r="N2163">
        <v>0.58760699999999999</v>
      </c>
      <c r="O2163">
        <v>0</v>
      </c>
    </row>
    <row r="2164" spans="1:15">
      <c r="A2164">
        <v>0</v>
      </c>
      <c r="B2164">
        <v>0</v>
      </c>
      <c r="C2164">
        <v>0.48214000000000001</v>
      </c>
      <c r="D2164">
        <v>1.897562</v>
      </c>
      <c r="E2164">
        <v>3.5929000000000003E-2</v>
      </c>
      <c r="F2164">
        <v>1.669492</v>
      </c>
      <c r="G2164">
        <v>0.29515799999999998</v>
      </c>
      <c r="H2164">
        <v>0</v>
      </c>
      <c r="I2164">
        <v>0</v>
      </c>
      <c r="J2164">
        <v>2.3856199999999999</v>
      </c>
      <c r="K2164">
        <v>4.4678719999999998</v>
      </c>
      <c r="L2164">
        <v>6.5970909999999998</v>
      </c>
      <c r="M2164">
        <v>0.175646</v>
      </c>
      <c r="N2164">
        <v>0</v>
      </c>
      <c r="O2164">
        <v>0</v>
      </c>
    </row>
    <row r="2165" spans="1:15">
      <c r="A2165">
        <v>0</v>
      </c>
      <c r="B2165">
        <v>0</v>
      </c>
      <c r="C2165">
        <v>0.48495199999999999</v>
      </c>
      <c r="D2165">
        <v>0.65132900000000005</v>
      </c>
      <c r="E2165">
        <v>3.8468990000000001</v>
      </c>
      <c r="F2165">
        <v>5.2638939999999996</v>
      </c>
      <c r="G2165">
        <v>0</v>
      </c>
      <c r="H2165">
        <v>0</v>
      </c>
      <c r="I2165">
        <v>0</v>
      </c>
      <c r="J2165">
        <v>0.422842</v>
      </c>
      <c r="K2165">
        <v>1.8997269999999999</v>
      </c>
      <c r="L2165">
        <v>3.5102519999999999</v>
      </c>
      <c r="M2165">
        <v>1.880341</v>
      </c>
      <c r="N2165">
        <v>0</v>
      </c>
      <c r="O2165">
        <v>0</v>
      </c>
    </row>
    <row r="2166" spans="1:15">
      <c r="A2166">
        <v>0</v>
      </c>
      <c r="B2166">
        <v>0</v>
      </c>
      <c r="C2166">
        <v>0</v>
      </c>
      <c r="D2166">
        <v>0.34620800000000002</v>
      </c>
      <c r="E2166">
        <v>1.694418</v>
      </c>
      <c r="F2166">
        <v>4.757282</v>
      </c>
      <c r="G2166">
        <v>0.58610300000000004</v>
      </c>
      <c r="H2166">
        <v>0</v>
      </c>
      <c r="I2166">
        <v>0</v>
      </c>
      <c r="J2166">
        <v>0.223883</v>
      </c>
      <c r="K2166">
        <v>0.86124000000000001</v>
      </c>
      <c r="L2166">
        <v>3.7997459999999998</v>
      </c>
      <c r="M2166">
        <v>0.35463299999999998</v>
      </c>
      <c r="N2166">
        <v>0</v>
      </c>
      <c r="O2166">
        <v>0</v>
      </c>
    </row>
    <row r="2167" spans="1:15">
      <c r="A2167">
        <v>0</v>
      </c>
      <c r="B2167">
        <v>0</v>
      </c>
      <c r="C2167">
        <v>8.6578000000000002E-2</v>
      </c>
      <c r="D2167">
        <v>0.296435</v>
      </c>
      <c r="E2167">
        <v>0.51103399999999999</v>
      </c>
      <c r="F2167">
        <v>1.659645</v>
      </c>
      <c r="G2167">
        <v>1.5597559999999999</v>
      </c>
      <c r="H2167">
        <v>3.9007E-2</v>
      </c>
      <c r="I2167">
        <v>0</v>
      </c>
      <c r="J2167">
        <v>0</v>
      </c>
      <c r="K2167">
        <v>0.85784700000000003</v>
      </c>
      <c r="L2167">
        <v>0.73478200000000005</v>
      </c>
      <c r="M2167">
        <v>0</v>
      </c>
      <c r="N2167">
        <v>0</v>
      </c>
      <c r="O2167">
        <v>0</v>
      </c>
    </row>
    <row r="2168" spans="1:15">
      <c r="A2168">
        <v>6.5775050000000004</v>
      </c>
      <c r="B2168">
        <v>7.1922E-2</v>
      </c>
      <c r="C2168">
        <v>2.62181</v>
      </c>
      <c r="D2168">
        <v>0</v>
      </c>
      <c r="E2168">
        <v>3.367588</v>
      </c>
      <c r="F2168">
        <v>1.7312270000000001</v>
      </c>
      <c r="G2168">
        <v>0</v>
      </c>
      <c r="H2168">
        <v>8.8067000000000006E-2</v>
      </c>
      <c r="I2168">
        <v>0</v>
      </c>
      <c r="J2168">
        <v>0</v>
      </c>
      <c r="K2168">
        <v>0.88320100000000001</v>
      </c>
      <c r="L2168">
        <v>0</v>
      </c>
      <c r="M2168">
        <v>0.63751800000000003</v>
      </c>
      <c r="N2168">
        <v>2.223379</v>
      </c>
      <c r="O2168">
        <v>11.128897</v>
      </c>
    </row>
    <row r="2170" spans="1:15">
      <c r="A2170">
        <v>0</v>
      </c>
      <c r="B2170">
        <v>0</v>
      </c>
      <c r="C2170">
        <v>0</v>
      </c>
      <c r="D2170">
        <v>0.256517</v>
      </c>
      <c r="E2170">
        <v>2.3920080000000001</v>
      </c>
      <c r="F2170">
        <v>2.354981</v>
      </c>
      <c r="G2170">
        <v>1.5424059999999999</v>
      </c>
      <c r="H2170">
        <v>8.8300319999999992</v>
      </c>
      <c r="I2170">
        <v>15.26196</v>
      </c>
      <c r="J2170">
        <v>27.308706000000001</v>
      </c>
      <c r="K2170">
        <v>28.021114000000001</v>
      </c>
      <c r="L2170">
        <v>26.412628000000002</v>
      </c>
      <c r="M2170">
        <v>32.890739000000004</v>
      </c>
      <c r="N2170">
        <v>29.580936000000001</v>
      </c>
      <c r="O2170">
        <v>42.849677</v>
      </c>
    </row>
    <row r="2171" spans="1:15">
      <c r="A2171">
        <v>0</v>
      </c>
      <c r="B2171">
        <v>0</v>
      </c>
      <c r="C2171">
        <v>0</v>
      </c>
      <c r="D2171">
        <v>0</v>
      </c>
      <c r="E2171">
        <v>0</v>
      </c>
      <c r="F2171">
        <v>4.4360080000000002</v>
      </c>
      <c r="G2171">
        <v>3.327207</v>
      </c>
      <c r="H2171">
        <v>9.3350980000000003</v>
      </c>
      <c r="I2171">
        <v>9.9192660000000004</v>
      </c>
      <c r="J2171">
        <v>9.6155910000000002</v>
      </c>
      <c r="K2171">
        <v>7.7394879999999997</v>
      </c>
      <c r="L2171">
        <v>12.590346</v>
      </c>
      <c r="M2171">
        <v>17.351877999999999</v>
      </c>
      <c r="N2171">
        <v>23.215440000000001</v>
      </c>
      <c r="O2171">
        <v>24.695554999999999</v>
      </c>
    </row>
    <row r="2172" spans="1:15">
      <c r="A2172">
        <v>0</v>
      </c>
      <c r="B2172">
        <v>0</v>
      </c>
      <c r="C2172">
        <v>0</v>
      </c>
      <c r="D2172">
        <v>0</v>
      </c>
      <c r="E2172">
        <v>2.4325139999999998</v>
      </c>
      <c r="F2172">
        <v>1.838182</v>
      </c>
      <c r="G2172">
        <v>5.5902E-2</v>
      </c>
      <c r="H2172">
        <v>0.16945399999999999</v>
      </c>
      <c r="I2172">
        <v>6.1968160000000001</v>
      </c>
      <c r="J2172">
        <v>0.63781399999999999</v>
      </c>
      <c r="K2172">
        <v>5.3728980000000002</v>
      </c>
      <c r="L2172">
        <v>1.5207820000000001</v>
      </c>
      <c r="M2172">
        <v>8.3050809999999995</v>
      </c>
      <c r="N2172">
        <v>7.2643240000000002</v>
      </c>
      <c r="O2172">
        <v>13.231350000000001</v>
      </c>
    </row>
    <row r="2173" spans="1:15">
      <c r="A2173">
        <v>0</v>
      </c>
      <c r="B2173">
        <v>0</v>
      </c>
      <c r="C2173">
        <v>0.75052300000000005</v>
      </c>
      <c r="D2173">
        <v>0</v>
      </c>
      <c r="E2173">
        <v>2.9998320000000001</v>
      </c>
      <c r="F2173">
        <v>2.6422919999999999</v>
      </c>
      <c r="G2173">
        <v>3.182795</v>
      </c>
      <c r="H2173">
        <v>4.4666560000000004</v>
      </c>
      <c r="I2173">
        <v>1.8737809999999999</v>
      </c>
      <c r="J2173">
        <v>3.9814530000000001</v>
      </c>
      <c r="K2173">
        <v>2.3533469999999999</v>
      </c>
      <c r="L2173">
        <v>3.1862119999999998</v>
      </c>
      <c r="M2173">
        <v>7.6770899999999997</v>
      </c>
      <c r="N2173">
        <v>6.5307539999999999</v>
      </c>
      <c r="O2173">
        <v>8.7421469999999992</v>
      </c>
    </row>
    <row r="2174" spans="1:15">
      <c r="A2174">
        <v>0</v>
      </c>
      <c r="B2174">
        <v>0</v>
      </c>
      <c r="C2174">
        <v>0</v>
      </c>
      <c r="D2174">
        <v>0</v>
      </c>
      <c r="E2174">
        <v>2.4319709999999999</v>
      </c>
      <c r="F2174">
        <v>1.117829</v>
      </c>
      <c r="G2174">
        <v>2.8199000000000001</v>
      </c>
      <c r="H2174">
        <v>1.4617519999999999</v>
      </c>
      <c r="I2174">
        <v>2.6840109999999999</v>
      </c>
      <c r="J2174">
        <v>6.7676780000000001</v>
      </c>
      <c r="K2174">
        <v>8.2668330000000001</v>
      </c>
      <c r="L2174">
        <v>2.010548</v>
      </c>
      <c r="M2174">
        <v>5.6149709999999997</v>
      </c>
      <c r="N2174">
        <v>2.6378089999999998</v>
      </c>
      <c r="O2174">
        <v>10.461433</v>
      </c>
    </row>
    <row r="2175" spans="1:15">
      <c r="A2175">
        <v>0</v>
      </c>
      <c r="B2175">
        <v>0</v>
      </c>
      <c r="C2175">
        <v>0</v>
      </c>
      <c r="D2175">
        <v>0</v>
      </c>
      <c r="E2175">
        <v>0</v>
      </c>
      <c r="F2175">
        <v>0.376253</v>
      </c>
      <c r="G2175">
        <v>1.557124</v>
      </c>
      <c r="H2175">
        <v>8.6590159999999994</v>
      </c>
      <c r="I2175">
        <v>0</v>
      </c>
      <c r="J2175">
        <v>0.33327600000000002</v>
      </c>
      <c r="K2175">
        <v>1.733484</v>
      </c>
      <c r="L2175">
        <v>0.11672200000000001</v>
      </c>
      <c r="M2175">
        <v>3.071545</v>
      </c>
      <c r="N2175">
        <v>2.3142749999999999</v>
      </c>
      <c r="O2175">
        <v>6.5824530000000001</v>
      </c>
    </row>
    <row r="2176" spans="1:15">
      <c r="A2176">
        <v>0</v>
      </c>
      <c r="B2176">
        <v>0</v>
      </c>
      <c r="C2176">
        <v>0</v>
      </c>
      <c r="D2176">
        <v>2.2062140000000001</v>
      </c>
      <c r="E2176">
        <v>2.6130779999999998</v>
      </c>
      <c r="F2176">
        <v>1.3129150000000001</v>
      </c>
      <c r="G2176">
        <v>1.517701</v>
      </c>
      <c r="H2176">
        <v>0</v>
      </c>
      <c r="I2176">
        <v>1.8646389999999999</v>
      </c>
      <c r="J2176">
        <v>7.6280000000000001E-2</v>
      </c>
      <c r="K2176">
        <v>9.5669000000000004E-2</v>
      </c>
      <c r="L2176">
        <v>0.99407599999999996</v>
      </c>
      <c r="M2176">
        <v>1.010572</v>
      </c>
      <c r="N2176">
        <v>7.9800999999999997E-2</v>
      </c>
      <c r="O2176">
        <v>7.3557309999999996</v>
      </c>
    </row>
    <row r="2177" spans="1:15">
      <c r="A2177">
        <v>0</v>
      </c>
      <c r="B2177">
        <v>0</v>
      </c>
      <c r="C2177">
        <v>2.1839620000000002</v>
      </c>
      <c r="D2177">
        <v>0.92238799999999999</v>
      </c>
      <c r="E2177">
        <v>2.174903</v>
      </c>
      <c r="F2177">
        <v>2.2417479999999999</v>
      </c>
      <c r="G2177">
        <v>0</v>
      </c>
      <c r="H2177">
        <v>2.071936</v>
      </c>
      <c r="I2177">
        <v>0.47294799999999998</v>
      </c>
      <c r="J2177">
        <v>0</v>
      </c>
      <c r="K2177">
        <v>2.900315</v>
      </c>
      <c r="L2177">
        <v>0.19195599999999999</v>
      </c>
      <c r="M2177">
        <v>0</v>
      </c>
      <c r="N2177">
        <v>2.8316050000000001</v>
      </c>
      <c r="O2177">
        <v>5.4311400000000001</v>
      </c>
    </row>
    <row r="2178" spans="1:15">
      <c r="A2178">
        <v>0</v>
      </c>
      <c r="B2178">
        <v>0</v>
      </c>
      <c r="C2178">
        <v>0</v>
      </c>
      <c r="D2178">
        <v>0</v>
      </c>
      <c r="E2178">
        <v>0</v>
      </c>
      <c r="F2178">
        <v>1.219341</v>
      </c>
      <c r="G2178">
        <v>0</v>
      </c>
      <c r="H2178">
        <v>0.305732</v>
      </c>
      <c r="I2178">
        <v>1.390463</v>
      </c>
      <c r="J2178">
        <v>0</v>
      </c>
      <c r="K2178">
        <v>3.823E-2</v>
      </c>
      <c r="L2178">
        <v>1.9086320000000001</v>
      </c>
      <c r="M2178">
        <v>2.4899330000000002</v>
      </c>
      <c r="N2178">
        <v>1.6434599999999999</v>
      </c>
      <c r="O2178">
        <v>6.0220380000000002</v>
      </c>
    </row>
    <row r="2179" spans="1:15">
      <c r="A2179">
        <v>0</v>
      </c>
      <c r="B2179">
        <v>0</v>
      </c>
      <c r="C2179">
        <v>0</v>
      </c>
      <c r="D2179">
        <v>0</v>
      </c>
      <c r="E2179">
        <v>6.1822000000000002E-2</v>
      </c>
      <c r="F2179">
        <v>0.89478899999999995</v>
      </c>
      <c r="G2179">
        <v>0</v>
      </c>
      <c r="H2179">
        <v>0.12689700000000001</v>
      </c>
      <c r="I2179">
        <v>1.528241</v>
      </c>
      <c r="J2179">
        <v>2.7187549999999998</v>
      </c>
      <c r="K2179">
        <v>0.176259</v>
      </c>
      <c r="L2179">
        <v>1.1964589999999999</v>
      </c>
      <c r="M2179">
        <v>3.1008450000000001</v>
      </c>
      <c r="N2179">
        <v>4.5202460000000002</v>
      </c>
      <c r="O2179">
        <v>8.5370500000000007</v>
      </c>
    </row>
    <row r="2180" spans="1:15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2.5340220000000002</v>
      </c>
      <c r="I2180">
        <v>4.3461040000000004</v>
      </c>
      <c r="J2180">
        <v>0.67933399999999999</v>
      </c>
      <c r="K2180">
        <v>3.564978</v>
      </c>
      <c r="L2180">
        <v>2.36206</v>
      </c>
      <c r="M2180">
        <v>2.167465</v>
      </c>
      <c r="N2180">
        <v>5.3637439999999996</v>
      </c>
      <c r="O2180">
        <v>8.4871449999999999</v>
      </c>
    </row>
    <row r="2181" spans="1:15">
      <c r="A2181">
        <v>0</v>
      </c>
      <c r="B2181">
        <v>0</v>
      </c>
      <c r="C2181">
        <v>0</v>
      </c>
      <c r="D2181">
        <v>0</v>
      </c>
      <c r="E2181">
        <v>0</v>
      </c>
      <c r="F2181">
        <v>1.1391709999999999</v>
      </c>
      <c r="G2181">
        <v>0.73997299999999999</v>
      </c>
      <c r="H2181">
        <v>0.11429</v>
      </c>
      <c r="I2181">
        <v>0.96130599999999999</v>
      </c>
      <c r="J2181">
        <v>0.61816000000000004</v>
      </c>
      <c r="K2181">
        <v>6.1810809999999998</v>
      </c>
      <c r="L2181">
        <v>1.6782980000000001</v>
      </c>
      <c r="M2181">
        <v>0</v>
      </c>
      <c r="N2181">
        <v>0.37756000000000001</v>
      </c>
      <c r="O2181">
        <v>8.3489699999999996</v>
      </c>
    </row>
    <row r="2182" spans="1:15">
      <c r="A2182">
        <v>0</v>
      </c>
      <c r="B2182">
        <v>0</v>
      </c>
      <c r="C2182">
        <v>0.54986400000000002</v>
      </c>
      <c r="D2182">
        <v>2.0557989999999999</v>
      </c>
      <c r="E2182">
        <v>0</v>
      </c>
      <c r="F2182">
        <v>0</v>
      </c>
      <c r="G2182">
        <v>0.17194300000000001</v>
      </c>
      <c r="H2182">
        <v>0.75665300000000002</v>
      </c>
      <c r="I2182">
        <v>0</v>
      </c>
      <c r="J2182">
        <v>0.64173000000000002</v>
      </c>
      <c r="K2182">
        <v>6.9792870000000002</v>
      </c>
      <c r="L2182">
        <v>2.6785160000000001</v>
      </c>
      <c r="M2182">
        <v>1.2436469999999999</v>
      </c>
      <c r="N2182">
        <v>2.5419200000000002</v>
      </c>
      <c r="O2182">
        <v>1.947309</v>
      </c>
    </row>
    <row r="2183" spans="1:15">
      <c r="A2183">
        <v>0</v>
      </c>
      <c r="B2183">
        <v>2.0223990000000001</v>
      </c>
      <c r="C2183">
        <v>0.23103199999999999</v>
      </c>
      <c r="D2183">
        <v>0</v>
      </c>
      <c r="E2183">
        <v>0.50256999999999996</v>
      </c>
      <c r="F2183">
        <v>1.0193589999999999</v>
      </c>
      <c r="G2183">
        <v>0</v>
      </c>
      <c r="H2183">
        <v>0</v>
      </c>
      <c r="I2183">
        <v>0</v>
      </c>
      <c r="J2183">
        <v>0.66165300000000005</v>
      </c>
      <c r="K2183">
        <v>7.5486459999999997</v>
      </c>
      <c r="L2183">
        <v>1.9119699999999999</v>
      </c>
      <c r="M2183">
        <v>1.1503410000000001</v>
      </c>
      <c r="N2183">
        <v>0.57932600000000001</v>
      </c>
      <c r="O2183">
        <v>5.1795390000000001</v>
      </c>
    </row>
    <row r="2184" spans="1:15">
      <c r="A2184">
        <v>0.71880900000000003</v>
      </c>
      <c r="B2184">
        <v>0.77442800000000001</v>
      </c>
      <c r="C2184">
        <v>1.2619020000000001</v>
      </c>
      <c r="D2184">
        <v>0</v>
      </c>
      <c r="E2184">
        <v>0.70049600000000001</v>
      </c>
      <c r="F2184">
        <v>1.076263</v>
      </c>
      <c r="G2184">
        <v>1.1543429999999999</v>
      </c>
      <c r="H2184">
        <v>0</v>
      </c>
      <c r="I2184">
        <v>0</v>
      </c>
      <c r="J2184">
        <v>1.4536500000000001</v>
      </c>
      <c r="K2184">
        <v>6.4513619999999996</v>
      </c>
      <c r="L2184">
        <v>5.494154</v>
      </c>
      <c r="M2184">
        <v>0.63755899999999999</v>
      </c>
      <c r="N2184">
        <v>0</v>
      </c>
      <c r="O2184">
        <v>4.7600790000000002</v>
      </c>
    </row>
    <row r="2185" spans="1:15">
      <c r="A2185">
        <v>0</v>
      </c>
      <c r="B2185">
        <v>0.417211</v>
      </c>
      <c r="C2185">
        <v>2.9908510000000001</v>
      </c>
      <c r="D2185">
        <v>1.3612109999999999</v>
      </c>
      <c r="E2185">
        <v>0.44163799999999998</v>
      </c>
      <c r="F2185">
        <v>1.1856139999999999</v>
      </c>
      <c r="G2185">
        <v>5.0739270000000003</v>
      </c>
      <c r="H2185">
        <v>1.8820060000000001</v>
      </c>
      <c r="I2185">
        <v>1.4208829999999999</v>
      </c>
      <c r="J2185">
        <v>0.32718199999999997</v>
      </c>
      <c r="K2185">
        <v>2.1565500000000002</v>
      </c>
      <c r="L2185">
        <v>6.4118959999999996</v>
      </c>
      <c r="M2185">
        <v>2.990262</v>
      </c>
      <c r="N2185">
        <v>0.54035699999999998</v>
      </c>
      <c r="O2185">
        <v>2.152523</v>
      </c>
    </row>
    <row r="2186" spans="1:15">
      <c r="A2186">
        <v>0</v>
      </c>
      <c r="B2186">
        <v>1.121793</v>
      </c>
      <c r="C2186">
        <v>1.7721009999999999</v>
      </c>
      <c r="D2186">
        <v>2.6995879999999999</v>
      </c>
      <c r="E2186">
        <v>1.8720000000000001E-2</v>
      </c>
      <c r="F2186">
        <v>0.149227</v>
      </c>
      <c r="G2186">
        <v>2.0340099999999999</v>
      </c>
      <c r="H2186">
        <v>1.5462180000000001</v>
      </c>
      <c r="I2186">
        <v>0</v>
      </c>
      <c r="J2186">
        <v>0.15193999999999999</v>
      </c>
      <c r="K2186">
        <v>1.9492940000000001</v>
      </c>
      <c r="L2186">
        <v>0.39226299999999997</v>
      </c>
      <c r="M2186">
        <v>0.33345999999999998</v>
      </c>
      <c r="N2186">
        <v>3.8439939999999999</v>
      </c>
      <c r="O2186">
        <v>3.321469</v>
      </c>
    </row>
    <row r="2187" spans="1:15">
      <c r="A2187">
        <v>0</v>
      </c>
      <c r="B2187">
        <v>0</v>
      </c>
      <c r="C2187">
        <v>0.47494199999999998</v>
      </c>
      <c r="D2187">
        <v>6.5489199999999999</v>
      </c>
      <c r="E2187">
        <v>0</v>
      </c>
      <c r="F2187">
        <v>0</v>
      </c>
      <c r="G2187">
        <v>0</v>
      </c>
      <c r="H2187">
        <v>0</v>
      </c>
      <c r="I2187">
        <v>0.88685899999999995</v>
      </c>
      <c r="J2187">
        <v>0</v>
      </c>
      <c r="K2187">
        <v>0</v>
      </c>
      <c r="L2187">
        <v>2.8535050000000002</v>
      </c>
      <c r="M2187">
        <v>2.2887029999999999</v>
      </c>
      <c r="N2187">
        <v>0.65058000000000005</v>
      </c>
      <c r="O2187">
        <v>2.0198200000000002</v>
      </c>
    </row>
    <row r="2188" spans="1:15">
      <c r="A2188">
        <v>0</v>
      </c>
      <c r="B2188">
        <v>0.99634999999999996</v>
      </c>
      <c r="C2188">
        <v>0.97220799999999996</v>
      </c>
      <c r="D2188">
        <v>3.777215</v>
      </c>
      <c r="E2188">
        <v>0.38448500000000002</v>
      </c>
      <c r="F2188">
        <v>0</v>
      </c>
      <c r="G2188">
        <v>0</v>
      </c>
      <c r="H2188">
        <v>0</v>
      </c>
      <c r="I2188">
        <v>0</v>
      </c>
      <c r="J2188">
        <v>0.65188000000000001</v>
      </c>
      <c r="K2188">
        <v>4.5008049999999997</v>
      </c>
      <c r="L2188">
        <v>5.1441359999999996</v>
      </c>
      <c r="M2188">
        <v>0.42668800000000001</v>
      </c>
      <c r="N2188">
        <v>0</v>
      </c>
      <c r="O2188">
        <v>0.74639100000000003</v>
      </c>
    </row>
    <row r="2189" spans="1:15">
      <c r="A2189">
        <v>0</v>
      </c>
      <c r="B2189">
        <v>0</v>
      </c>
      <c r="C2189">
        <v>0.291632</v>
      </c>
      <c r="D2189">
        <v>2.547437</v>
      </c>
      <c r="E2189">
        <v>2.9111210000000001</v>
      </c>
      <c r="F2189">
        <v>1.0936980000000001</v>
      </c>
      <c r="G2189">
        <v>0.37563299999999999</v>
      </c>
      <c r="H2189">
        <v>0</v>
      </c>
      <c r="I2189">
        <v>8.2145999999999997E-2</v>
      </c>
      <c r="J2189">
        <v>1.066981</v>
      </c>
      <c r="K2189">
        <v>3.2003149999999998</v>
      </c>
      <c r="L2189">
        <v>6.8958640000000004</v>
      </c>
      <c r="M2189">
        <v>0</v>
      </c>
      <c r="N2189">
        <v>4.761E-2</v>
      </c>
      <c r="O2189">
        <v>1.096479</v>
      </c>
    </row>
    <row r="2190" spans="1:15">
      <c r="A2190">
        <v>0</v>
      </c>
      <c r="B2190">
        <v>0</v>
      </c>
      <c r="C2190">
        <v>4.7567999999999999E-2</v>
      </c>
      <c r="D2190">
        <v>3.046246</v>
      </c>
      <c r="E2190">
        <v>8.8747740000000004</v>
      </c>
      <c r="F2190">
        <v>3.7735970000000001</v>
      </c>
      <c r="G2190">
        <v>1.0551520000000001</v>
      </c>
      <c r="H2190">
        <v>0</v>
      </c>
      <c r="I2190">
        <v>0</v>
      </c>
      <c r="J2190">
        <v>0.76484300000000005</v>
      </c>
      <c r="K2190">
        <v>1.3474159999999999</v>
      </c>
      <c r="L2190">
        <v>0.89757200000000004</v>
      </c>
      <c r="M2190">
        <v>0.954295</v>
      </c>
      <c r="N2190">
        <v>0</v>
      </c>
      <c r="O2190">
        <v>0</v>
      </c>
    </row>
    <row r="2191" spans="1:15">
      <c r="A2191">
        <v>0</v>
      </c>
      <c r="B2191">
        <v>0</v>
      </c>
      <c r="C2191">
        <v>0.13922200000000001</v>
      </c>
      <c r="D2191">
        <v>3.4436000000000001E-2</v>
      </c>
      <c r="E2191">
        <v>4.9238410000000004</v>
      </c>
      <c r="F2191">
        <v>0.60648599999999997</v>
      </c>
      <c r="G2191">
        <v>0</v>
      </c>
      <c r="H2191">
        <v>0</v>
      </c>
      <c r="I2191">
        <v>0</v>
      </c>
      <c r="J2191">
        <v>0.35829100000000003</v>
      </c>
      <c r="K2191">
        <v>0</v>
      </c>
      <c r="L2191">
        <v>0</v>
      </c>
      <c r="M2191">
        <v>1.0272250000000001</v>
      </c>
      <c r="N2191">
        <v>0</v>
      </c>
      <c r="O2191">
        <v>0</v>
      </c>
    </row>
    <row r="2192" spans="1:15">
      <c r="A2192">
        <v>0</v>
      </c>
      <c r="B2192">
        <v>0</v>
      </c>
      <c r="C2192">
        <v>0</v>
      </c>
      <c r="D2192">
        <v>0.32117699999999999</v>
      </c>
      <c r="E2192">
        <v>0</v>
      </c>
      <c r="F2192">
        <v>2.290308</v>
      </c>
      <c r="G2192">
        <v>0.26752799999999999</v>
      </c>
      <c r="H2192">
        <v>0</v>
      </c>
      <c r="I2192">
        <v>0</v>
      </c>
      <c r="J2192">
        <v>0.19062699999999999</v>
      </c>
      <c r="K2192">
        <v>2.1740439999999999</v>
      </c>
      <c r="L2192">
        <v>0.126918</v>
      </c>
      <c r="M2192">
        <v>0</v>
      </c>
      <c r="N2192">
        <v>0</v>
      </c>
      <c r="O2192">
        <v>0</v>
      </c>
    </row>
    <row r="2193" spans="1:15">
      <c r="A2193">
        <v>0</v>
      </c>
      <c r="B2193">
        <v>0</v>
      </c>
      <c r="C2193">
        <v>0</v>
      </c>
      <c r="D2193">
        <v>0.86007199999999995</v>
      </c>
      <c r="E2193">
        <v>1.0440160000000001</v>
      </c>
      <c r="F2193">
        <v>0.60484800000000005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</row>
    <row r="2194" spans="1:15">
      <c r="A2194">
        <v>5.6287859999999998</v>
      </c>
      <c r="B2194">
        <v>0</v>
      </c>
      <c r="C2194">
        <v>0</v>
      </c>
      <c r="D2194">
        <v>0</v>
      </c>
      <c r="E2194">
        <v>3.4484849999999998</v>
      </c>
      <c r="F2194">
        <v>0</v>
      </c>
      <c r="G2194">
        <v>0.67012899999999997</v>
      </c>
      <c r="H2194">
        <v>0</v>
      </c>
      <c r="I2194">
        <v>0</v>
      </c>
      <c r="J2194">
        <v>1.7380340000000001</v>
      </c>
      <c r="K2194">
        <v>8.2892999999999994E-2</v>
      </c>
      <c r="L2194">
        <v>1.105569</v>
      </c>
      <c r="M2194">
        <v>1.190855</v>
      </c>
      <c r="N2194">
        <v>6.5488090000000003</v>
      </c>
      <c r="O2194">
        <v>10.979816</v>
      </c>
    </row>
    <row r="2196" spans="1:15">
      <c r="A2196">
        <v>0</v>
      </c>
      <c r="B2196">
        <v>0</v>
      </c>
      <c r="C2196">
        <v>0</v>
      </c>
      <c r="D2196">
        <v>0</v>
      </c>
      <c r="E2196">
        <v>0</v>
      </c>
      <c r="F2196">
        <v>0.537134</v>
      </c>
      <c r="G2196">
        <v>2.5323470000000001</v>
      </c>
      <c r="H2196">
        <v>5.9195330000000004</v>
      </c>
      <c r="I2196">
        <v>7.3077439999999996</v>
      </c>
      <c r="J2196">
        <v>7.4644399999999997</v>
      </c>
      <c r="K2196">
        <v>13.267972</v>
      </c>
      <c r="L2196">
        <v>7.564057</v>
      </c>
      <c r="M2196">
        <v>6.7061700000000002</v>
      </c>
      <c r="N2196">
        <v>8.9881589999999996</v>
      </c>
      <c r="O2196">
        <v>43.181355000000003</v>
      </c>
    </row>
    <row r="2197" spans="1:15">
      <c r="A2197">
        <v>0</v>
      </c>
      <c r="B2197">
        <v>0</v>
      </c>
      <c r="C2197">
        <v>0</v>
      </c>
      <c r="D2197">
        <v>0</v>
      </c>
      <c r="E2197">
        <v>0</v>
      </c>
      <c r="F2197">
        <v>9.2427639999999993</v>
      </c>
      <c r="G2197">
        <v>19.645130000000002</v>
      </c>
      <c r="H2197">
        <v>25.443441</v>
      </c>
      <c r="I2197">
        <v>15.760657999999999</v>
      </c>
      <c r="J2197">
        <v>2.153079</v>
      </c>
      <c r="K2197">
        <v>6.9298570000000002</v>
      </c>
      <c r="L2197">
        <v>8.4756440000000008</v>
      </c>
      <c r="M2197">
        <v>9.5347170000000006</v>
      </c>
      <c r="N2197">
        <v>22.117905</v>
      </c>
      <c r="O2197">
        <v>46.788442000000003</v>
      </c>
    </row>
    <row r="2198" spans="1:15">
      <c r="A2198">
        <v>0.414796</v>
      </c>
      <c r="B2198">
        <v>0</v>
      </c>
      <c r="C2198">
        <v>0</v>
      </c>
      <c r="D2198">
        <v>2.3592960000000001</v>
      </c>
      <c r="E2198">
        <v>5.6039060000000003</v>
      </c>
      <c r="F2198">
        <v>18.188514999999999</v>
      </c>
      <c r="G2198">
        <v>17.286659</v>
      </c>
      <c r="H2198">
        <v>1.494626</v>
      </c>
      <c r="I2198">
        <v>1.8285020000000001</v>
      </c>
      <c r="J2198">
        <v>4.9233560000000001</v>
      </c>
      <c r="K2198">
        <v>4.6568849999999999</v>
      </c>
      <c r="L2198">
        <v>8.1220610000000004</v>
      </c>
      <c r="M2198">
        <v>5.9821970000000002</v>
      </c>
      <c r="N2198">
        <v>8.0358149999999995</v>
      </c>
      <c r="O2198">
        <v>17.763987</v>
      </c>
    </row>
    <row r="2199" spans="1:15">
      <c r="A2199">
        <v>0</v>
      </c>
      <c r="B2199">
        <v>0</v>
      </c>
      <c r="C2199">
        <v>1.2485759999999999</v>
      </c>
      <c r="D2199">
        <v>2.2783850000000001</v>
      </c>
      <c r="E2199">
        <v>4.8572749999999996</v>
      </c>
      <c r="F2199">
        <v>0.83941500000000002</v>
      </c>
      <c r="G2199">
        <v>6.548019</v>
      </c>
      <c r="H2199">
        <v>1.9992760000000001</v>
      </c>
      <c r="I2199">
        <v>1.793342</v>
      </c>
      <c r="J2199">
        <v>1.1305719999999999</v>
      </c>
      <c r="K2199">
        <v>2.9530470000000002</v>
      </c>
      <c r="L2199">
        <v>0.65087099999999998</v>
      </c>
      <c r="M2199">
        <v>0.127691</v>
      </c>
      <c r="N2199">
        <v>4.7294559999999999</v>
      </c>
      <c r="O2199">
        <v>14.947594</v>
      </c>
    </row>
    <row r="2200" spans="1:15">
      <c r="A2200">
        <v>0</v>
      </c>
      <c r="B2200">
        <v>0</v>
      </c>
      <c r="C2200">
        <v>0</v>
      </c>
      <c r="D2200">
        <v>0</v>
      </c>
      <c r="E2200">
        <v>2.3803540000000001</v>
      </c>
      <c r="F2200">
        <v>2.7924180000000001</v>
      </c>
      <c r="G2200">
        <v>2.3673790000000001</v>
      </c>
      <c r="H2200">
        <v>6.5047920000000001</v>
      </c>
      <c r="I2200">
        <v>7.5325540000000002</v>
      </c>
      <c r="J2200">
        <v>0.90331899999999998</v>
      </c>
      <c r="K2200">
        <v>2.931057</v>
      </c>
      <c r="L2200">
        <v>5.3907420000000004</v>
      </c>
      <c r="M2200">
        <v>2.0258929999999999</v>
      </c>
      <c r="N2200">
        <v>5.3977649999999997</v>
      </c>
      <c r="O2200">
        <v>7.837351</v>
      </c>
    </row>
    <row r="2201" spans="1:15">
      <c r="A2201">
        <v>0</v>
      </c>
      <c r="B2201">
        <v>0</v>
      </c>
      <c r="C2201">
        <v>0</v>
      </c>
      <c r="D2201">
        <v>0</v>
      </c>
      <c r="E2201">
        <v>0</v>
      </c>
      <c r="F2201">
        <v>3.1193460000000002</v>
      </c>
      <c r="G2201">
        <v>2.8856890000000002</v>
      </c>
      <c r="H2201">
        <v>5.0731719999999996</v>
      </c>
      <c r="I2201">
        <v>1.5847</v>
      </c>
      <c r="J2201">
        <v>5.1191659999999999</v>
      </c>
      <c r="K2201">
        <v>1.827261</v>
      </c>
      <c r="L2201">
        <v>0.62081200000000003</v>
      </c>
      <c r="M2201">
        <v>0.80215999999999998</v>
      </c>
      <c r="N2201">
        <v>1.375434</v>
      </c>
      <c r="O2201">
        <v>6.3447380000000004</v>
      </c>
    </row>
    <row r="2202" spans="1:15">
      <c r="A2202">
        <v>0</v>
      </c>
      <c r="B2202">
        <v>0</v>
      </c>
      <c r="C2202">
        <v>1.3702920000000001</v>
      </c>
      <c r="D2202">
        <v>3.3541880000000002</v>
      </c>
      <c r="E2202">
        <v>5.8070959999999996</v>
      </c>
      <c r="F2202">
        <v>2.3970859999999998</v>
      </c>
      <c r="G2202">
        <v>4.5198000000000002E-2</v>
      </c>
      <c r="H2202">
        <v>0</v>
      </c>
      <c r="I2202">
        <v>0.13849600000000001</v>
      </c>
      <c r="J2202">
        <v>1.5319640000000001</v>
      </c>
      <c r="K2202">
        <v>2.1572619999999998</v>
      </c>
      <c r="L2202">
        <v>0</v>
      </c>
      <c r="M2202">
        <v>0</v>
      </c>
      <c r="N2202">
        <v>1.2129080000000001</v>
      </c>
      <c r="O2202">
        <v>6.329377</v>
      </c>
    </row>
    <row r="2203" spans="1:15">
      <c r="A2203">
        <v>0</v>
      </c>
      <c r="B2203">
        <v>0</v>
      </c>
      <c r="C2203">
        <v>7.6747999999999997E-2</v>
      </c>
      <c r="D2203">
        <v>2.4372690000000001</v>
      </c>
      <c r="E2203">
        <v>0.92770900000000001</v>
      </c>
      <c r="F2203">
        <v>2.1876920000000002</v>
      </c>
      <c r="G2203">
        <v>0.52082499999999998</v>
      </c>
      <c r="H2203">
        <v>0.70812600000000003</v>
      </c>
      <c r="I2203">
        <v>0.55100400000000005</v>
      </c>
      <c r="J2203">
        <v>0.21732399999999999</v>
      </c>
      <c r="K2203">
        <v>0.51715</v>
      </c>
      <c r="L2203">
        <v>0</v>
      </c>
      <c r="M2203">
        <v>0</v>
      </c>
      <c r="N2203">
        <v>1.6868289999999999</v>
      </c>
      <c r="O2203">
        <v>2.6857169999999999</v>
      </c>
    </row>
    <row r="2204" spans="1:15">
      <c r="A2204">
        <v>0.89368599999999998</v>
      </c>
      <c r="B2204">
        <v>1.668887</v>
      </c>
      <c r="C2204">
        <v>1.6985079999999999</v>
      </c>
      <c r="D2204">
        <v>7.7837000000000003E-2</v>
      </c>
      <c r="E2204">
        <v>1.4692270000000001</v>
      </c>
      <c r="F2204">
        <v>1.2350460000000001</v>
      </c>
      <c r="G2204">
        <v>2.9609040000000002</v>
      </c>
      <c r="H2204">
        <v>1.2317940000000001</v>
      </c>
      <c r="I2204">
        <v>1.049617</v>
      </c>
      <c r="J2204">
        <v>0</v>
      </c>
      <c r="K2204">
        <v>0.95565699999999998</v>
      </c>
      <c r="L2204">
        <v>1.1801919999999999</v>
      </c>
      <c r="M2204">
        <v>1.175799</v>
      </c>
      <c r="N2204">
        <v>2.4500549999999999</v>
      </c>
      <c r="O2204">
        <v>3.247093</v>
      </c>
    </row>
    <row r="2205" spans="1:15">
      <c r="A2205">
        <v>0.30976300000000001</v>
      </c>
      <c r="B2205">
        <v>2.3686590000000001</v>
      </c>
      <c r="C2205">
        <v>2.3489110000000002</v>
      </c>
      <c r="D2205">
        <v>2.784319</v>
      </c>
      <c r="E2205">
        <v>1.089216</v>
      </c>
      <c r="F2205">
        <v>0.58884599999999998</v>
      </c>
      <c r="G2205">
        <v>0</v>
      </c>
      <c r="H2205">
        <v>0</v>
      </c>
      <c r="I2205">
        <v>0</v>
      </c>
      <c r="J2205">
        <v>0.50822699999999998</v>
      </c>
      <c r="K2205">
        <v>0</v>
      </c>
      <c r="L2205">
        <v>0.29656500000000002</v>
      </c>
      <c r="M2205">
        <v>2.0884109999999998</v>
      </c>
      <c r="N2205">
        <v>3.3370839999999999</v>
      </c>
      <c r="O2205">
        <v>9.9421610000000005</v>
      </c>
    </row>
    <row r="2206" spans="1:15">
      <c r="A2206">
        <v>1.4573199999999999</v>
      </c>
      <c r="B2206">
        <v>0.33158300000000002</v>
      </c>
      <c r="C2206">
        <v>0.26167099999999999</v>
      </c>
      <c r="D2206">
        <v>1.2750429999999999</v>
      </c>
      <c r="E2206">
        <v>0.36701600000000001</v>
      </c>
      <c r="F2206">
        <v>0</v>
      </c>
      <c r="G2206">
        <v>0</v>
      </c>
      <c r="H2206">
        <v>1.554667</v>
      </c>
      <c r="I2206">
        <v>1.0945309999999999</v>
      </c>
      <c r="J2206">
        <v>0.10603</v>
      </c>
      <c r="K2206">
        <v>1.4856750000000001</v>
      </c>
      <c r="L2206">
        <v>2.1925590000000001</v>
      </c>
      <c r="M2206">
        <v>0.95128500000000005</v>
      </c>
      <c r="N2206">
        <v>5.3426629999999999</v>
      </c>
      <c r="O2206">
        <v>8.4993780000000001</v>
      </c>
    </row>
    <row r="2207" spans="1:15">
      <c r="A2207">
        <v>0.62955899999999998</v>
      </c>
      <c r="B2207">
        <v>0</v>
      </c>
      <c r="C2207">
        <v>0</v>
      </c>
      <c r="D2207">
        <v>4.5229999999999999E-2</v>
      </c>
      <c r="E2207">
        <v>1.3006089999999999</v>
      </c>
      <c r="F2207">
        <v>1.4046719999999999</v>
      </c>
      <c r="G2207">
        <v>1.1364669999999999</v>
      </c>
      <c r="H2207">
        <v>0</v>
      </c>
      <c r="I2207">
        <v>0</v>
      </c>
      <c r="J2207">
        <v>0.88509499999999997</v>
      </c>
      <c r="K2207">
        <v>0.95515300000000003</v>
      </c>
      <c r="L2207">
        <v>0.36186200000000002</v>
      </c>
      <c r="M2207">
        <v>3.9386030000000001</v>
      </c>
      <c r="N2207">
        <v>4.0105279999999999</v>
      </c>
      <c r="O2207">
        <v>18.88982</v>
      </c>
    </row>
    <row r="2208" spans="1:15">
      <c r="A2208">
        <v>0.56043299999999996</v>
      </c>
      <c r="B2208">
        <v>0</v>
      </c>
      <c r="C2208">
        <v>0</v>
      </c>
      <c r="D2208">
        <v>4.4165049999999999</v>
      </c>
      <c r="E2208">
        <v>2.1273049999999998</v>
      </c>
      <c r="F2208">
        <v>1.044392</v>
      </c>
      <c r="G2208">
        <v>0.43514999999999998</v>
      </c>
      <c r="H2208">
        <v>0.93325100000000005</v>
      </c>
      <c r="I2208">
        <v>1.2319420000000001</v>
      </c>
      <c r="J2208">
        <v>4.1077669999999999</v>
      </c>
      <c r="K2208">
        <v>2.8810169999999999</v>
      </c>
      <c r="L2208">
        <v>1.6010329999999999</v>
      </c>
      <c r="M2208">
        <v>2.3247909999999998</v>
      </c>
      <c r="N2208">
        <v>4.9950979999999996</v>
      </c>
      <c r="O2208">
        <v>10.897817</v>
      </c>
    </row>
    <row r="2209" spans="1:15">
      <c r="A2209">
        <v>0</v>
      </c>
      <c r="B2209">
        <v>0</v>
      </c>
      <c r="C2209">
        <v>2.2339069999999999</v>
      </c>
      <c r="D2209">
        <v>0.54102700000000004</v>
      </c>
      <c r="E2209">
        <v>2.062684</v>
      </c>
      <c r="F2209">
        <v>1.5601370000000001</v>
      </c>
      <c r="G2209">
        <v>0.51352699999999996</v>
      </c>
      <c r="H2209">
        <v>0.116526</v>
      </c>
      <c r="I2209">
        <v>1.175414</v>
      </c>
      <c r="J2209">
        <v>0.38349100000000003</v>
      </c>
      <c r="K2209">
        <v>3.9945849999999998</v>
      </c>
      <c r="L2209">
        <v>0</v>
      </c>
      <c r="M2209">
        <v>1.0823970000000001</v>
      </c>
      <c r="N2209">
        <v>3.8036500000000002</v>
      </c>
      <c r="O2209">
        <v>8.7368450000000006</v>
      </c>
    </row>
    <row r="2210" spans="1:15">
      <c r="A2210">
        <v>0.58626800000000001</v>
      </c>
      <c r="B2210">
        <v>2.3704339999999999</v>
      </c>
      <c r="C2210">
        <v>1.5942719999999999</v>
      </c>
      <c r="D2210">
        <v>4.6835649999999998</v>
      </c>
      <c r="E2210">
        <v>0.30454199999999998</v>
      </c>
      <c r="F2210">
        <v>3.350292</v>
      </c>
      <c r="G2210">
        <v>5.0777679999999998</v>
      </c>
      <c r="H2210">
        <v>0.45871600000000001</v>
      </c>
      <c r="I2210">
        <v>0.24676699999999999</v>
      </c>
      <c r="J2210">
        <v>1.599413</v>
      </c>
      <c r="K2210">
        <v>3.1287769999999999</v>
      </c>
      <c r="L2210">
        <v>0.71393499999999999</v>
      </c>
      <c r="M2210">
        <v>0.70264300000000002</v>
      </c>
      <c r="N2210">
        <v>1.5096959999999999</v>
      </c>
      <c r="O2210">
        <v>10.891976</v>
      </c>
    </row>
    <row r="2211" spans="1:15">
      <c r="A2211">
        <v>0</v>
      </c>
      <c r="B2211">
        <v>0</v>
      </c>
      <c r="C2211">
        <v>4.8670770000000001</v>
      </c>
      <c r="D2211">
        <v>6.9271159999999998</v>
      </c>
      <c r="E2211">
        <v>0.42728699999999997</v>
      </c>
      <c r="F2211">
        <v>2.7042199999999998</v>
      </c>
      <c r="G2211">
        <v>2.2284220000000001</v>
      </c>
      <c r="H2211">
        <v>0.168099</v>
      </c>
      <c r="I2211">
        <v>8.4995000000000001E-2</v>
      </c>
      <c r="J2211">
        <v>2.7087330000000001</v>
      </c>
      <c r="K2211">
        <v>3.6429619999999998</v>
      </c>
      <c r="L2211">
        <v>1.9201600000000001</v>
      </c>
      <c r="M2211">
        <v>0</v>
      </c>
      <c r="N2211">
        <v>0.59801300000000002</v>
      </c>
      <c r="O2211">
        <v>7.715814</v>
      </c>
    </row>
    <row r="2212" spans="1:15">
      <c r="A2212">
        <v>0</v>
      </c>
      <c r="B2212">
        <v>0.66050799999999998</v>
      </c>
      <c r="C2212">
        <v>2.67767</v>
      </c>
      <c r="D2212">
        <v>8.205743</v>
      </c>
      <c r="E2212">
        <v>1.5644659999999999</v>
      </c>
      <c r="F2212">
        <v>1.263957</v>
      </c>
      <c r="G2212">
        <v>1.75458</v>
      </c>
      <c r="H2212">
        <v>0</v>
      </c>
      <c r="I2212">
        <v>0</v>
      </c>
      <c r="J2212">
        <v>0</v>
      </c>
      <c r="K2212">
        <v>0</v>
      </c>
      <c r="L2212">
        <v>8.2543790000000001</v>
      </c>
      <c r="M2212">
        <v>3.8075290000000002</v>
      </c>
      <c r="N2212">
        <v>3.8076789999999998</v>
      </c>
      <c r="O2212">
        <v>8.5046569999999999</v>
      </c>
    </row>
    <row r="2213" spans="1:15">
      <c r="A2213">
        <v>0</v>
      </c>
      <c r="B2213">
        <v>1.003887</v>
      </c>
      <c r="C2213">
        <v>1.9790289999999999</v>
      </c>
      <c r="D2213">
        <v>7.0949239999999998</v>
      </c>
      <c r="E2213">
        <v>1.888145</v>
      </c>
      <c r="F2213">
        <v>0.49071599999999999</v>
      </c>
      <c r="G2213">
        <v>0.89846899999999996</v>
      </c>
      <c r="H2213">
        <v>0</v>
      </c>
      <c r="I2213">
        <v>0</v>
      </c>
      <c r="J2213">
        <v>0</v>
      </c>
      <c r="K2213">
        <v>0</v>
      </c>
      <c r="L2213">
        <v>2.230181</v>
      </c>
      <c r="M2213">
        <v>7.598509</v>
      </c>
      <c r="N2213">
        <v>0</v>
      </c>
      <c r="O2213">
        <v>5.9565489999999999</v>
      </c>
    </row>
    <row r="2214" spans="1:15">
      <c r="A2214">
        <v>0</v>
      </c>
      <c r="B2214">
        <v>0.38811699999999999</v>
      </c>
      <c r="C2214">
        <v>2.307277</v>
      </c>
      <c r="D2214">
        <v>6.6322299999999998</v>
      </c>
      <c r="E2214">
        <v>3.9851519999999998</v>
      </c>
      <c r="F2214">
        <v>1.371043</v>
      </c>
      <c r="G2214">
        <v>0.25262899999999999</v>
      </c>
      <c r="H2214">
        <v>0.75410900000000003</v>
      </c>
      <c r="I2214">
        <v>0</v>
      </c>
      <c r="J2214">
        <v>5.4088999999999998E-2</v>
      </c>
      <c r="K2214">
        <v>1.3304929999999999</v>
      </c>
      <c r="L2214">
        <v>3.1206499999999999</v>
      </c>
      <c r="M2214">
        <v>3.4767410000000001</v>
      </c>
      <c r="N2214">
        <v>0.85697800000000002</v>
      </c>
      <c r="O2214">
        <v>4.0902649999999996</v>
      </c>
    </row>
    <row r="2215" spans="1:15">
      <c r="A2215">
        <v>0</v>
      </c>
      <c r="B2215">
        <v>0</v>
      </c>
      <c r="C2215">
        <v>0.30096899999999999</v>
      </c>
      <c r="D2215">
        <v>2.6202190000000001</v>
      </c>
      <c r="E2215">
        <v>6.3882430000000001</v>
      </c>
      <c r="F2215">
        <v>0.95614500000000002</v>
      </c>
      <c r="G2215">
        <v>0</v>
      </c>
      <c r="H2215">
        <v>0</v>
      </c>
      <c r="I2215">
        <v>0</v>
      </c>
      <c r="J2215">
        <v>0.85353199999999996</v>
      </c>
      <c r="K2215">
        <v>0.10544100000000001</v>
      </c>
      <c r="L2215">
        <v>0.28360999999999997</v>
      </c>
      <c r="M2215">
        <v>0.89383800000000002</v>
      </c>
      <c r="N2215">
        <v>2.751557</v>
      </c>
      <c r="O2215">
        <v>4.3521619999999999</v>
      </c>
    </row>
    <row r="2216" spans="1:15">
      <c r="A2216">
        <v>0</v>
      </c>
      <c r="B2216">
        <v>0</v>
      </c>
      <c r="C2216">
        <v>1.3552040000000001</v>
      </c>
      <c r="D2216">
        <v>1.5881110000000001</v>
      </c>
      <c r="E2216">
        <v>4.0941140000000003</v>
      </c>
      <c r="F2216">
        <v>1.414471</v>
      </c>
      <c r="G2216">
        <v>0</v>
      </c>
      <c r="H2216">
        <v>0.77896900000000002</v>
      </c>
      <c r="I2216">
        <v>0</v>
      </c>
      <c r="J2216">
        <v>0.30176700000000001</v>
      </c>
      <c r="K2216">
        <v>0.52146499999999996</v>
      </c>
      <c r="L2216">
        <v>0.62029599999999996</v>
      </c>
      <c r="M2216">
        <v>6.1327870000000004</v>
      </c>
      <c r="N2216">
        <v>1.9497660000000001</v>
      </c>
      <c r="O2216">
        <v>0.68642300000000001</v>
      </c>
    </row>
    <row r="2217" spans="1:15">
      <c r="A2217">
        <v>0</v>
      </c>
      <c r="B2217">
        <v>0.71044099999999999</v>
      </c>
      <c r="C2217">
        <v>0.58723999999999998</v>
      </c>
      <c r="D2217">
        <v>0.67024099999999998</v>
      </c>
      <c r="E2217">
        <v>2.7484899999999999</v>
      </c>
      <c r="F2217">
        <v>0.208314</v>
      </c>
      <c r="G2217">
        <v>1.7521659999999999</v>
      </c>
      <c r="H2217">
        <v>0.95886899999999997</v>
      </c>
      <c r="I2217">
        <v>0</v>
      </c>
      <c r="J2217">
        <v>0.59513700000000003</v>
      </c>
      <c r="K2217">
        <v>1.437001</v>
      </c>
      <c r="L2217">
        <v>4.9340729999999997</v>
      </c>
      <c r="M2217">
        <v>3.3786700000000001</v>
      </c>
      <c r="N2217">
        <v>0.75880099999999995</v>
      </c>
      <c r="O2217">
        <v>0.23857500000000001</v>
      </c>
    </row>
    <row r="2218" spans="1:15">
      <c r="A2218">
        <v>0</v>
      </c>
      <c r="B2218">
        <v>0</v>
      </c>
      <c r="C2218">
        <v>0</v>
      </c>
      <c r="D2218">
        <v>1.0555829999999999</v>
      </c>
      <c r="E2218">
        <v>0.62268800000000002</v>
      </c>
      <c r="F2218">
        <v>0.71190699999999996</v>
      </c>
      <c r="G2218">
        <v>0.23047599999999999</v>
      </c>
      <c r="H2218">
        <v>0.78851000000000004</v>
      </c>
      <c r="I2218">
        <v>0</v>
      </c>
      <c r="J2218">
        <v>1.372892</v>
      </c>
      <c r="K2218">
        <v>3.9149479999999999</v>
      </c>
      <c r="L2218">
        <v>0</v>
      </c>
      <c r="M2218">
        <v>0.62992999999999999</v>
      </c>
      <c r="N2218">
        <v>0</v>
      </c>
      <c r="O2218">
        <v>0</v>
      </c>
    </row>
    <row r="2219" spans="1:15">
      <c r="A2219">
        <v>0</v>
      </c>
      <c r="B2219">
        <v>5.3109000000000003E-2</v>
      </c>
      <c r="C2219">
        <v>0.89836700000000003</v>
      </c>
      <c r="D2219">
        <v>0.26338</v>
      </c>
      <c r="E2219">
        <v>1.630039</v>
      </c>
      <c r="F2219">
        <v>2.3475619999999999</v>
      </c>
      <c r="G2219">
        <v>0.63667300000000004</v>
      </c>
      <c r="H2219">
        <v>0</v>
      </c>
      <c r="I2219">
        <v>0</v>
      </c>
      <c r="J2219">
        <v>0.67296699999999998</v>
      </c>
      <c r="K2219">
        <v>0</v>
      </c>
      <c r="L2219">
        <v>0</v>
      </c>
      <c r="M2219">
        <v>0</v>
      </c>
      <c r="N2219">
        <v>0</v>
      </c>
      <c r="O2219">
        <v>0</v>
      </c>
    </row>
    <row r="2220" spans="1:15">
      <c r="A2220">
        <v>3.6941229999999998</v>
      </c>
      <c r="B2220">
        <v>0.47644399999999998</v>
      </c>
      <c r="C2220">
        <v>0</v>
      </c>
      <c r="D2220">
        <v>0</v>
      </c>
      <c r="E2220">
        <v>1.5379959999999999</v>
      </c>
      <c r="F2220">
        <v>2.3657910000000002</v>
      </c>
      <c r="G2220">
        <v>2.9732229999999999</v>
      </c>
      <c r="H2220">
        <v>0</v>
      </c>
      <c r="I2220">
        <v>0.406833</v>
      </c>
      <c r="J2220">
        <v>1.491881</v>
      </c>
      <c r="K2220">
        <v>2.344811</v>
      </c>
      <c r="L2220">
        <v>4.8996050000000002</v>
      </c>
      <c r="M2220">
        <v>3.0209519999999999</v>
      </c>
      <c r="N2220">
        <v>3.7486730000000001</v>
      </c>
      <c r="O2220">
        <v>7.3119620000000003</v>
      </c>
    </row>
    <row r="2222" spans="1:15">
      <c r="A2222">
        <v>0</v>
      </c>
      <c r="B2222">
        <v>0</v>
      </c>
      <c r="C2222">
        <v>0</v>
      </c>
      <c r="D2222">
        <v>0</v>
      </c>
      <c r="E2222">
        <v>0</v>
      </c>
      <c r="F2222">
        <v>8.9560000000000001E-2</v>
      </c>
      <c r="G2222">
        <v>1.249611</v>
      </c>
      <c r="H2222">
        <v>2.9871949999999998</v>
      </c>
      <c r="I2222">
        <v>2.7208559999999999</v>
      </c>
      <c r="J2222">
        <v>1.404226</v>
      </c>
      <c r="K2222">
        <v>2.6463070000000002</v>
      </c>
      <c r="L2222">
        <v>5.2471920000000001</v>
      </c>
      <c r="M2222">
        <v>6.865907</v>
      </c>
      <c r="N2222">
        <v>12.712066</v>
      </c>
      <c r="O2222">
        <v>19.665718999999999</v>
      </c>
    </row>
    <row r="2223" spans="1:15">
      <c r="A2223">
        <v>0</v>
      </c>
      <c r="B2223">
        <v>0</v>
      </c>
      <c r="C2223">
        <v>0</v>
      </c>
      <c r="D2223">
        <v>0</v>
      </c>
      <c r="E2223">
        <v>0.23777899999999999</v>
      </c>
      <c r="F2223">
        <v>4.4587599999999998</v>
      </c>
      <c r="G2223">
        <v>8.7144410000000008</v>
      </c>
      <c r="H2223">
        <v>14.880992000000001</v>
      </c>
      <c r="I2223">
        <v>4.0309749999999998</v>
      </c>
      <c r="J2223">
        <v>1.9728730000000001</v>
      </c>
      <c r="K2223">
        <v>5.1518949999999997</v>
      </c>
      <c r="L2223">
        <v>12.842377000000001</v>
      </c>
      <c r="M2223">
        <v>12.509035000000001</v>
      </c>
      <c r="N2223">
        <v>15.853729</v>
      </c>
      <c r="O2223">
        <v>20.405635</v>
      </c>
    </row>
    <row r="2224" spans="1:15">
      <c r="A2224">
        <v>1.080079</v>
      </c>
      <c r="B2224">
        <v>2.1249199999999999</v>
      </c>
      <c r="C2224">
        <v>3.3004030000000002</v>
      </c>
      <c r="D2224">
        <v>9.5065840000000001</v>
      </c>
      <c r="E2224">
        <v>21.667432000000002</v>
      </c>
      <c r="F2224">
        <v>17.767752999999999</v>
      </c>
      <c r="G2224">
        <v>13.408467</v>
      </c>
      <c r="H2224">
        <v>7.7209500000000002</v>
      </c>
      <c r="I2224">
        <v>3.2793209999999999</v>
      </c>
      <c r="J2224">
        <v>6.1095639999999998</v>
      </c>
      <c r="K2224">
        <v>2.0372340000000002</v>
      </c>
      <c r="L2224">
        <v>3.466297</v>
      </c>
      <c r="M2224">
        <v>1.4675689999999999</v>
      </c>
      <c r="N2224">
        <v>3.669807</v>
      </c>
      <c r="O2224">
        <v>9.9920770000000001</v>
      </c>
    </row>
    <row r="2225" spans="1:15">
      <c r="A2225">
        <v>0.31361099999999997</v>
      </c>
      <c r="B2225">
        <v>1.015082</v>
      </c>
      <c r="C2225">
        <v>1.0408059999999999</v>
      </c>
      <c r="D2225">
        <v>5.7849029999999999</v>
      </c>
      <c r="E2225">
        <v>14.237767</v>
      </c>
      <c r="F2225">
        <v>7.4597619999999996</v>
      </c>
      <c r="G2225">
        <v>3.669238</v>
      </c>
      <c r="H2225">
        <v>3.3626610000000001</v>
      </c>
      <c r="I2225">
        <v>4.560467</v>
      </c>
      <c r="J2225">
        <v>1.580697</v>
      </c>
      <c r="K2225">
        <v>3.8063829999999998</v>
      </c>
      <c r="L2225">
        <v>1.8621129999999999</v>
      </c>
      <c r="M2225">
        <v>1.0844830000000001</v>
      </c>
      <c r="N2225">
        <v>2.960016</v>
      </c>
      <c r="O2225">
        <v>6.2087329999999996</v>
      </c>
    </row>
    <row r="2226" spans="1:15">
      <c r="A2226">
        <v>0</v>
      </c>
      <c r="B2226">
        <v>0</v>
      </c>
      <c r="C2226">
        <v>0.92549400000000004</v>
      </c>
      <c r="D2226">
        <v>2.4224230000000002</v>
      </c>
      <c r="E2226">
        <v>11.317121999999999</v>
      </c>
      <c r="F2226">
        <v>9.3797259999999998</v>
      </c>
      <c r="G2226">
        <v>4.616441</v>
      </c>
      <c r="H2226">
        <v>0.96431999999999995</v>
      </c>
      <c r="I2226">
        <v>1.684205</v>
      </c>
      <c r="J2226">
        <v>4.1069040000000001</v>
      </c>
      <c r="K2226">
        <v>1.8308819999999999</v>
      </c>
      <c r="L2226">
        <v>1.4283170000000001</v>
      </c>
      <c r="M2226">
        <v>0</v>
      </c>
      <c r="N2226">
        <v>2.2690579999999998</v>
      </c>
      <c r="O2226">
        <v>10.635127000000001</v>
      </c>
    </row>
    <row r="2227" spans="1:15">
      <c r="A2227">
        <v>0</v>
      </c>
      <c r="B2227">
        <v>0</v>
      </c>
      <c r="C2227">
        <v>0.63896200000000003</v>
      </c>
      <c r="D2227">
        <v>2.8247399999999998</v>
      </c>
      <c r="E2227">
        <v>1.124395</v>
      </c>
      <c r="F2227">
        <v>1.7635130000000001</v>
      </c>
      <c r="G2227">
        <v>5.3515730000000001</v>
      </c>
      <c r="H2227">
        <v>5.6793040000000001</v>
      </c>
      <c r="I2227">
        <v>0.97751900000000003</v>
      </c>
      <c r="J2227">
        <v>1.716693</v>
      </c>
      <c r="K2227">
        <v>5.3102999999999997E-2</v>
      </c>
      <c r="L2227">
        <v>0.27016400000000002</v>
      </c>
      <c r="M2227">
        <v>0.62495599999999996</v>
      </c>
      <c r="N2227">
        <v>3.270699</v>
      </c>
      <c r="O2227">
        <v>9.201098</v>
      </c>
    </row>
    <row r="2228" spans="1:15">
      <c r="A2228">
        <v>0</v>
      </c>
      <c r="B2228">
        <v>0</v>
      </c>
      <c r="C2228">
        <v>0</v>
      </c>
      <c r="D2228">
        <v>3.165327</v>
      </c>
      <c r="E2228">
        <v>4.5699160000000001</v>
      </c>
      <c r="F2228">
        <v>6.2914479999999999</v>
      </c>
      <c r="G2228">
        <v>2.5937220000000001</v>
      </c>
      <c r="H2228">
        <v>0</v>
      </c>
      <c r="I2228">
        <v>0</v>
      </c>
      <c r="J2228">
        <v>1.9139520000000001</v>
      </c>
      <c r="K2228">
        <v>2.0346850000000001</v>
      </c>
      <c r="L2228">
        <v>1.4423159999999999</v>
      </c>
      <c r="M2228">
        <v>0</v>
      </c>
      <c r="N2228">
        <v>0.72780400000000001</v>
      </c>
      <c r="O2228">
        <v>4.7555820000000004</v>
      </c>
    </row>
    <row r="2229" spans="1:15">
      <c r="A2229">
        <v>0</v>
      </c>
      <c r="B2229">
        <v>0</v>
      </c>
      <c r="C2229">
        <v>1.2619659999999999</v>
      </c>
      <c r="D2229">
        <v>2.0568979999999999</v>
      </c>
      <c r="E2229">
        <v>7.8734400000000004</v>
      </c>
      <c r="F2229">
        <v>7.9511039999999999</v>
      </c>
      <c r="G2229">
        <v>2.173575</v>
      </c>
      <c r="H2229">
        <v>1.390727</v>
      </c>
      <c r="I2229">
        <v>0.97666799999999998</v>
      </c>
      <c r="J2229">
        <v>1.7257100000000001</v>
      </c>
      <c r="K2229">
        <v>0.57672900000000005</v>
      </c>
      <c r="L2229">
        <v>1.4136930000000001</v>
      </c>
      <c r="M2229">
        <v>0.117716</v>
      </c>
      <c r="N2229">
        <v>0</v>
      </c>
      <c r="O2229">
        <v>3.4298639999999998</v>
      </c>
    </row>
    <row r="2230" spans="1:15">
      <c r="A2230">
        <v>1.5441689999999999</v>
      </c>
      <c r="B2230">
        <v>0.812164</v>
      </c>
      <c r="C2230">
        <v>2.4650129999999999</v>
      </c>
      <c r="D2230">
        <v>6.2965819999999999</v>
      </c>
      <c r="E2230">
        <v>4.509436</v>
      </c>
      <c r="F2230">
        <v>3.9771100000000001</v>
      </c>
      <c r="G2230">
        <v>2.6952889999999998</v>
      </c>
      <c r="H2230">
        <v>0.98468999999999995</v>
      </c>
      <c r="I2230">
        <v>1.520535</v>
      </c>
      <c r="J2230">
        <v>0.42931999999999998</v>
      </c>
      <c r="K2230">
        <v>0.235262</v>
      </c>
      <c r="L2230">
        <v>0.87413600000000002</v>
      </c>
      <c r="M2230">
        <v>1.004848</v>
      </c>
      <c r="N2230">
        <v>2.7088909999999999</v>
      </c>
      <c r="O2230">
        <v>3.285736</v>
      </c>
    </row>
    <row r="2231" spans="1:15">
      <c r="A2231">
        <v>2.3784459999999998</v>
      </c>
      <c r="B2231">
        <v>1.697627</v>
      </c>
      <c r="C2231">
        <v>3.921392</v>
      </c>
      <c r="D2231">
        <v>6.2868680000000001</v>
      </c>
      <c r="E2231">
        <v>4.0568809999999997</v>
      </c>
      <c r="F2231">
        <v>4.4591659999999997</v>
      </c>
      <c r="G2231">
        <v>0.58375999999999995</v>
      </c>
      <c r="H2231">
        <v>0.85172300000000001</v>
      </c>
      <c r="I2231">
        <v>0.14574100000000001</v>
      </c>
      <c r="J2231">
        <v>0.61150599999999999</v>
      </c>
      <c r="K2231">
        <v>0.62151999999999996</v>
      </c>
      <c r="L2231">
        <v>0.935608</v>
      </c>
      <c r="M2231">
        <v>1.059134</v>
      </c>
      <c r="N2231">
        <v>2.6342110000000001</v>
      </c>
      <c r="O2231">
        <v>9.7920280000000002</v>
      </c>
    </row>
    <row r="2232" spans="1:15">
      <c r="A2232">
        <v>0.89962600000000004</v>
      </c>
      <c r="B2232">
        <v>1.9423349999999999</v>
      </c>
      <c r="C2232">
        <v>3.2186659999999998</v>
      </c>
      <c r="D2232">
        <v>0.72331900000000005</v>
      </c>
      <c r="E2232">
        <v>0.13707</v>
      </c>
      <c r="F2232">
        <v>1.500181</v>
      </c>
      <c r="G2232">
        <v>2.808252</v>
      </c>
      <c r="H2232">
        <v>0.402088</v>
      </c>
      <c r="I2232">
        <v>0.15423600000000001</v>
      </c>
      <c r="J2232">
        <v>0.69717200000000001</v>
      </c>
      <c r="K2232">
        <v>1.338903</v>
      </c>
      <c r="L2232">
        <v>1.464669</v>
      </c>
      <c r="M2232">
        <v>0.185281</v>
      </c>
      <c r="N2232">
        <v>2.4073259999999999</v>
      </c>
      <c r="O2232">
        <v>5.6242979999999996</v>
      </c>
    </row>
    <row r="2233" spans="1:15">
      <c r="A2233">
        <v>1.368188</v>
      </c>
      <c r="B2233">
        <v>2.2048570000000001</v>
      </c>
      <c r="C2233">
        <v>3.8688910000000001</v>
      </c>
      <c r="D2233">
        <v>3.5910609999999998</v>
      </c>
      <c r="E2233">
        <v>1.037201</v>
      </c>
      <c r="F2233">
        <v>1.2583979999999999</v>
      </c>
      <c r="G2233">
        <v>4.6045629999999997</v>
      </c>
      <c r="H2233">
        <v>0</v>
      </c>
      <c r="I2233">
        <v>0</v>
      </c>
      <c r="J2233">
        <v>3.2837999999999999E-2</v>
      </c>
      <c r="K2233">
        <v>0.37724400000000002</v>
      </c>
      <c r="L2233">
        <v>0</v>
      </c>
      <c r="M2233">
        <v>2.094633</v>
      </c>
      <c r="N2233">
        <v>0.80026900000000001</v>
      </c>
      <c r="O2233">
        <v>4.8795650000000004</v>
      </c>
    </row>
    <row r="2234" spans="1:15">
      <c r="A2234">
        <v>0</v>
      </c>
      <c r="B2234">
        <v>3.3389829999999998</v>
      </c>
      <c r="C2234">
        <v>1.4797419999999999</v>
      </c>
      <c r="D2234">
        <v>10.085292000000001</v>
      </c>
      <c r="E2234">
        <v>0.63722900000000005</v>
      </c>
      <c r="F2234">
        <v>2.2787609999999998</v>
      </c>
      <c r="G2234">
        <v>6.5407890000000002</v>
      </c>
      <c r="H2234">
        <v>1.9930060000000001</v>
      </c>
      <c r="I2234">
        <v>0.81214500000000001</v>
      </c>
      <c r="J2234">
        <v>3.8865690000000002</v>
      </c>
      <c r="K2234">
        <v>0.76395500000000005</v>
      </c>
      <c r="L2234">
        <v>0</v>
      </c>
      <c r="M2234">
        <v>0.68311699999999997</v>
      </c>
      <c r="N2234">
        <v>1.446582</v>
      </c>
      <c r="O2234">
        <v>12.256232000000001</v>
      </c>
    </row>
    <row r="2235" spans="1:15">
      <c r="A2235">
        <v>0</v>
      </c>
      <c r="B2235">
        <v>0.15289</v>
      </c>
      <c r="C2235">
        <v>0.451988</v>
      </c>
      <c r="D2235">
        <v>7.2437719999999999</v>
      </c>
      <c r="E2235">
        <v>4.4897590000000003</v>
      </c>
      <c r="F2235">
        <v>3.198318</v>
      </c>
      <c r="G2235">
        <v>8.8454320000000006</v>
      </c>
      <c r="H2235">
        <v>5.0031739999999996</v>
      </c>
      <c r="I2235">
        <v>1.707978</v>
      </c>
      <c r="J2235">
        <v>0</v>
      </c>
      <c r="K2235">
        <v>3.426545</v>
      </c>
      <c r="L2235">
        <v>0</v>
      </c>
      <c r="M2235">
        <v>0.68972900000000004</v>
      </c>
      <c r="N2235">
        <v>4.393154</v>
      </c>
      <c r="O2235">
        <v>8.0894890000000004</v>
      </c>
    </row>
    <row r="2236" spans="1:15">
      <c r="A2236">
        <v>0</v>
      </c>
      <c r="B2236">
        <v>0.29747800000000002</v>
      </c>
      <c r="C2236">
        <v>2.447819</v>
      </c>
      <c r="D2236">
        <v>4.334066</v>
      </c>
      <c r="E2236">
        <v>2.522964</v>
      </c>
      <c r="F2236">
        <v>3.213511</v>
      </c>
      <c r="G2236">
        <v>2.5759460000000001</v>
      </c>
      <c r="H2236">
        <v>1.9311480000000001</v>
      </c>
      <c r="I2236">
        <v>2.8233169999999999</v>
      </c>
      <c r="J2236">
        <v>0.97590600000000005</v>
      </c>
      <c r="K2236">
        <v>0.28183999999999998</v>
      </c>
      <c r="L2236">
        <v>7.2242000000000001E-2</v>
      </c>
      <c r="M2236">
        <v>1.3176779999999999</v>
      </c>
      <c r="N2236">
        <v>2.867175</v>
      </c>
      <c r="O2236">
        <v>6.9336729999999998</v>
      </c>
    </row>
    <row r="2237" spans="1:15">
      <c r="A2237">
        <v>0</v>
      </c>
      <c r="B2237">
        <v>0.404447</v>
      </c>
      <c r="C2237">
        <v>0.86216400000000004</v>
      </c>
      <c r="D2237">
        <v>1.2606790000000001</v>
      </c>
      <c r="E2237">
        <v>8.4748900000000003</v>
      </c>
      <c r="F2237">
        <v>3.5341429999999998</v>
      </c>
      <c r="G2237">
        <v>7.0655999999999997E-2</v>
      </c>
      <c r="H2237">
        <v>0.92974599999999996</v>
      </c>
      <c r="I2237">
        <v>0</v>
      </c>
      <c r="J2237">
        <v>0.22108700000000001</v>
      </c>
      <c r="K2237">
        <v>0.57152400000000003</v>
      </c>
      <c r="L2237">
        <v>0.74192199999999997</v>
      </c>
      <c r="M2237">
        <v>1.5709059999999999</v>
      </c>
      <c r="N2237">
        <v>3.6563720000000002</v>
      </c>
      <c r="O2237">
        <v>3.1647289999999999</v>
      </c>
    </row>
    <row r="2238" spans="1:15">
      <c r="A2238">
        <v>0</v>
      </c>
      <c r="B2238">
        <v>0.95448299999999997</v>
      </c>
      <c r="C2238">
        <v>0</v>
      </c>
      <c r="D2238">
        <v>2.6510319999999998</v>
      </c>
      <c r="E2238">
        <v>5.2267270000000003</v>
      </c>
      <c r="F2238">
        <v>1.7383820000000001</v>
      </c>
      <c r="G2238">
        <v>1.034635</v>
      </c>
      <c r="H2238">
        <v>1.021862</v>
      </c>
      <c r="I2238">
        <v>0.53605199999999997</v>
      </c>
      <c r="J2238">
        <v>0</v>
      </c>
      <c r="K2238">
        <v>0</v>
      </c>
      <c r="L2238">
        <v>3.5463239999999998</v>
      </c>
      <c r="M2238">
        <v>1.8950830000000001</v>
      </c>
      <c r="N2238">
        <v>0.71292500000000003</v>
      </c>
      <c r="O2238">
        <v>0.69232199999999999</v>
      </c>
    </row>
    <row r="2239" spans="1:15">
      <c r="A2239">
        <v>0</v>
      </c>
      <c r="B2239">
        <v>0</v>
      </c>
      <c r="C2239">
        <v>0</v>
      </c>
      <c r="D2239">
        <v>0.81888099999999997</v>
      </c>
      <c r="E2239">
        <v>2.3627229999999999</v>
      </c>
      <c r="F2239">
        <v>0.98730700000000005</v>
      </c>
      <c r="G2239">
        <v>2.8296269999999999</v>
      </c>
      <c r="H2239">
        <v>0.31063499999999999</v>
      </c>
      <c r="I2239">
        <v>0</v>
      </c>
      <c r="J2239">
        <v>0</v>
      </c>
      <c r="K2239">
        <v>0</v>
      </c>
      <c r="L2239">
        <v>1.1380209999999999</v>
      </c>
      <c r="M2239">
        <v>2.0263119999999999</v>
      </c>
      <c r="N2239">
        <v>2.4809519999999998</v>
      </c>
      <c r="O2239">
        <v>4.3690879999999996</v>
      </c>
    </row>
    <row r="2240" spans="1:15">
      <c r="A2240">
        <v>0</v>
      </c>
      <c r="B2240">
        <v>0.71165699999999998</v>
      </c>
      <c r="C2240">
        <v>1.9797039999999999</v>
      </c>
      <c r="D2240">
        <v>2.650477</v>
      </c>
      <c r="E2240">
        <v>3.9811519999999998</v>
      </c>
      <c r="F2240">
        <v>3.42801</v>
      </c>
      <c r="G2240">
        <v>2.3955389999999999</v>
      </c>
      <c r="H2240">
        <v>1.595397</v>
      </c>
      <c r="I2240">
        <v>0</v>
      </c>
      <c r="J2240">
        <v>0</v>
      </c>
      <c r="K2240">
        <v>1.156234</v>
      </c>
      <c r="L2240">
        <v>2.0022350000000002</v>
      </c>
      <c r="M2240">
        <v>6.7839669999999996</v>
      </c>
      <c r="N2240">
        <v>4.880458</v>
      </c>
      <c r="O2240">
        <v>4.2576689999999999</v>
      </c>
    </row>
    <row r="2241" spans="1:15">
      <c r="A2241">
        <v>0</v>
      </c>
      <c r="B2241">
        <v>0</v>
      </c>
      <c r="C2241">
        <v>0.52597799999999995</v>
      </c>
      <c r="D2241">
        <v>2.2637</v>
      </c>
      <c r="E2241">
        <v>8.8450419999999994</v>
      </c>
      <c r="F2241">
        <v>3.8469060000000002</v>
      </c>
      <c r="G2241">
        <v>0.35456399999999999</v>
      </c>
      <c r="H2241">
        <v>0</v>
      </c>
      <c r="I2241">
        <v>0</v>
      </c>
      <c r="J2241">
        <v>0</v>
      </c>
      <c r="K2241">
        <v>0</v>
      </c>
      <c r="L2241">
        <v>0.97183299999999995</v>
      </c>
      <c r="M2241">
        <v>5.4940629999999997</v>
      </c>
      <c r="N2241">
        <v>2.4633989999999999</v>
      </c>
      <c r="O2241">
        <v>5.5263359999999997</v>
      </c>
    </row>
    <row r="2242" spans="1:15">
      <c r="A2242">
        <v>0</v>
      </c>
      <c r="B2242">
        <v>0</v>
      </c>
      <c r="C2242">
        <v>0</v>
      </c>
      <c r="D2242">
        <v>1.2022919999999999</v>
      </c>
      <c r="E2242">
        <v>2.3082280000000002</v>
      </c>
      <c r="F2242">
        <v>2.258426</v>
      </c>
      <c r="G2242">
        <v>1.14303</v>
      </c>
      <c r="H2242">
        <v>0.61051900000000003</v>
      </c>
      <c r="I2242">
        <v>0</v>
      </c>
      <c r="J2242">
        <v>0</v>
      </c>
      <c r="K2242">
        <v>0</v>
      </c>
      <c r="L2242">
        <v>0.49944100000000002</v>
      </c>
      <c r="M2242">
        <v>3.7091660000000002</v>
      </c>
      <c r="N2242">
        <v>0.78951800000000005</v>
      </c>
      <c r="O2242">
        <v>1.162012</v>
      </c>
    </row>
    <row r="2243" spans="1:15">
      <c r="A2243">
        <v>0</v>
      </c>
      <c r="B2243">
        <v>0</v>
      </c>
      <c r="C2243">
        <v>0.483709</v>
      </c>
      <c r="D2243">
        <v>4.5311859999999999</v>
      </c>
      <c r="E2243">
        <v>2.5940189999999999</v>
      </c>
      <c r="F2243">
        <v>6.9520080000000002</v>
      </c>
      <c r="G2243">
        <v>3.4436170000000002</v>
      </c>
      <c r="H2243">
        <v>0.606572</v>
      </c>
      <c r="I2243">
        <v>0</v>
      </c>
      <c r="J2243">
        <v>0</v>
      </c>
      <c r="K2243">
        <v>1.067231</v>
      </c>
      <c r="L2243">
        <v>2.9776389999999999</v>
      </c>
      <c r="M2243">
        <v>0.77720599999999995</v>
      </c>
      <c r="N2243">
        <v>0.48369800000000002</v>
      </c>
      <c r="O2243">
        <v>0.57223000000000002</v>
      </c>
    </row>
    <row r="2244" spans="1:15">
      <c r="A2244">
        <v>0</v>
      </c>
      <c r="B2244">
        <v>0</v>
      </c>
      <c r="C2244">
        <v>0</v>
      </c>
      <c r="D2244">
        <v>6.1491509999999998</v>
      </c>
      <c r="E2244">
        <v>5.5653680000000003</v>
      </c>
      <c r="F2244">
        <v>4.8152030000000003</v>
      </c>
      <c r="G2244">
        <v>2.7372030000000001</v>
      </c>
      <c r="H2244">
        <v>1.2508E-2</v>
      </c>
      <c r="I2244">
        <v>0.54131399999999996</v>
      </c>
      <c r="J2244">
        <v>2.8045819999999999</v>
      </c>
      <c r="K2244">
        <v>1.858023</v>
      </c>
      <c r="L2244">
        <v>2.259922</v>
      </c>
      <c r="M2244">
        <v>0</v>
      </c>
      <c r="N2244">
        <v>0.49496099999999998</v>
      </c>
      <c r="O2244">
        <v>0.21552199999999999</v>
      </c>
    </row>
    <row r="2245" spans="1:15">
      <c r="A2245">
        <v>0</v>
      </c>
      <c r="B2245">
        <v>0</v>
      </c>
      <c r="C2245">
        <v>1.206591</v>
      </c>
      <c r="D2245">
        <v>5.2118700000000002</v>
      </c>
      <c r="E2245">
        <v>2.9973550000000002</v>
      </c>
      <c r="F2245">
        <v>8.1169180000000001</v>
      </c>
      <c r="G2245">
        <v>1.525433</v>
      </c>
      <c r="H2245">
        <v>0</v>
      </c>
      <c r="I2245">
        <v>0</v>
      </c>
      <c r="J2245">
        <v>1.073275</v>
      </c>
      <c r="K2245">
        <v>2.1594470000000001</v>
      </c>
      <c r="L2245">
        <v>0</v>
      </c>
      <c r="M2245">
        <v>0</v>
      </c>
      <c r="N2245">
        <v>0.40904400000000002</v>
      </c>
      <c r="O2245">
        <v>0.26551900000000001</v>
      </c>
    </row>
    <row r="2246" spans="1:15">
      <c r="A2246">
        <v>3.0046080000000002</v>
      </c>
      <c r="B2246">
        <v>9.7789999999999995E-3</v>
      </c>
      <c r="C2246">
        <v>0.80981099999999995</v>
      </c>
      <c r="D2246">
        <v>0.17350299999999999</v>
      </c>
      <c r="E2246">
        <v>1.9725159999999999</v>
      </c>
      <c r="F2246">
        <v>8.6495739999999994</v>
      </c>
      <c r="G2246">
        <v>5.5652549999999996</v>
      </c>
      <c r="H2246">
        <v>2.768554</v>
      </c>
      <c r="I2246">
        <v>3.471857</v>
      </c>
      <c r="J2246">
        <v>4.0455360000000002</v>
      </c>
      <c r="K2246">
        <v>0.80294399999999999</v>
      </c>
      <c r="L2246">
        <v>3.170118</v>
      </c>
      <c r="M2246">
        <v>1.9521900000000001</v>
      </c>
      <c r="N2246">
        <v>4.5528919999999999</v>
      </c>
      <c r="O2246">
        <v>3.845021</v>
      </c>
    </row>
    <row r="2248" spans="1:15">
      <c r="A2248">
        <v>0</v>
      </c>
      <c r="B2248">
        <v>0</v>
      </c>
      <c r="C2248">
        <v>0</v>
      </c>
      <c r="D2248">
        <v>0</v>
      </c>
      <c r="E2248">
        <v>0</v>
      </c>
      <c r="F2248">
        <v>0.87004199999999998</v>
      </c>
      <c r="G2248">
        <v>1.5313429999999999</v>
      </c>
      <c r="H2248">
        <v>0.26381500000000002</v>
      </c>
      <c r="I2248">
        <v>1.807366</v>
      </c>
      <c r="J2248">
        <v>1.4361710000000001</v>
      </c>
      <c r="K2248">
        <v>0.65493800000000002</v>
      </c>
      <c r="L2248">
        <v>4.1763640000000004</v>
      </c>
      <c r="M2248">
        <v>5.975651</v>
      </c>
      <c r="N2248">
        <v>22.961948</v>
      </c>
      <c r="O2248">
        <v>1.32769</v>
      </c>
    </row>
    <row r="2249" spans="1:15">
      <c r="A2249">
        <v>0</v>
      </c>
      <c r="B2249">
        <v>0.44197799999999998</v>
      </c>
      <c r="C2249">
        <v>1.0787340000000001</v>
      </c>
      <c r="D2249">
        <v>1.776627</v>
      </c>
      <c r="E2249">
        <v>2.608873</v>
      </c>
      <c r="F2249">
        <v>0</v>
      </c>
      <c r="G2249">
        <v>2.0849869999999999</v>
      </c>
      <c r="H2249">
        <v>3.597391</v>
      </c>
      <c r="I2249">
        <v>0.30455900000000002</v>
      </c>
      <c r="J2249">
        <v>0</v>
      </c>
      <c r="K2249">
        <v>1.708188</v>
      </c>
      <c r="L2249">
        <v>2.4191479999999999</v>
      </c>
      <c r="M2249">
        <v>24.548280999999999</v>
      </c>
      <c r="N2249">
        <v>35.208263000000002</v>
      </c>
      <c r="O2249">
        <v>1.306316</v>
      </c>
    </row>
    <row r="2250" spans="1:15">
      <c r="A2250">
        <v>0.240706</v>
      </c>
      <c r="B2250">
        <v>1.263382</v>
      </c>
      <c r="C2250">
        <v>0.62912299999999999</v>
      </c>
      <c r="D2250">
        <v>1.0936360000000001</v>
      </c>
      <c r="E2250">
        <v>7.6238700000000001</v>
      </c>
      <c r="F2250">
        <v>9.1256310000000003</v>
      </c>
      <c r="G2250">
        <v>4.1194740000000003</v>
      </c>
      <c r="H2250">
        <v>4.700685</v>
      </c>
      <c r="I2250">
        <v>2.9702579999999998</v>
      </c>
      <c r="J2250">
        <v>2.6708430000000001</v>
      </c>
      <c r="K2250">
        <v>0.57217899999999999</v>
      </c>
      <c r="L2250">
        <v>2.196345</v>
      </c>
      <c r="M2250">
        <v>6.8575330000000001</v>
      </c>
      <c r="N2250">
        <v>20.449836999999999</v>
      </c>
      <c r="O2250">
        <v>1.339383</v>
      </c>
    </row>
    <row r="2251" spans="1:15">
      <c r="A2251">
        <v>0</v>
      </c>
      <c r="B2251">
        <v>0.17635100000000001</v>
      </c>
      <c r="C2251">
        <v>1.0776589999999999</v>
      </c>
      <c r="D2251">
        <v>0.80482100000000001</v>
      </c>
      <c r="E2251">
        <v>6.1124729999999996</v>
      </c>
      <c r="F2251">
        <v>17.545010999999999</v>
      </c>
      <c r="G2251">
        <v>3.724685</v>
      </c>
      <c r="H2251">
        <v>3.8157070000000002</v>
      </c>
      <c r="I2251">
        <v>2.9165779999999999</v>
      </c>
      <c r="J2251">
        <v>1.423289</v>
      </c>
      <c r="K2251">
        <v>1.047471</v>
      </c>
      <c r="L2251">
        <v>3.0040040000000001</v>
      </c>
      <c r="M2251">
        <v>0</v>
      </c>
      <c r="N2251">
        <v>7.421265</v>
      </c>
      <c r="O2251">
        <v>0.244116</v>
      </c>
    </row>
    <row r="2252" spans="1:15">
      <c r="A2252">
        <v>0</v>
      </c>
      <c r="B2252">
        <v>6.3237000000000002E-2</v>
      </c>
      <c r="C2252">
        <v>0</v>
      </c>
      <c r="D2252">
        <v>1.0043519999999999</v>
      </c>
      <c r="E2252">
        <v>12.807717</v>
      </c>
      <c r="F2252">
        <v>10.609733</v>
      </c>
      <c r="G2252">
        <v>0.92161199999999999</v>
      </c>
      <c r="H2252">
        <v>2.1348240000000001</v>
      </c>
      <c r="I2252">
        <v>2.1074890000000002</v>
      </c>
      <c r="J2252">
        <v>3.870403</v>
      </c>
      <c r="K2252">
        <v>5.9965719999999996</v>
      </c>
      <c r="L2252">
        <v>2.7290480000000001</v>
      </c>
      <c r="M2252">
        <v>0</v>
      </c>
      <c r="N2252">
        <v>6.536308</v>
      </c>
      <c r="O2252">
        <v>0.95452800000000004</v>
      </c>
    </row>
    <row r="2253" spans="1:15">
      <c r="A2253">
        <v>0</v>
      </c>
      <c r="B2253">
        <v>0.29930400000000001</v>
      </c>
      <c r="C2253">
        <v>2.2952810000000001</v>
      </c>
      <c r="D2253">
        <v>8.8771799999999992</v>
      </c>
      <c r="E2253">
        <v>18.523002999999999</v>
      </c>
      <c r="F2253">
        <v>5.9670430000000003</v>
      </c>
      <c r="G2253">
        <v>1.5236E-2</v>
      </c>
      <c r="H2253">
        <v>5.068581</v>
      </c>
      <c r="I2253">
        <v>1.3373109999999999</v>
      </c>
      <c r="J2253">
        <v>3.0741809999999998</v>
      </c>
      <c r="K2253">
        <v>1.0653699999999999</v>
      </c>
      <c r="L2253">
        <v>1.7560279999999999</v>
      </c>
      <c r="M2253">
        <v>1.5484260000000001</v>
      </c>
      <c r="N2253">
        <v>5.6478400000000004</v>
      </c>
      <c r="O2253">
        <v>1.363413</v>
      </c>
    </row>
    <row r="2254" spans="1:15">
      <c r="A2254">
        <v>0</v>
      </c>
      <c r="B2254">
        <v>0.40409899999999999</v>
      </c>
      <c r="C2254">
        <v>1.201282</v>
      </c>
      <c r="D2254">
        <v>8.2951110000000003</v>
      </c>
      <c r="E2254">
        <v>15.46415</v>
      </c>
      <c r="F2254">
        <v>1.087917</v>
      </c>
      <c r="G2254">
        <v>3.9509729999999998</v>
      </c>
      <c r="H2254">
        <v>2.0714139999999999</v>
      </c>
      <c r="I2254">
        <v>2.6616650000000002</v>
      </c>
      <c r="J2254">
        <v>2.2657590000000001</v>
      </c>
      <c r="K2254">
        <v>2.1499389999999998</v>
      </c>
      <c r="L2254">
        <v>2.1217429999999999</v>
      </c>
      <c r="M2254">
        <v>1.5350809999999999</v>
      </c>
      <c r="N2254">
        <v>6.6403809999999996</v>
      </c>
      <c r="O2254">
        <v>0.483599</v>
      </c>
    </row>
    <row r="2255" spans="1:15">
      <c r="A2255">
        <v>0</v>
      </c>
      <c r="B2255">
        <v>0</v>
      </c>
      <c r="C2255">
        <v>1.2801359999999999</v>
      </c>
      <c r="D2255">
        <v>4.4941810000000002</v>
      </c>
      <c r="E2255">
        <v>2.5311020000000002</v>
      </c>
      <c r="F2255">
        <v>6.7041589999999998</v>
      </c>
      <c r="G2255">
        <v>1.223212</v>
      </c>
      <c r="H2255">
        <v>3.7357399999999998</v>
      </c>
      <c r="I2255">
        <v>0.61580100000000004</v>
      </c>
      <c r="J2255">
        <v>0.62225600000000003</v>
      </c>
      <c r="K2255">
        <v>0.73830300000000004</v>
      </c>
      <c r="L2255">
        <v>2.4897490000000002</v>
      </c>
      <c r="M2255">
        <v>4.5118</v>
      </c>
      <c r="N2255">
        <v>1.5542419999999999</v>
      </c>
      <c r="O2255">
        <v>0.19045300000000001</v>
      </c>
    </row>
    <row r="2256" spans="1:15">
      <c r="A2256">
        <v>0.50983500000000004</v>
      </c>
      <c r="B2256">
        <v>3.3638270000000001</v>
      </c>
      <c r="C2256">
        <v>4.9952480000000001</v>
      </c>
      <c r="D2256">
        <v>4.2621250000000002</v>
      </c>
      <c r="E2256">
        <v>2.6860740000000001</v>
      </c>
      <c r="F2256">
        <v>5.7240489999999999</v>
      </c>
      <c r="G2256">
        <v>7.6435060000000004</v>
      </c>
      <c r="H2256">
        <v>3.4204140000000001</v>
      </c>
      <c r="I2256">
        <v>0</v>
      </c>
      <c r="J2256">
        <v>1.822249</v>
      </c>
      <c r="K2256">
        <v>1.3749720000000001</v>
      </c>
      <c r="L2256">
        <v>1.2435080000000001</v>
      </c>
      <c r="M2256">
        <v>2.3424879999999999</v>
      </c>
      <c r="N2256">
        <v>4.4731839999999998</v>
      </c>
      <c r="O2256">
        <v>0.50070800000000004</v>
      </c>
    </row>
    <row r="2257" spans="1:15">
      <c r="A2257">
        <v>0.36193900000000001</v>
      </c>
      <c r="B2257">
        <v>4.4910180000000004</v>
      </c>
      <c r="C2257">
        <v>3.2916289999999999</v>
      </c>
      <c r="D2257">
        <v>8.3019069999999999</v>
      </c>
      <c r="E2257">
        <v>5.6862779999999997</v>
      </c>
      <c r="F2257">
        <v>7.9037600000000001</v>
      </c>
      <c r="G2257">
        <v>3.3813019999999998</v>
      </c>
      <c r="H2257">
        <v>0.98863500000000004</v>
      </c>
      <c r="I2257">
        <v>0</v>
      </c>
      <c r="J2257">
        <v>0</v>
      </c>
      <c r="K2257">
        <v>0</v>
      </c>
      <c r="L2257">
        <v>0</v>
      </c>
      <c r="M2257">
        <v>2.0969690000000001</v>
      </c>
      <c r="N2257">
        <v>7.1334759999999999</v>
      </c>
      <c r="O2257">
        <v>0.63186200000000003</v>
      </c>
    </row>
    <row r="2258" spans="1:15">
      <c r="A2258">
        <v>0.42289700000000002</v>
      </c>
      <c r="B2258">
        <v>4.6647959999999999</v>
      </c>
      <c r="C2258">
        <v>4.9142270000000003</v>
      </c>
      <c r="D2258">
        <v>7.4856629999999997</v>
      </c>
      <c r="E2258">
        <v>8.2134479999999996</v>
      </c>
      <c r="F2258">
        <v>8.8421559999999992</v>
      </c>
      <c r="G2258">
        <v>3.5745770000000001</v>
      </c>
      <c r="H2258">
        <v>1.9852300000000001</v>
      </c>
      <c r="I2258">
        <v>2.8694999999999999</v>
      </c>
      <c r="J2258">
        <v>0.34043299999999999</v>
      </c>
      <c r="K2258">
        <v>0.60914100000000004</v>
      </c>
      <c r="L2258">
        <v>1.437835</v>
      </c>
      <c r="M2258">
        <v>2.555196</v>
      </c>
      <c r="N2258">
        <v>3.2859850000000002</v>
      </c>
      <c r="O2258">
        <v>0.81572100000000003</v>
      </c>
    </row>
    <row r="2259" spans="1:15">
      <c r="A2259">
        <v>8.0523999999999998E-2</v>
      </c>
      <c r="B2259">
        <v>2.8814289999999998</v>
      </c>
      <c r="C2259">
        <v>2.9842219999999999</v>
      </c>
      <c r="D2259">
        <v>10.832314</v>
      </c>
      <c r="E2259">
        <v>6.5630290000000002</v>
      </c>
      <c r="F2259">
        <v>5.5854140000000001</v>
      </c>
      <c r="G2259">
        <v>4.1480880000000004</v>
      </c>
      <c r="H2259">
        <v>0.89419899999999997</v>
      </c>
      <c r="I2259">
        <v>0</v>
      </c>
      <c r="J2259">
        <v>0</v>
      </c>
      <c r="K2259">
        <v>0</v>
      </c>
      <c r="L2259">
        <v>0</v>
      </c>
      <c r="M2259">
        <v>0.90832999999999997</v>
      </c>
      <c r="N2259">
        <v>3.4518450000000001</v>
      </c>
      <c r="O2259">
        <v>0.89923600000000004</v>
      </c>
    </row>
    <row r="2260" spans="1:15">
      <c r="A2260">
        <v>0</v>
      </c>
      <c r="B2260">
        <v>0.62865800000000005</v>
      </c>
      <c r="C2260">
        <v>3.7951109999999999</v>
      </c>
      <c r="D2260">
        <v>9.1439389999999996</v>
      </c>
      <c r="E2260">
        <v>4.318441</v>
      </c>
      <c r="F2260">
        <v>4.0114099999999997</v>
      </c>
      <c r="G2260">
        <v>4.4672400000000003</v>
      </c>
      <c r="H2260">
        <v>6.0448700000000004</v>
      </c>
      <c r="I2260">
        <v>1.7073130000000001</v>
      </c>
      <c r="J2260">
        <v>1.5933379999999999</v>
      </c>
      <c r="K2260">
        <v>2.156339</v>
      </c>
      <c r="L2260">
        <v>0.37215199999999998</v>
      </c>
      <c r="M2260">
        <v>0.220412</v>
      </c>
      <c r="N2260">
        <v>7.2546280000000003</v>
      </c>
      <c r="O2260">
        <v>1.317248</v>
      </c>
    </row>
    <row r="2261" spans="1:15">
      <c r="A2261">
        <v>0</v>
      </c>
      <c r="B2261">
        <v>0.45661000000000002</v>
      </c>
      <c r="C2261">
        <v>1.5558460000000001</v>
      </c>
      <c r="D2261">
        <v>9.3284669999999998</v>
      </c>
      <c r="E2261">
        <v>5.4875879999999997</v>
      </c>
      <c r="F2261">
        <v>3.026319</v>
      </c>
      <c r="G2261">
        <v>1.7535909999999999</v>
      </c>
      <c r="H2261">
        <v>0.99275899999999995</v>
      </c>
      <c r="I2261">
        <v>0.87298900000000001</v>
      </c>
      <c r="J2261">
        <v>0.528752</v>
      </c>
      <c r="K2261">
        <v>1.017139</v>
      </c>
      <c r="L2261">
        <v>0</v>
      </c>
      <c r="M2261">
        <v>1.950636</v>
      </c>
      <c r="N2261">
        <v>2.920283</v>
      </c>
      <c r="O2261">
        <v>0.67053700000000005</v>
      </c>
    </row>
    <row r="2262" spans="1:15">
      <c r="A2262">
        <v>0</v>
      </c>
      <c r="B2262">
        <v>1.255889</v>
      </c>
      <c r="C2262">
        <v>2.6495389999999999</v>
      </c>
      <c r="D2262">
        <v>4.4852160000000003</v>
      </c>
      <c r="E2262">
        <v>6.4873010000000004</v>
      </c>
      <c r="F2262">
        <v>3.776465</v>
      </c>
      <c r="G2262">
        <v>0.339723</v>
      </c>
      <c r="H2262">
        <v>0</v>
      </c>
      <c r="I2262">
        <v>0.27844000000000002</v>
      </c>
      <c r="J2262">
        <v>0.68940800000000002</v>
      </c>
      <c r="K2262">
        <v>0.99862600000000001</v>
      </c>
      <c r="L2262">
        <v>2.0236480000000001</v>
      </c>
      <c r="M2262">
        <v>0.36020099999999999</v>
      </c>
      <c r="N2262">
        <v>5.4725700000000002</v>
      </c>
      <c r="O2262">
        <v>1.1921759999999999</v>
      </c>
    </row>
    <row r="2263" spans="1:15">
      <c r="A2263">
        <v>0</v>
      </c>
      <c r="B2263">
        <v>0</v>
      </c>
      <c r="C2263">
        <v>1.631607</v>
      </c>
      <c r="D2263">
        <v>1.609861</v>
      </c>
      <c r="E2263">
        <v>5.6339269999999999</v>
      </c>
      <c r="F2263">
        <v>5.9337770000000001</v>
      </c>
      <c r="G2263">
        <v>3.0159400000000001</v>
      </c>
      <c r="H2263">
        <v>0.83152999999999999</v>
      </c>
      <c r="I2263">
        <v>0.491975</v>
      </c>
      <c r="J2263">
        <v>0</v>
      </c>
      <c r="K2263">
        <v>1.1530990000000001</v>
      </c>
      <c r="L2263">
        <v>1.4180429999999999</v>
      </c>
      <c r="M2263">
        <v>0.83798499999999998</v>
      </c>
      <c r="N2263">
        <v>7.0392440000000001</v>
      </c>
      <c r="O2263">
        <v>0.25475100000000001</v>
      </c>
    </row>
    <row r="2264" spans="1:15">
      <c r="A2264">
        <v>0</v>
      </c>
      <c r="B2264">
        <v>0</v>
      </c>
      <c r="C2264">
        <v>0</v>
      </c>
      <c r="D2264">
        <v>0.89644299999999999</v>
      </c>
      <c r="E2264">
        <v>7.1908919999999998</v>
      </c>
      <c r="F2264">
        <v>3.581</v>
      </c>
      <c r="G2264">
        <v>2.1866460000000001</v>
      </c>
      <c r="H2264">
        <v>2.5292750000000002</v>
      </c>
      <c r="I2264">
        <v>1.253868</v>
      </c>
      <c r="J2264">
        <v>0</v>
      </c>
      <c r="K2264">
        <v>0.290713</v>
      </c>
      <c r="L2264">
        <v>2.0467360000000001</v>
      </c>
      <c r="M2264">
        <v>1.8580350000000001</v>
      </c>
      <c r="N2264">
        <v>5.4492510000000003</v>
      </c>
      <c r="O2264">
        <v>0.200603</v>
      </c>
    </row>
    <row r="2265" spans="1:15">
      <c r="A2265">
        <v>0</v>
      </c>
      <c r="B2265">
        <v>0</v>
      </c>
      <c r="C2265">
        <v>0.64707700000000001</v>
      </c>
      <c r="D2265">
        <v>3.6420119999999998</v>
      </c>
      <c r="E2265">
        <v>8.5926069999999992</v>
      </c>
      <c r="F2265">
        <v>2.9548939999999999</v>
      </c>
      <c r="G2265">
        <v>2.644679</v>
      </c>
      <c r="H2265">
        <v>1.437584</v>
      </c>
      <c r="I2265">
        <v>0.22184799999999999</v>
      </c>
      <c r="J2265">
        <v>0</v>
      </c>
      <c r="K2265">
        <v>9.3994999999999995E-2</v>
      </c>
      <c r="L2265">
        <v>2.2439290000000001</v>
      </c>
      <c r="M2265">
        <v>2.7514370000000001</v>
      </c>
      <c r="N2265">
        <v>1.827502</v>
      </c>
      <c r="O2265">
        <v>0.182723</v>
      </c>
    </row>
    <row r="2266" spans="1:15">
      <c r="A2266">
        <v>0</v>
      </c>
      <c r="B2266">
        <v>0</v>
      </c>
      <c r="C2266">
        <v>0</v>
      </c>
      <c r="D2266">
        <v>1.048754</v>
      </c>
      <c r="E2266">
        <v>5.3331189999999999</v>
      </c>
      <c r="F2266">
        <v>7.0446439999999999</v>
      </c>
      <c r="G2266">
        <v>4.2489970000000001</v>
      </c>
      <c r="H2266">
        <v>0.79013999999999995</v>
      </c>
      <c r="I2266">
        <v>0</v>
      </c>
      <c r="J2266">
        <v>0</v>
      </c>
      <c r="K2266">
        <v>0.135522</v>
      </c>
      <c r="L2266">
        <v>0.21912699999999999</v>
      </c>
      <c r="M2266">
        <v>1.81586</v>
      </c>
      <c r="N2266">
        <v>2.0264250000000001</v>
      </c>
      <c r="O2266">
        <v>0.56855599999999995</v>
      </c>
    </row>
    <row r="2267" spans="1:15">
      <c r="A2267">
        <v>0</v>
      </c>
      <c r="B2267">
        <v>0</v>
      </c>
      <c r="C2267">
        <v>0</v>
      </c>
      <c r="D2267">
        <v>0.99166399999999999</v>
      </c>
      <c r="E2267">
        <v>12.060066000000001</v>
      </c>
      <c r="F2267">
        <v>4.4750719999999999</v>
      </c>
      <c r="G2267">
        <v>3.1534779999999998</v>
      </c>
      <c r="H2267">
        <v>3.25393</v>
      </c>
      <c r="I2267">
        <v>0.59448599999999996</v>
      </c>
      <c r="J2267">
        <v>0.113362</v>
      </c>
      <c r="K2267">
        <v>0.242926</v>
      </c>
      <c r="L2267">
        <v>0.77254</v>
      </c>
      <c r="M2267">
        <v>0.91470799999999997</v>
      </c>
      <c r="N2267">
        <v>3.2844519999999999</v>
      </c>
      <c r="O2267">
        <v>0.81696299999999999</v>
      </c>
    </row>
    <row r="2268" spans="1:15">
      <c r="A2268">
        <v>0</v>
      </c>
      <c r="B2268">
        <v>0</v>
      </c>
      <c r="C2268">
        <v>1.5029049999999999</v>
      </c>
      <c r="D2268">
        <v>6.1922810000000004</v>
      </c>
      <c r="E2268">
        <v>9.1501959999999993</v>
      </c>
      <c r="F2268">
        <v>3.6265640000000001</v>
      </c>
      <c r="G2268">
        <v>2.752685</v>
      </c>
      <c r="H2268">
        <v>1.210099</v>
      </c>
      <c r="I2268">
        <v>0</v>
      </c>
      <c r="J2268">
        <v>0</v>
      </c>
      <c r="K2268">
        <v>0</v>
      </c>
      <c r="L2268">
        <v>0.38379999999999997</v>
      </c>
      <c r="M2268">
        <v>1.362139</v>
      </c>
      <c r="N2268">
        <v>6.1330000000000004E-3</v>
      </c>
      <c r="O2268">
        <v>1.326214</v>
      </c>
    </row>
    <row r="2269" spans="1:15">
      <c r="A2269">
        <v>0</v>
      </c>
      <c r="B2269">
        <v>1.059715</v>
      </c>
      <c r="C2269">
        <v>1.106905</v>
      </c>
      <c r="D2269">
        <v>4.2770780000000004</v>
      </c>
      <c r="E2269">
        <v>1.2456469999999999</v>
      </c>
      <c r="F2269">
        <v>6.2319110000000002</v>
      </c>
      <c r="G2269">
        <v>3.5544820000000001</v>
      </c>
      <c r="H2269">
        <v>1.8143910000000001</v>
      </c>
      <c r="I2269">
        <v>0</v>
      </c>
      <c r="J2269">
        <v>0.101091</v>
      </c>
      <c r="K2269">
        <v>0</v>
      </c>
      <c r="L2269">
        <v>0.163573</v>
      </c>
      <c r="M2269">
        <v>1.4421E-2</v>
      </c>
      <c r="N2269">
        <v>7.161003</v>
      </c>
      <c r="O2269">
        <v>0.386488</v>
      </c>
    </row>
    <row r="2270" spans="1:15">
      <c r="A2270">
        <v>0</v>
      </c>
      <c r="B2270">
        <v>0</v>
      </c>
      <c r="C2270">
        <v>1.1452910000000001</v>
      </c>
      <c r="D2270">
        <v>1.7398929999999999</v>
      </c>
      <c r="E2270">
        <v>2.498329</v>
      </c>
      <c r="F2270">
        <v>7.9020849999999996</v>
      </c>
      <c r="G2270">
        <v>2.6890160000000001</v>
      </c>
      <c r="H2270">
        <v>0.631517</v>
      </c>
      <c r="I2270">
        <v>0</v>
      </c>
      <c r="J2270">
        <v>0.28065800000000002</v>
      </c>
      <c r="K2270">
        <v>0</v>
      </c>
      <c r="L2270">
        <v>0</v>
      </c>
      <c r="M2270">
        <v>5.4224000000000001E-2</v>
      </c>
      <c r="N2270">
        <v>6.0885290000000003</v>
      </c>
      <c r="O2270">
        <v>0.27071200000000001</v>
      </c>
    </row>
    <row r="2271" spans="1:15">
      <c r="A2271">
        <v>0</v>
      </c>
      <c r="B2271">
        <v>1.8433999999999999E-2</v>
      </c>
      <c r="C2271">
        <v>1.374109</v>
      </c>
      <c r="D2271">
        <v>4.3573709999999997</v>
      </c>
      <c r="E2271">
        <v>2.1005240000000001</v>
      </c>
      <c r="F2271">
        <v>6.9679700000000002</v>
      </c>
      <c r="G2271">
        <v>0.78426899999999999</v>
      </c>
      <c r="H2271">
        <v>0</v>
      </c>
      <c r="I2271">
        <v>1.6858280000000001</v>
      </c>
      <c r="J2271">
        <v>3.871737</v>
      </c>
      <c r="K2271">
        <v>0</v>
      </c>
      <c r="L2271">
        <v>0</v>
      </c>
      <c r="M2271">
        <v>0</v>
      </c>
      <c r="N2271">
        <v>5.3565500000000004</v>
      </c>
      <c r="O2271">
        <v>0.278424</v>
      </c>
    </row>
    <row r="2272" spans="1:15">
      <c r="A2272">
        <v>0.71760800000000002</v>
      </c>
      <c r="B2272">
        <v>3.4505789999999998</v>
      </c>
      <c r="C2272">
        <v>1.984472</v>
      </c>
      <c r="D2272">
        <v>5.4483670000000002</v>
      </c>
      <c r="E2272">
        <v>3.1269330000000002</v>
      </c>
      <c r="F2272">
        <v>11.475911999999999</v>
      </c>
      <c r="G2272">
        <v>5.3763329999999998</v>
      </c>
      <c r="H2272">
        <v>1.065096</v>
      </c>
      <c r="I2272">
        <v>2.6857890000000002</v>
      </c>
      <c r="J2272">
        <v>2.4103910000000002</v>
      </c>
      <c r="K2272">
        <v>0.381882</v>
      </c>
      <c r="L2272">
        <v>0.41691400000000001</v>
      </c>
      <c r="M2272">
        <v>2.0557850000000002</v>
      </c>
      <c r="N2272">
        <v>12.193051000000001</v>
      </c>
      <c r="O2272">
        <v>0.58004100000000003</v>
      </c>
    </row>
    <row r="2274" spans="1:15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0.40410800000000002</v>
      </c>
      <c r="H2274">
        <v>1.0110790000000001</v>
      </c>
      <c r="I2274">
        <v>1.5802480000000001</v>
      </c>
      <c r="J2274">
        <v>4.208196</v>
      </c>
      <c r="K2274">
        <v>6.3628030000000004</v>
      </c>
      <c r="L2274">
        <v>2.8331680000000001</v>
      </c>
      <c r="M2274">
        <v>6.1365030000000003</v>
      </c>
      <c r="N2274">
        <v>3.3957419999999998</v>
      </c>
      <c r="O2274">
        <v>0</v>
      </c>
    </row>
    <row r="2275" spans="1:15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1.5730010000000001</v>
      </c>
      <c r="H2275">
        <v>1.4186540000000001</v>
      </c>
      <c r="I2275">
        <v>2.1213829999999998</v>
      </c>
      <c r="J2275">
        <v>1.155843</v>
      </c>
      <c r="K2275">
        <v>3.2267450000000002</v>
      </c>
      <c r="L2275">
        <v>4.6696070000000001</v>
      </c>
      <c r="M2275">
        <v>27.727208999999998</v>
      </c>
      <c r="N2275">
        <v>12.609184000000001</v>
      </c>
      <c r="O2275">
        <v>0</v>
      </c>
    </row>
    <row r="2276" spans="1:15">
      <c r="A2276">
        <v>0</v>
      </c>
      <c r="B2276">
        <v>0</v>
      </c>
      <c r="C2276">
        <v>0.233847</v>
      </c>
      <c r="D2276">
        <v>0.55824099999999999</v>
      </c>
      <c r="E2276">
        <v>2.4704980000000001</v>
      </c>
      <c r="F2276">
        <v>1.371801</v>
      </c>
      <c r="G2276">
        <v>1.9233020000000001</v>
      </c>
      <c r="H2276">
        <v>4.8719460000000003</v>
      </c>
      <c r="I2276">
        <v>2.0808979999999999</v>
      </c>
      <c r="J2276">
        <v>2.8937529999999998</v>
      </c>
      <c r="K2276">
        <v>6.0106549999999999</v>
      </c>
      <c r="L2276">
        <v>12.46486</v>
      </c>
      <c r="M2276">
        <v>24.779032999999998</v>
      </c>
      <c r="N2276">
        <v>8.1793779999999998</v>
      </c>
      <c r="O2276">
        <v>0</v>
      </c>
    </row>
    <row r="2277" spans="1:15">
      <c r="A2277">
        <v>0</v>
      </c>
      <c r="B2277">
        <v>0.26883699999999999</v>
      </c>
      <c r="C2277">
        <v>2.235195</v>
      </c>
      <c r="D2277">
        <v>2.9639289999999998</v>
      </c>
      <c r="E2277">
        <v>9.0566999999999993</v>
      </c>
      <c r="F2277">
        <v>7.6122209999999999</v>
      </c>
      <c r="G2277">
        <v>4.7834909999999997</v>
      </c>
      <c r="H2277">
        <v>1.4300189999999999</v>
      </c>
      <c r="I2277">
        <v>2.5021369999999998</v>
      </c>
      <c r="J2277">
        <v>3.9389780000000001</v>
      </c>
      <c r="K2277">
        <v>3.3305850000000001</v>
      </c>
      <c r="L2277">
        <v>3.0649850000000001</v>
      </c>
      <c r="M2277">
        <v>3.1840850000000001</v>
      </c>
      <c r="N2277">
        <v>1.44381</v>
      </c>
      <c r="O2277">
        <v>0</v>
      </c>
    </row>
    <row r="2278" spans="1:15">
      <c r="A2278">
        <v>0</v>
      </c>
      <c r="B2278">
        <v>0.69928199999999996</v>
      </c>
      <c r="C2278">
        <v>0.66721299999999995</v>
      </c>
      <c r="D2278">
        <v>3.9487809999999999</v>
      </c>
      <c r="E2278">
        <v>5.2739539999999998</v>
      </c>
      <c r="F2278">
        <v>13.874904000000001</v>
      </c>
      <c r="G2278">
        <v>6.7371619999999997</v>
      </c>
      <c r="H2278">
        <v>2.8540899999999998</v>
      </c>
      <c r="I2278">
        <v>2.3491610000000001</v>
      </c>
      <c r="J2278">
        <v>4.6285509999999999</v>
      </c>
      <c r="K2278">
        <v>4.7214830000000001</v>
      </c>
      <c r="L2278">
        <v>4.5032899999999998</v>
      </c>
      <c r="M2278">
        <v>5.0864209999999996</v>
      </c>
      <c r="N2278">
        <v>2.5912380000000002</v>
      </c>
      <c r="O2278">
        <v>0</v>
      </c>
    </row>
    <row r="2279" spans="1:15">
      <c r="A2279">
        <v>0</v>
      </c>
      <c r="B2279">
        <v>5.4274999999999997E-2</v>
      </c>
      <c r="C2279">
        <v>0.91035900000000003</v>
      </c>
      <c r="D2279">
        <v>3.286241</v>
      </c>
      <c r="E2279">
        <v>3.364995</v>
      </c>
      <c r="F2279">
        <v>5.4209490000000002</v>
      </c>
      <c r="G2279">
        <v>7.1997390000000001</v>
      </c>
      <c r="H2279">
        <v>5.7246170000000003</v>
      </c>
      <c r="I2279">
        <v>5.82003</v>
      </c>
      <c r="J2279">
        <v>5.7208680000000003</v>
      </c>
      <c r="K2279">
        <v>3.677279</v>
      </c>
      <c r="L2279">
        <v>2.3639160000000001</v>
      </c>
      <c r="M2279">
        <v>7.9568560000000002</v>
      </c>
      <c r="N2279">
        <v>4.5237189999999998</v>
      </c>
      <c r="O2279">
        <v>0</v>
      </c>
    </row>
    <row r="2280" spans="1:15">
      <c r="A2280">
        <v>0</v>
      </c>
      <c r="B2280">
        <v>0.89859299999999998</v>
      </c>
      <c r="C2280">
        <v>1.830187</v>
      </c>
      <c r="D2280">
        <v>8.6176309999999994</v>
      </c>
      <c r="E2280">
        <v>10.631498000000001</v>
      </c>
      <c r="F2280">
        <v>1.7260610000000001</v>
      </c>
      <c r="G2280">
        <v>8.0727899999999995</v>
      </c>
      <c r="H2280">
        <v>9.8143729999999998</v>
      </c>
      <c r="I2280">
        <v>4.4933730000000001</v>
      </c>
      <c r="J2280">
        <v>6.91594</v>
      </c>
      <c r="K2280">
        <v>2.3396699999999999</v>
      </c>
      <c r="L2280">
        <v>1.8890450000000001</v>
      </c>
      <c r="M2280">
        <v>3.6197729999999999</v>
      </c>
      <c r="N2280">
        <v>4.4230010000000002</v>
      </c>
      <c r="O2280">
        <v>0</v>
      </c>
    </row>
    <row r="2281" spans="1:15">
      <c r="A2281">
        <v>0</v>
      </c>
      <c r="B2281">
        <v>0.27043899999999998</v>
      </c>
      <c r="C2281">
        <v>5.1088500000000003</v>
      </c>
      <c r="D2281">
        <v>9.9253110000000007</v>
      </c>
      <c r="E2281">
        <v>6.8419319999999999</v>
      </c>
      <c r="F2281">
        <v>6.9649650000000003</v>
      </c>
      <c r="G2281">
        <v>10.997109999999999</v>
      </c>
      <c r="H2281">
        <v>4.6393219999999999</v>
      </c>
      <c r="I2281">
        <v>1.5515920000000001</v>
      </c>
      <c r="J2281">
        <v>4.8274140000000001</v>
      </c>
      <c r="K2281">
        <v>2.1682009999999998</v>
      </c>
      <c r="L2281">
        <v>3.2729870000000001</v>
      </c>
      <c r="M2281">
        <v>4.920312</v>
      </c>
      <c r="N2281">
        <v>1.5997140000000001</v>
      </c>
      <c r="O2281">
        <v>0</v>
      </c>
    </row>
    <row r="2282" spans="1:15">
      <c r="A2282">
        <v>0</v>
      </c>
      <c r="B2282">
        <v>1.5613980000000001</v>
      </c>
      <c r="C2282">
        <v>13.752727999999999</v>
      </c>
      <c r="D2282">
        <v>6.6463590000000003</v>
      </c>
      <c r="E2282">
        <v>2.9698470000000001</v>
      </c>
      <c r="F2282">
        <v>11.475819</v>
      </c>
      <c r="G2282">
        <v>3.3764370000000001</v>
      </c>
      <c r="H2282">
        <v>0.40380300000000002</v>
      </c>
      <c r="I2282">
        <v>1.568141</v>
      </c>
      <c r="J2282">
        <v>2.5274830000000001</v>
      </c>
      <c r="K2282">
        <v>0</v>
      </c>
      <c r="L2282">
        <v>0</v>
      </c>
      <c r="M2282">
        <v>4.496429</v>
      </c>
      <c r="N2282">
        <v>2.0382310000000001</v>
      </c>
      <c r="O2282">
        <v>0</v>
      </c>
    </row>
    <row r="2283" spans="1:15">
      <c r="A2283">
        <v>0</v>
      </c>
      <c r="B2283">
        <v>3.4056259999999998</v>
      </c>
      <c r="C2283">
        <v>19.092389000000001</v>
      </c>
      <c r="D2283">
        <v>4.7488919999999997</v>
      </c>
      <c r="E2283">
        <v>3.1780469999999998</v>
      </c>
      <c r="F2283">
        <v>0.68374100000000004</v>
      </c>
      <c r="G2283">
        <v>5.5578659999999998</v>
      </c>
      <c r="H2283">
        <v>3.4291559999999999</v>
      </c>
      <c r="I2283">
        <v>2.4205380000000001</v>
      </c>
      <c r="J2283">
        <v>3.4833750000000001</v>
      </c>
      <c r="K2283">
        <v>1.0197849999999999</v>
      </c>
      <c r="L2283">
        <v>1.061485</v>
      </c>
      <c r="M2283">
        <v>5.2948560000000002</v>
      </c>
      <c r="N2283">
        <v>1.5272190000000001</v>
      </c>
      <c r="O2283">
        <v>0</v>
      </c>
    </row>
    <row r="2284" spans="1:15">
      <c r="A2284">
        <v>0</v>
      </c>
      <c r="B2284">
        <v>0.58654300000000004</v>
      </c>
      <c r="C2284">
        <v>8.4326170000000005</v>
      </c>
      <c r="D2284">
        <v>1.412617</v>
      </c>
      <c r="E2284">
        <v>1.7857149999999999</v>
      </c>
      <c r="F2284">
        <v>5.0870509999999998</v>
      </c>
      <c r="G2284">
        <v>2.8752849999999999</v>
      </c>
      <c r="H2284">
        <v>3.7533379999999998</v>
      </c>
      <c r="I2284">
        <v>2.8011430000000002</v>
      </c>
      <c r="J2284">
        <v>2.521147</v>
      </c>
      <c r="K2284">
        <v>1.410706</v>
      </c>
      <c r="L2284">
        <v>1.235797</v>
      </c>
      <c r="M2284">
        <v>5.1584880000000002</v>
      </c>
      <c r="N2284">
        <v>1.2455069999999999</v>
      </c>
      <c r="O2284">
        <v>0</v>
      </c>
    </row>
    <row r="2285" spans="1:15">
      <c r="A2285">
        <v>0</v>
      </c>
      <c r="B2285">
        <v>0.80123599999999995</v>
      </c>
      <c r="C2285">
        <v>2.3832900000000001</v>
      </c>
      <c r="D2285">
        <v>11.197131000000001</v>
      </c>
      <c r="E2285">
        <v>4.7421559999999996</v>
      </c>
      <c r="F2285">
        <v>3.522456</v>
      </c>
      <c r="G2285">
        <v>3.5399449999999999</v>
      </c>
      <c r="H2285">
        <v>2.6865239999999999</v>
      </c>
      <c r="I2285">
        <v>0</v>
      </c>
      <c r="J2285">
        <v>0</v>
      </c>
      <c r="K2285">
        <v>0</v>
      </c>
      <c r="L2285">
        <v>6.1960000000000001E-2</v>
      </c>
      <c r="M2285">
        <v>5.860646</v>
      </c>
      <c r="N2285">
        <v>1.3358140000000001</v>
      </c>
      <c r="O2285">
        <v>0</v>
      </c>
    </row>
    <row r="2286" spans="1:15">
      <c r="A2286">
        <v>0</v>
      </c>
      <c r="B2286">
        <v>1.220075</v>
      </c>
      <c r="C2286">
        <v>3.735242</v>
      </c>
      <c r="D2286">
        <v>9.1897380000000002</v>
      </c>
      <c r="E2286">
        <v>6.1018030000000003</v>
      </c>
      <c r="F2286">
        <v>12.905754</v>
      </c>
      <c r="G2286">
        <v>5.6276270000000004</v>
      </c>
      <c r="H2286">
        <v>1.782886</v>
      </c>
      <c r="I2286">
        <v>1.0178389999999999</v>
      </c>
      <c r="J2286">
        <v>0.186695</v>
      </c>
      <c r="K2286">
        <v>5.7995999999999999E-2</v>
      </c>
      <c r="L2286">
        <v>4.6657900000000003</v>
      </c>
      <c r="M2286">
        <v>2.3218890000000001</v>
      </c>
      <c r="N2286">
        <v>1.3724099999999999</v>
      </c>
      <c r="O2286">
        <v>0</v>
      </c>
    </row>
    <row r="2287" spans="1:15">
      <c r="A2287">
        <v>0</v>
      </c>
      <c r="B2287">
        <v>0</v>
      </c>
      <c r="C2287">
        <v>4.8583600000000002</v>
      </c>
      <c r="D2287">
        <v>10.22972</v>
      </c>
      <c r="E2287">
        <v>13.214522000000001</v>
      </c>
      <c r="F2287">
        <v>5.325469</v>
      </c>
      <c r="G2287">
        <v>0</v>
      </c>
      <c r="H2287">
        <v>0</v>
      </c>
      <c r="I2287">
        <v>0</v>
      </c>
      <c r="J2287">
        <v>0.32236999999999999</v>
      </c>
      <c r="K2287">
        <v>1.106193</v>
      </c>
      <c r="L2287">
        <v>1.50166</v>
      </c>
      <c r="M2287">
        <v>1.240135</v>
      </c>
      <c r="N2287">
        <v>0.54007099999999997</v>
      </c>
      <c r="O2287">
        <v>0</v>
      </c>
    </row>
    <row r="2288" spans="1:15">
      <c r="A2288">
        <v>0</v>
      </c>
      <c r="B2288">
        <v>0.25531100000000001</v>
      </c>
      <c r="C2288">
        <v>0.28306999999999999</v>
      </c>
      <c r="D2288">
        <v>1.7542040000000001</v>
      </c>
      <c r="E2288">
        <v>3.8851559999999998</v>
      </c>
      <c r="F2288">
        <v>7.3675660000000001</v>
      </c>
      <c r="G2288">
        <v>3.4552719999999999</v>
      </c>
      <c r="H2288">
        <v>2.241031</v>
      </c>
      <c r="I2288">
        <v>1.8399209999999999</v>
      </c>
      <c r="J2288">
        <v>1.941961</v>
      </c>
      <c r="K2288">
        <v>0.51870799999999995</v>
      </c>
      <c r="L2288">
        <v>2.3294709999999998</v>
      </c>
      <c r="M2288">
        <v>1.3990469999999999</v>
      </c>
      <c r="N2288">
        <v>0.446629</v>
      </c>
      <c r="O2288">
        <v>0</v>
      </c>
    </row>
    <row r="2289" spans="1:15">
      <c r="A2289">
        <v>0</v>
      </c>
      <c r="B2289">
        <v>0</v>
      </c>
      <c r="C2289">
        <v>0.27530700000000002</v>
      </c>
      <c r="D2289">
        <v>0</v>
      </c>
      <c r="E2289">
        <v>2.2606989999999998</v>
      </c>
      <c r="F2289">
        <v>1.6543829999999999</v>
      </c>
      <c r="G2289">
        <v>5.5746460000000004</v>
      </c>
      <c r="H2289">
        <v>2.8889420000000001</v>
      </c>
      <c r="I2289">
        <v>0.36483399999999999</v>
      </c>
      <c r="J2289">
        <v>0.97819400000000001</v>
      </c>
      <c r="K2289">
        <v>1.0551900000000001</v>
      </c>
      <c r="L2289">
        <v>2.0901390000000002</v>
      </c>
      <c r="M2289">
        <v>2.5528219999999999</v>
      </c>
      <c r="N2289">
        <v>0.72683200000000003</v>
      </c>
      <c r="O2289">
        <v>0</v>
      </c>
    </row>
    <row r="2290" spans="1:15">
      <c r="A2290">
        <v>0</v>
      </c>
      <c r="B2290">
        <v>0</v>
      </c>
      <c r="C2290">
        <v>1.0985</v>
      </c>
      <c r="D2290">
        <v>0.27485500000000002</v>
      </c>
      <c r="E2290">
        <v>1.6732830000000001</v>
      </c>
      <c r="F2290">
        <v>3.3353519999999999</v>
      </c>
      <c r="G2290">
        <v>6.4475379999999998</v>
      </c>
      <c r="H2290">
        <v>6.9563750000000004</v>
      </c>
      <c r="I2290">
        <v>3.3498359999999998</v>
      </c>
      <c r="J2290">
        <v>9.4010999999999997E-2</v>
      </c>
      <c r="K2290">
        <v>1.055188</v>
      </c>
      <c r="L2290">
        <v>2.6067450000000001</v>
      </c>
      <c r="M2290">
        <v>4.9512910000000003</v>
      </c>
      <c r="N2290">
        <v>2.1686930000000002</v>
      </c>
      <c r="O2290">
        <v>0</v>
      </c>
    </row>
    <row r="2291" spans="1:15">
      <c r="A2291">
        <v>0</v>
      </c>
      <c r="B2291">
        <v>0.27499299999999999</v>
      </c>
      <c r="C2291">
        <v>2.87941</v>
      </c>
      <c r="D2291">
        <v>2.9631029999999998</v>
      </c>
      <c r="E2291">
        <v>3.1978070000000001</v>
      </c>
      <c r="F2291">
        <v>0.47545999999999999</v>
      </c>
      <c r="G2291">
        <v>9.2487410000000008</v>
      </c>
      <c r="H2291">
        <v>1.9647790000000001</v>
      </c>
      <c r="I2291">
        <v>0.76264299999999996</v>
      </c>
      <c r="J2291">
        <v>0.36472300000000002</v>
      </c>
      <c r="K2291">
        <v>0</v>
      </c>
      <c r="L2291">
        <v>1.41124</v>
      </c>
      <c r="M2291">
        <v>3.8360300000000001</v>
      </c>
      <c r="N2291">
        <v>0.15570200000000001</v>
      </c>
      <c r="O2291">
        <v>0</v>
      </c>
    </row>
    <row r="2292" spans="1:15">
      <c r="A2292">
        <v>0</v>
      </c>
      <c r="B2292">
        <v>0</v>
      </c>
      <c r="C2292">
        <v>0.94986400000000004</v>
      </c>
      <c r="D2292">
        <v>1.04731</v>
      </c>
      <c r="E2292">
        <v>2.5528520000000001</v>
      </c>
      <c r="F2292">
        <v>9.1722540000000006</v>
      </c>
      <c r="G2292">
        <v>1.535158</v>
      </c>
      <c r="H2292">
        <v>0</v>
      </c>
      <c r="I2292">
        <v>0.189827</v>
      </c>
      <c r="J2292">
        <v>7.3078000000000004E-2</v>
      </c>
      <c r="K2292">
        <v>3.4368569999999998</v>
      </c>
      <c r="L2292">
        <v>4.8486570000000002</v>
      </c>
      <c r="M2292">
        <v>0.52749999999999997</v>
      </c>
      <c r="N2292">
        <v>0</v>
      </c>
      <c r="O2292">
        <v>0</v>
      </c>
    </row>
    <row r="2293" spans="1:15">
      <c r="A2293">
        <v>0</v>
      </c>
      <c r="B2293">
        <v>0</v>
      </c>
      <c r="C2293">
        <v>0.25068099999999999</v>
      </c>
      <c r="D2293">
        <v>1.18851</v>
      </c>
      <c r="E2293">
        <v>3.546583</v>
      </c>
      <c r="F2293">
        <v>4.887804</v>
      </c>
      <c r="G2293">
        <v>3.6553100000000001</v>
      </c>
      <c r="H2293">
        <v>0</v>
      </c>
      <c r="I2293">
        <v>0</v>
      </c>
      <c r="J2293">
        <v>2.7653180000000002</v>
      </c>
      <c r="K2293">
        <v>4.7644489999999999</v>
      </c>
      <c r="L2293">
        <v>0.21602399999999999</v>
      </c>
      <c r="M2293">
        <v>0</v>
      </c>
      <c r="N2293">
        <v>2.4968000000000001E-2</v>
      </c>
      <c r="O2293">
        <v>0</v>
      </c>
    </row>
    <row r="2294" spans="1:15">
      <c r="A2294">
        <v>0</v>
      </c>
      <c r="B2294">
        <v>0.70750100000000005</v>
      </c>
      <c r="C2294">
        <v>3.8097919999999998</v>
      </c>
      <c r="D2294">
        <v>0.53119799999999995</v>
      </c>
      <c r="E2294">
        <v>4.3802630000000002</v>
      </c>
      <c r="F2294">
        <v>0.962144</v>
      </c>
      <c r="G2294">
        <v>0.94971099999999997</v>
      </c>
      <c r="H2294">
        <v>0.74076600000000004</v>
      </c>
      <c r="I2294">
        <v>0.155944</v>
      </c>
      <c r="J2294">
        <v>5.8211680000000001</v>
      </c>
      <c r="K2294">
        <v>0.124056</v>
      </c>
      <c r="L2294">
        <v>0</v>
      </c>
      <c r="M2294">
        <v>0</v>
      </c>
      <c r="N2294">
        <v>0</v>
      </c>
      <c r="O2294">
        <v>0</v>
      </c>
    </row>
    <row r="2295" spans="1:15">
      <c r="A2295">
        <v>0</v>
      </c>
      <c r="B2295">
        <v>0</v>
      </c>
      <c r="C2295">
        <v>2.2469999999999999E-3</v>
      </c>
      <c r="D2295">
        <v>1.008535</v>
      </c>
      <c r="E2295">
        <v>0.83964899999999998</v>
      </c>
      <c r="F2295">
        <v>2.2660710000000002</v>
      </c>
      <c r="G2295">
        <v>1.4939530000000001</v>
      </c>
      <c r="H2295">
        <v>0.86258900000000005</v>
      </c>
      <c r="I2295">
        <v>1.120422</v>
      </c>
      <c r="J2295">
        <v>4.516273</v>
      </c>
      <c r="K2295">
        <v>0</v>
      </c>
      <c r="L2295">
        <v>0</v>
      </c>
      <c r="M2295">
        <v>0</v>
      </c>
      <c r="N2295">
        <v>0</v>
      </c>
      <c r="O2295">
        <v>0</v>
      </c>
    </row>
    <row r="2296" spans="1:15">
      <c r="A2296">
        <v>0</v>
      </c>
      <c r="B2296">
        <v>0.35627399999999998</v>
      </c>
      <c r="C2296">
        <v>1.1182909999999999</v>
      </c>
      <c r="D2296">
        <v>3.1663380000000001</v>
      </c>
      <c r="E2296">
        <v>2.1512199999999999</v>
      </c>
      <c r="F2296">
        <v>0.40412100000000001</v>
      </c>
      <c r="G2296">
        <v>0.51928799999999997</v>
      </c>
      <c r="H2296">
        <v>0</v>
      </c>
      <c r="I2296">
        <v>0.67423900000000003</v>
      </c>
      <c r="J2296">
        <v>4.6002980000000004</v>
      </c>
      <c r="K2296">
        <v>0</v>
      </c>
      <c r="L2296">
        <v>0</v>
      </c>
      <c r="M2296">
        <v>0</v>
      </c>
      <c r="N2296">
        <v>6.8495E-2</v>
      </c>
      <c r="O2296">
        <v>0</v>
      </c>
    </row>
    <row r="2297" spans="1:15">
      <c r="A2297">
        <v>0</v>
      </c>
      <c r="B2297">
        <v>0.68763099999999999</v>
      </c>
      <c r="C2297">
        <v>1.3123469999999999</v>
      </c>
      <c r="D2297">
        <v>0.61795199999999995</v>
      </c>
      <c r="E2297">
        <v>0.38003300000000001</v>
      </c>
      <c r="F2297">
        <v>1.7187889999999999</v>
      </c>
      <c r="G2297">
        <v>1.1251679999999999</v>
      </c>
      <c r="H2297">
        <v>0.35893599999999998</v>
      </c>
      <c r="I2297">
        <v>3.4696060000000002</v>
      </c>
      <c r="J2297">
        <v>5.9143749999999997</v>
      </c>
      <c r="K2297">
        <v>0.88504300000000002</v>
      </c>
      <c r="L2297">
        <v>1.5137179999999999</v>
      </c>
      <c r="M2297">
        <v>0</v>
      </c>
      <c r="N2297">
        <v>0</v>
      </c>
      <c r="O2297">
        <v>0</v>
      </c>
    </row>
    <row r="2298" spans="1:15">
      <c r="A2298">
        <v>0</v>
      </c>
      <c r="B2298">
        <v>3.071418</v>
      </c>
      <c r="C2298">
        <v>4.9656060000000002</v>
      </c>
      <c r="D2298">
        <v>5.7071509999999996</v>
      </c>
      <c r="E2298">
        <v>3.3825080000000001</v>
      </c>
      <c r="F2298">
        <v>1.2836460000000001</v>
      </c>
      <c r="G2298">
        <v>0.85907199999999995</v>
      </c>
      <c r="H2298">
        <v>0.31975300000000001</v>
      </c>
      <c r="I2298">
        <v>2.3825810000000001</v>
      </c>
      <c r="J2298">
        <v>3.2103619999999999</v>
      </c>
      <c r="K2298">
        <v>1.445373</v>
      </c>
      <c r="L2298">
        <v>4.2788250000000003</v>
      </c>
      <c r="M2298">
        <v>7.8674540000000004</v>
      </c>
      <c r="N2298">
        <v>5.0119499999999997</v>
      </c>
      <c r="O2298">
        <v>0</v>
      </c>
    </row>
    <row r="2300" spans="1:15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0.82666200000000001</v>
      </c>
      <c r="I2300">
        <v>0.75294899999999998</v>
      </c>
      <c r="J2300">
        <v>0</v>
      </c>
      <c r="K2300">
        <v>0</v>
      </c>
      <c r="L2300">
        <v>2.141788</v>
      </c>
      <c r="M2300">
        <v>2.459568</v>
      </c>
      <c r="N2300">
        <v>0</v>
      </c>
      <c r="O2300">
        <v>0</v>
      </c>
    </row>
    <row r="2301" spans="1:15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3.3834919999999999</v>
      </c>
      <c r="H2301">
        <v>4.2589139999999999</v>
      </c>
      <c r="I2301">
        <v>4.3185969999999996</v>
      </c>
      <c r="J2301">
        <v>7.1605869999999996</v>
      </c>
      <c r="K2301">
        <v>4.0131930000000002</v>
      </c>
      <c r="L2301">
        <v>12.014244</v>
      </c>
      <c r="M2301">
        <v>9.227366</v>
      </c>
      <c r="N2301">
        <v>0</v>
      </c>
      <c r="O2301">
        <v>0</v>
      </c>
    </row>
    <row r="2302" spans="1:15">
      <c r="A2302">
        <v>0</v>
      </c>
      <c r="B2302">
        <v>0</v>
      </c>
      <c r="C2302">
        <v>0.69931699999999997</v>
      </c>
      <c r="D2302">
        <v>0.67970399999999997</v>
      </c>
      <c r="E2302">
        <v>0</v>
      </c>
      <c r="F2302">
        <v>1.4444380000000001</v>
      </c>
      <c r="G2302">
        <v>0.36470000000000002</v>
      </c>
      <c r="H2302">
        <v>1.764815</v>
      </c>
      <c r="I2302">
        <v>2.531504</v>
      </c>
      <c r="J2302">
        <v>2.0225559999999998</v>
      </c>
      <c r="K2302">
        <v>13.227778000000001</v>
      </c>
      <c r="L2302">
        <v>18.504367999999999</v>
      </c>
      <c r="M2302">
        <v>6.7932680000000003</v>
      </c>
      <c r="N2302">
        <v>0</v>
      </c>
      <c r="O2302">
        <v>0</v>
      </c>
    </row>
    <row r="2303" spans="1:15">
      <c r="A2303">
        <v>0</v>
      </c>
      <c r="B2303">
        <v>0</v>
      </c>
      <c r="C2303">
        <v>0</v>
      </c>
      <c r="D2303">
        <v>0</v>
      </c>
      <c r="E2303">
        <v>1.8441069999999999</v>
      </c>
      <c r="F2303">
        <v>0</v>
      </c>
      <c r="G2303">
        <v>0.95913599999999999</v>
      </c>
      <c r="H2303">
        <v>5.1522709999999998</v>
      </c>
      <c r="I2303">
        <v>2.5411950000000001</v>
      </c>
      <c r="J2303">
        <v>5.2266529999999998</v>
      </c>
      <c r="K2303">
        <v>10.478431</v>
      </c>
      <c r="L2303">
        <v>17.840547999999998</v>
      </c>
      <c r="M2303">
        <v>2.1221549999999998</v>
      </c>
      <c r="N2303">
        <v>0</v>
      </c>
      <c r="O2303">
        <v>0</v>
      </c>
    </row>
    <row r="2304" spans="1:15">
      <c r="A2304">
        <v>0</v>
      </c>
      <c r="B2304">
        <v>0</v>
      </c>
      <c r="C2304">
        <v>1.2786709999999999</v>
      </c>
      <c r="D2304">
        <v>4.7585459999999999</v>
      </c>
      <c r="E2304">
        <v>0.25603399999999998</v>
      </c>
      <c r="F2304">
        <v>2.0023369999999998</v>
      </c>
      <c r="G2304">
        <v>10.396535999999999</v>
      </c>
      <c r="H2304">
        <v>2.4431609999999999</v>
      </c>
      <c r="I2304">
        <v>9.5427859999999995</v>
      </c>
      <c r="J2304">
        <v>5.8294180000000004</v>
      </c>
      <c r="K2304">
        <v>13.263579</v>
      </c>
      <c r="L2304">
        <v>14.141783999999999</v>
      </c>
      <c r="M2304">
        <v>2.7598829999999999</v>
      </c>
      <c r="N2304">
        <v>0</v>
      </c>
      <c r="O2304">
        <v>0</v>
      </c>
    </row>
    <row r="2305" spans="1:15">
      <c r="A2305">
        <v>0</v>
      </c>
      <c r="B2305">
        <v>0</v>
      </c>
      <c r="C2305">
        <v>1.4397610000000001</v>
      </c>
      <c r="D2305">
        <v>3.9088690000000001</v>
      </c>
      <c r="E2305">
        <v>6.0605359999999999</v>
      </c>
      <c r="F2305">
        <v>10.652634000000001</v>
      </c>
      <c r="G2305">
        <v>10.737489</v>
      </c>
      <c r="H2305">
        <v>14.833928999999999</v>
      </c>
      <c r="I2305">
        <v>16.107226000000001</v>
      </c>
      <c r="J2305">
        <v>11.949756000000001</v>
      </c>
      <c r="K2305">
        <v>13.773517</v>
      </c>
      <c r="L2305">
        <v>4.8619490000000001</v>
      </c>
      <c r="M2305">
        <v>3.2156210000000001</v>
      </c>
      <c r="N2305">
        <v>0</v>
      </c>
      <c r="O2305">
        <v>0</v>
      </c>
    </row>
    <row r="2306" spans="1:15">
      <c r="A2306">
        <v>0</v>
      </c>
      <c r="B2306">
        <v>0</v>
      </c>
      <c r="C2306">
        <v>4.4055900000000001</v>
      </c>
      <c r="D2306">
        <v>22.144352999999999</v>
      </c>
      <c r="E2306">
        <v>5.8850069999999999</v>
      </c>
      <c r="F2306">
        <v>3.3655560000000002</v>
      </c>
      <c r="G2306">
        <v>11.490975000000001</v>
      </c>
      <c r="H2306">
        <v>16.388490000000001</v>
      </c>
      <c r="I2306">
        <v>14.487028</v>
      </c>
      <c r="J2306">
        <v>3.527104</v>
      </c>
      <c r="K2306">
        <v>3.7700239999999998</v>
      </c>
      <c r="L2306">
        <v>6.0426460000000004</v>
      </c>
      <c r="M2306">
        <v>1.6727510000000001</v>
      </c>
      <c r="N2306">
        <v>0</v>
      </c>
      <c r="O2306">
        <v>0</v>
      </c>
    </row>
    <row r="2307" spans="1:15">
      <c r="A2307">
        <v>0</v>
      </c>
      <c r="B2307">
        <v>0</v>
      </c>
      <c r="C2307">
        <v>3.6426750000000001</v>
      </c>
      <c r="D2307">
        <v>15.488414000000001</v>
      </c>
      <c r="E2307">
        <v>8.7136420000000001</v>
      </c>
      <c r="F2307">
        <v>21.389554</v>
      </c>
      <c r="G2307">
        <v>11.116837</v>
      </c>
      <c r="H2307">
        <v>5.1392100000000003</v>
      </c>
      <c r="I2307">
        <v>3.8183129999999998</v>
      </c>
      <c r="J2307">
        <v>2.6897730000000002</v>
      </c>
      <c r="K2307">
        <v>1.4750300000000001</v>
      </c>
      <c r="L2307">
        <v>0.64755499999999999</v>
      </c>
      <c r="M2307">
        <v>0.72780599999999995</v>
      </c>
      <c r="N2307">
        <v>0</v>
      </c>
      <c r="O2307">
        <v>0</v>
      </c>
    </row>
    <row r="2308" spans="1:15">
      <c r="A2308">
        <v>0</v>
      </c>
      <c r="B2308">
        <v>0</v>
      </c>
      <c r="C2308">
        <v>6.1312980000000001</v>
      </c>
      <c r="D2308">
        <v>12.941463000000001</v>
      </c>
      <c r="E2308">
        <v>8.7347429999999999</v>
      </c>
      <c r="F2308">
        <v>13.302766</v>
      </c>
      <c r="G2308">
        <v>12.770376000000001</v>
      </c>
      <c r="H2308">
        <v>4.5069900000000001</v>
      </c>
      <c r="I2308">
        <v>1.268554</v>
      </c>
      <c r="J2308">
        <v>0</v>
      </c>
      <c r="K2308">
        <v>0.17499500000000001</v>
      </c>
      <c r="L2308">
        <v>0.430257</v>
      </c>
      <c r="M2308">
        <v>0</v>
      </c>
      <c r="N2308">
        <v>0</v>
      </c>
      <c r="O2308">
        <v>0</v>
      </c>
    </row>
    <row r="2309" spans="1:15">
      <c r="A2309">
        <v>0</v>
      </c>
      <c r="B2309">
        <v>0</v>
      </c>
      <c r="C2309">
        <v>2.0021119999999999</v>
      </c>
      <c r="D2309">
        <v>5.89541</v>
      </c>
      <c r="E2309">
        <v>8.9877129999999994</v>
      </c>
      <c r="F2309">
        <v>15.761801999999999</v>
      </c>
      <c r="G2309">
        <v>6.9340640000000002</v>
      </c>
      <c r="H2309">
        <v>2.6418180000000002</v>
      </c>
      <c r="I2309">
        <v>0.35204099999999999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</row>
    <row r="2310" spans="1:15">
      <c r="A2310">
        <v>0</v>
      </c>
      <c r="B2310">
        <v>0</v>
      </c>
      <c r="C2310">
        <v>4.9776420000000003</v>
      </c>
      <c r="D2310">
        <v>7.103027</v>
      </c>
      <c r="E2310">
        <v>0.93785600000000002</v>
      </c>
      <c r="F2310">
        <v>16.257999000000002</v>
      </c>
      <c r="G2310">
        <v>9.0969529999999992</v>
      </c>
      <c r="H2310">
        <v>1.083591</v>
      </c>
      <c r="I2310">
        <v>0</v>
      </c>
      <c r="J2310">
        <v>0</v>
      </c>
      <c r="K2310">
        <v>0</v>
      </c>
      <c r="L2310">
        <v>0.95119500000000001</v>
      </c>
      <c r="M2310">
        <v>0.75464600000000004</v>
      </c>
      <c r="N2310">
        <v>0</v>
      </c>
      <c r="O2310">
        <v>0</v>
      </c>
    </row>
    <row r="2311" spans="1:15">
      <c r="A2311">
        <v>0</v>
      </c>
      <c r="B2311">
        <v>0</v>
      </c>
      <c r="C2311">
        <v>1.919923</v>
      </c>
      <c r="D2311">
        <v>7.7274510000000003</v>
      </c>
      <c r="E2311">
        <v>2.3005369999999998</v>
      </c>
      <c r="F2311">
        <v>16.577465</v>
      </c>
      <c r="G2311">
        <v>5.9857240000000003</v>
      </c>
      <c r="H2311">
        <v>2.0086819999999999</v>
      </c>
      <c r="I2311">
        <v>1.20912</v>
      </c>
      <c r="J2311">
        <v>0</v>
      </c>
      <c r="K2311">
        <v>0</v>
      </c>
      <c r="L2311">
        <v>4.7093930000000004</v>
      </c>
      <c r="M2311">
        <v>2.2107579999999998</v>
      </c>
      <c r="N2311">
        <v>0</v>
      </c>
      <c r="O2311">
        <v>0</v>
      </c>
    </row>
    <row r="2312" spans="1:15">
      <c r="A2312">
        <v>0</v>
      </c>
      <c r="B2312">
        <v>0</v>
      </c>
      <c r="C2312">
        <v>1.0764089999999999</v>
      </c>
      <c r="D2312">
        <v>2.4419499999999998</v>
      </c>
      <c r="E2312">
        <v>2.4389400000000001</v>
      </c>
      <c r="F2312">
        <v>12.387259999999999</v>
      </c>
      <c r="G2312">
        <v>3.9398949999999999</v>
      </c>
      <c r="H2312">
        <v>1.190272</v>
      </c>
      <c r="I2312">
        <v>1.54756</v>
      </c>
      <c r="J2312">
        <v>1.3814139999999999</v>
      </c>
      <c r="K2312">
        <v>1.052643</v>
      </c>
      <c r="L2312">
        <v>2.6725590000000001</v>
      </c>
      <c r="M2312">
        <v>1.1387890000000001</v>
      </c>
      <c r="N2312">
        <v>0</v>
      </c>
      <c r="O2312">
        <v>0</v>
      </c>
    </row>
    <row r="2313" spans="1:15">
      <c r="A2313">
        <v>0</v>
      </c>
      <c r="B2313">
        <v>0</v>
      </c>
      <c r="C2313">
        <v>1.906561</v>
      </c>
      <c r="D2313">
        <v>2.3619889999999999</v>
      </c>
      <c r="E2313">
        <v>7.3686199999999999</v>
      </c>
      <c r="F2313">
        <v>12.396606999999999</v>
      </c>
      <c r="G2313">
        <v>1.8105359999999999</v>
      </c>
      <c r="H2313">
        <v>1.1368050000000001</v>
      </c>
      <c r="I2313">
        <v>0.27673300000000001</v>
      </c>
      <c r="J2313">
        <v>1.058003</v>
      </c>
      <c r="K2313">
        <v>1.135022</v>
      </c>
      <c r="L2313">
        <v>7.2817990000000004</v>
      </c>
      <c r="M2313">
        <v>0</v>
      </c>
      <c r="N2313">
        <v>0</v>
      </c>
      <c r="O2313">
        <v>0</v>
      </c>
    </row>
    <row r="2314" spans="1:15">
      <c r="A2314">
        <v>0</v>
      </c>
      <c r="B2314">
        <v>0</v>
      </c>
      <c r="C2314">
        <v>2.7575400000000001</v>
      </c>
      <c r="D2314">
        <v>2.5085820000000001</v>
      </c>
      <c r="E2314">
        <v>7.2159849999999999</v>
      </c>
      <c r="F2314">
        <v>10.230615</v>
      </c>
      <c r="G2314">
        <v>1.8324769999999999</v>
      </c>
      <c r="H2314">
        <v>1.0346470000000001</v>
      </c>
      <c r="I2314">
        <v>0.47540399999999999</v>
      </c>
      <c r="J2314">
        <v>0.51756100000000005</v>
      </c>
      <c r="K2314">
        <v>3.2938170000000002</v>
      </c>
      <c r="L2314">
        <v>5.4265530000000002</v>
      </c>
      <c r="M2314">
        <v>0</v>
      </c>
      <c r="N2314">
        <v>0</v>
      </c>
      <c r="O2314">
        <v>0</v>
      </c>
    </row>
    <row r="2315" spans="1:15">
      <c r="A2315">
        <v>0</v>
      </c>
      <c r="B2315">
        <v>0</v>
      </c>
      <c r="C2315">
        <v>2.0398520000000002</v>
      </c>
      <c r="D2315">
        <v>3.8595069999999998</v>
      </c>
      <c r="E2315">
        <v>8.1162209999999995</v>
      </c>
      <c r="F2315">
        <v>11.508036000000001</v>
      </c>
      <c r="G2315">
        <v>1.8212839999999999</v>
      </c>
      <c r="H2315">
        <v>0.22398100000000001</v>
      </c>
      <c r="I2315">
        <v>0</v>
      </c>
      <c r="J2315">
        <v>0</v>
      </c>
      <c r="K2315">
        <v>0.154561</v>
      </c>
      <c r="L2315">
        <v>7.2774159999999997</v>
      </c>
      <c r="M2315">
        <v>1.125348</v>
      </c>
      <c r="N2315">
        <v>0</v>
      </c>
      <c r="O2315">
        <v>0</v>
      </c>
    </row>
    <row r="2316" spans="1:15">
      <c r="A2316">
        <v>0</v>
      </c>
      <c r="B2316">
        <v>0</v>
      </c>
      <c r="C2316">
        <v>0.80093800000000004</v>
      </c>
      <c r="D2316">
        <v>1.1595</v>
      </c>
      <c r="E2316">
        <v>6.9516650000000002</v>
      </c>
      <c r="F2316">
        <v>4.9649749999999999</v>
      </c>
      <c r="G2316">
        <v>1.691894</v>
      </c>
      <c r="H2316">
        <v>0.77519099999999996</v>
      </c>
      <c r="I2316">
        <v>1.360603</v>
      </c>
      <c r="J2316">
        <v>2.1198139999999999</v>
      </c>
      <c r="K2316">
        <v>1.6603509999999999</v>
      </c>
      <c r="L2316">
        <v>4.8448159999999998</v>
      </c>
      <c r="M2316">
        <v>1.0690360000000001</v>
      </c>
      <c r="N2316">
        <v>0</v>
      </c>
      <c r="O2316">
        <v>0</v>
      </c>
    </row>
    <row r="2317" spans="1:15">
      <c r="A2317">
        <v>0</v>
      </c>
      <c r="B2317">
        <v>0</v>
      </c>
      <c r="C2317">
        <v>1.0534829999999999</v>
      </c>
      <c r="D2317">
        <v>1.7631870000000001</v>
      </c>
      <c r="E2317">
        <v>3.5084569999999999</v>
      </c>
      <c r="F2317">
        <v>5.9896830000000003</v>
      </c>
      <c r="G2317">
        <v>2.199068</v>
      </c>
      <c r="H2317">
        <v>2.138404</v>
      </c>
      <c r="I2317">
        <v>1.020421</v>
      </c>
      <c r="J2317">
        <v>5.4502000000000002E-2</v>
      </c>
      <c r="K2317">
        <v>8.1340000000000006E-3</v>
      </c>
      <c r="L2317">
        <v>5.2381330000000004</v>
      </c>
      <c r="M2317">
        <v>1.167397</v>
      </c>
      <c r="N2317">
        <v>0</v>
      </c>
      <c r="O2317">
        <v>0</v>
      </c>
    </row>
    <row r="2318" spans="1:15">
      <c r="A2318">
        <v>0</v>
      </c>
      <c r="B2318">
        <v>0</v>
      </c>
      <c r="C2318">
        <v>0</v>
      </c>
      <c r="D2318">
        <v>1.43289</v>
      </c>
      <c r="E2318">
        <v>1.2657099999999999</v>
      </c>
      <c r="F2318">
        <v>1.3824430000000001</v>
      </c>
      <c r="G2318">
        <v>1.5233410000000001</v>
      </c>
      <c r="H2318">
        <v>0.160721</v>
      </c>
      <c r="I2318">
        <v>0</v>
      </c>
      <c r="J2318">
        <v>0</v>
      </c>
      <c r="K2318">
        <v>1.5350600000000001</v>
      </c>
      <c r="L2318">
        <v>0.83708800000000005</v>
      </c>
      <c r="M2318">
        <v>0.63197800000000004</v>
      </c>
      <c r="N2318">
        <v>0</v>
      </c>
      <c r="O2318">
        <v>0</v>
      </c>
    </row>
    <row r="2319" spans="1:15">
      <c r="A2319">
        <v>0</v>
      </c>
      <c r="B2319">
        <v>0</v>
      </c>
      <c r="C2319">
        <v>0</v>
      </c>
      <c r="D2319">
        <v>0</v>
      </c>
      <c r="E2319">
        <v>1.139232</v>
      </c>
      <c r="F2319">
        <v>1.5788009999999999</v>
      </c>
      <c r="G2319">
        <v>1.420444</v>
      </c>
      <c r="H2319">
        <v>1.0091779999999999</v>
      </c>
      <c r="I2319">
        <v>0.81508800000000003</v>
      </c>
      <c r="J2319">
        <v>0.42012699999999997</v>
      </c>
      <c r="K2319">
        <v>9.4030000000000002E-2</v>
      </c>
      <c r="L2319">
        <v>0</v>
      </c>
      <c r="M2319">
        <v>0</v>
      </c>
      <c r="N2319">
        <v>0</v>
      </c>
      <c r="O2319">
        <v>0</v>
      </c>
    </row>
    <row r="2320" spans="1:15">
      <c r="A2320">
        <v>0</v>
      </c>
      <c r="B2320">
        <v>0</v>
      </c>
      <c r="C2320">
        <v>0.17157900000000001</v>
      </c>
      <c r="D2320">
        <v>0</v>
      </c>
      <c r="E2320">
        <v>1.0235920000000001</v>
      </c>
      <c r="F2320">
        <v>1.049909</v>
      </c>
      <c r="G2320">
        <v>0.71307799999999999</v>
      </c>
      <c r="H2320">
        <v>0.39386599999999999</v>
      </c>
      <c r="I2320">
        <v>2.052168</v>
      </c>
      <c r="J2320">
        <v>0.53353700000000004</v>
      </c>
      <c r="K2320">
        <v>0</v>
      </c>
      <c r="L2320">
        <v>0</v>
      </c>
      <c r="M2320">
        <v>0</v>
      </c>
      <c r="N2320">
        <v>0</v>
      </c>
      <c r="O2320">
        <v>0</v>
      </c>
    </row>
    <row r="2321" spans="1:15">
      <c r="A2321">
        <v>0</v>
      </c>
      <c r="B2321">
        <v>0</v>
      </c>
      <c r="C2321">
        <v>0</v>
      </c>
      <c r="D2321">
        <v>0</v>
      </c>
      <c r="E2321">
        <v>1.188469</v>
      </c>
      <c r="F2321">
        <v>0.44948700000000003</v>
      </c>
      <c r="G2321">
        <v>1.434301</v>
      </c>
      <c r="H2321">
        <v>0.49839699999999998</v>
      </c>
      <c r="I2321">
        <v>0.95637499999999998</v>
      </c>
      <c r="J2321">
        <v>0.89306300000000005</v>
      </c>
      <c r="K2321">
        <v>0</v>
      </c>
      <c r="L2321">
        <v>0</v>
      </c>
      <c r="M2321">
        <v>0</v>
      </c>
      <c r="N2321">
        <v>0</v>
      </c>
      <c r="O2321">
        <v>0</v>
      </c>
    </row>
    <row r="2322" spans="1:15">
      <c r="A2322">
        <v>0</v>
      </c>
      <c r="B2322">
        <v>0</v>
      </c>
      <c r="C2322">
        <v>0.38996799999999998</v>
      </c>
      <c r="D2322">
        <v>0.60195799999999999</v>
      </c>
      <c r="E2322">
        <v>0.39463300000000001</v>
      </c>
      <c r="F2322">
        <v>0.59943999999999997</v>
      </c>
      <c r="G2322">
        <v>0</v>
      </c>
      <c r="H2322">
        <v>0</v>
      </c>
      <c r="I2322">
        <v>2.317231</v>
      </c>
      <c r="J2322">
        <v>2.7799939999999999</v>
      </c>
      <c r="K2322">
        <v>0.73812100000000003</v>
      </c>
      <c r="L2322">
        <v>0</v>
      </c>
      <c r="M2322">
        <v>0</v>
      </c>
      <c r="N2322">
        <v>0</v>
      </c>
      <c r="O2322">
        <v>0</v>
      </c>
    </row>
    <row r="2323" spans="1:15">
      <c r="A2323">
        <v>0</v>
      </c>
      <c r="B2323">
        <v>0</v>
      </c>
      <c r="C2323">
        <v>0.29771399999999998</v>
      </c>
      <c r="D2323">
        <v>0</v>
      </c>
      <c r="E2323">
        <v>0.42728100000000002</v>
      </c>
      <c r="F2323">
        <v>0</v>
      </c>
      <c r="G2323">
        <v>0</v>
      </c>
      <c r="H2323">
        <v>0.78340600000000005</v>
      </c>
      <c r="I2323">
        <v>0.40381400000000001</v>
      </c>
      <c r="J2323">
        <v>2.819591</v>
      </c>
      <c r="K2323">
        <v>5.2252580000000002</v>
      </c>
      <c r="L2323">
        <v>0</v>
      </c>
      <c r="M2323">
        <v>0</v>
      </c>
      <c r="N2323">
        <v>0</v>
      </c>
      <c r="O2323">
        <v>0</v>
      </c>
    </row>
    <row r="2324" spans="1:15">
      <c r="A2324">
        <v>0</v>
      </c>
      <c r="B2324">
        <v>0</v>
      </c>
      <c r="C2324">
        <v>5.0019739999999997</v>
      </c>
      <c r="D2324">
        <v>10.243840000000001</v>
      </c>
      <c r="E2324">
        <v>5.8541869999999996</v>
      </c>
      <c r="F2324">
        <v>3.5975329999999999</v>
      </c>
      <c r="G2324">
        <v>1.5891580000000001</v>
      </c>
      <c r="H2324">
        <v>2.1268359999999999</v>
      </c>
      <c r="I2324">
        <v>4.48149</v>
      </c>
      <c r="J2324">
        <v>4.1778360000000001</v>
      </c>
      <c r="K2324">
        <v>7.1617009999999999</v>
      </c>
      <c r="L2324">
        <v>8.5933229999999998</v>
      </c>
      <c r="M2324">
        <v>5.5228739999999998</v>
      </c>
      <c r="N2324">
        <v>0</v>
      </c>
      <c r="O2324">
        <v>0</v>
      </c>
    </row>
    <row r="2326" spans="1:15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0.97691899999999998</v>
      </c>
      <c r="K2326">
        <v>1.5560480000000001</v>
      </c>
      <c r="L2326">
        <v>0.70154499999999997</v>
      </c>
      <c r="M2326">
        <v>0</v>
      </c>
      <c r="N2326">
        <v>0</v>
      </c>
      <c r="O2326">
        <v>0</v>
      </c>
    </row>
    <row r="2327" spans="1:15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5.182E-3</v>
      </c>
      <c r="H2327">
        <v>0.56440100000000004</v>
      </c>
      <c r="I2327">
        <v>3.461805</v>
      </c>
      <c r="J2327">
        <v>2.459883</v>
      </c>
      <c r="K2327">
        <v>2.7961939999999998</v>
      </c>
      <c r="L2327">
        <v>1.3944259999999999</v>
      </c>
      <c r="M2327">
        <v>0</v>
      </c>
      <c r="N2327">
        <v>0</v>
      </c>
      <c r="O2327">
        <v>0</v>
      </c>
    </row>
    <row r="2328" spans="1:15">
      <c r="A2328">
        <v>0</v>
      </c>
      <c r="B2328">
        <v>0</v>
      </c>
      <c r="C2328">
        <v>0</v>
      </c>
      <c r="D2328">
        <v>0</v>
      </c>
      <c r="E2328">
        <v>0</v>
      </c>
      <c r="F2328">
        <v>2.3546070000000001</v>
      </c>
      <c r="G2328">
        <v>1.505531</v>
      </c>
      <c r="H2328">
        <v>1.6507529999999999</v>
      </c>
      <c r="I2328">
        <v>6.4616819999999997</v>
      </c>
      <c r="J2328">
        <v>18.297834000000002</v>
      </c>
      <c r="K2328">
        <v>20.219048999999998</v>
      </c>
      <c r="L2328">
        <v>1.4157040000000001</v>
      </c>
      <c r="M2328">
        <v>0</v>
      </c>
      <c r="N2328">
        <v>0</v>
      </c>
      <c r="O2328">
        <v>0</v>
      </c>
    </row>
    <row r="2329" spans="1:15">
      <c r="A2329">
        <v>0</v>
      </c>
      <c r="B2329">
        <v>0</v>
      </c>
      <c r="C2329">
        <v>0</v>
      </c>
      <c r="D2329">
        <v>0</v>
      </c>
      <c r="E2329">
        <v>1.1229750000000001</v>
      </c>
      <c r="F2329">
        <v>2.0341819999999999</v>
      </c>
      <c r="G2329">
        <v>4.3851399999999998</v>
      </c>
      <c r="H2329">
        <v>8.7253399999999992</v>
      </c>
      <c r="I2329">
        <v>19.916491000000001</v>
      </c>
      <c r="J2329">
        <v>25.026225</v>
      </c>
      <c r="K2329">
        <v>16.372070000000001</v>
      </c>
      <c r="L2329">
        <v>1.3717790000000001</v>
      </c>
      <c r="M2329">
        <v>0</v>
      </c>
      <c r="N2329">
        <v>0</v>
      </c>
      <c r="O2329">
        <v>0</v>
      </c>
    </row>
    <row r="2330" spans="1:15">
      <c r="A2330">
        <v>0</v>
      </c>
      <c r="B2330">
        <v>0</v>
      </c>
      <c r="C2330">
        <v>0</v>
      </c>
      <c r="D2330">
        <v>0.39142100000000002</v>
      </c>
      <c r="E2330">
        <v>3.1103040000000002</v>
      </c>
      <c r="F2330">
        <v>1.7654620000000001</v>
      </c>
      <c r="G2330">
        <v>8.9838000000000001E-2</v>
      </c>
      <c r="H2330">
        <v>2.0890919999999999</v>
      </c>
      <c r="I2330">
        <v>11.153740000000001</v>
      </c>
      <c r="J2330">
        <v>14.064503</v>
      </c>
      <c r="K2330">
        <v>11.950321000000001</v>
      </c>
      <c r="L2330">
        <v>1.332195</v>
      </c>
      <c r="M2330">
        <v>0</v>
      </c>
      <c r="N2330">
        <v>0</v>
      </c>
      <c r="O2330">
        <v>0</v>
      </c>
    </row>
    <row r="2331" spans="1:15">
      <c r="A2331">
        <v>0</v>
      </c>
      <c r="B2331">
        <v>0</v>
      </c>
      <c r="C2331">
        <v>0</v>
      </c>
      <c r="D2331">
        <v>0</v>
      </c>
      <c r="E2331">
        <v>1.1350469999999999</v>
      </c>
      <c r="F2331">
        <v>5.6491959999999999</v>
      </c>
      <c r="G2331">
        <v>5.941408</v>
      </c>
      <c r="H2331">
        <v>5.183268</v>
      </c>
      <c r="I2331">
        <v>9.1985320000000002</v>
      </c>
      <c r="J2331">
        <v>3.8461310000000002</v>
      </c>
      <c r="K2331">
        <v>3.385834</v>
      </c>
      <c r="L2331">
        <v>0.14551600000000001</v>
      </c>
      <c r="M2331">
        <v>0</v>
      </c>
      <c r="N2331">
        <v>0</v>
      </c>
      <c r="O2331">
        <v>0</v>
      </c>
    </row>
    <row r="2332" spans="1:15">
      <c r="A2332">
        <v>0</v>
      </c>
      <c r="B2332">
        <v>0</v>
      </c>
      <c r="C2332">
        <v>0</v>
      </c>
      <c r="D2332">
        <v>1.3598209999999999</v>
      </c>
      <c r="E2332">
        <v>12.952273</v>
      </c>
      <c r="F2332">
        <v>23.791754000000001</v>
      </c>
      <c r="G2332">
        <v>7.7180410000000004</v>
      </c>
      <c r="H2332">
        <v>8.4431519999999995</v>
      </c>
      <c r="I2332">
        <v>5.0069549999999996</v>
      </c>
      <c r="J2332">
        <v>3.7523430000000002</v>
      </c>
      <c r="K2332">
        <v>4.3327299999999997</v>
      </c>
      <c r="L2332">
        <v>0.46936699999999998</v>
      </c>
      <c r="M2332">
        <v>0</v>
      </c>
      <c r="N2332">
        <v>0</v>
      </c>
      <c r="O2332">
        <v>0</v>
      </c>
    </row>
    <row r="2333" spans="1:15">
      <c r="A2333">
        <v>0</v>
      </c>
      <c r="B2333">
        <v>0</v>
      </c>
      <c r="C2333">
        <v>0</v>
      </c>
      <c r="D2333">
        <v>1.315944</v>
      </c>
      <c r="E2333">
        <v>11.995068</v>
      </c>
      <c r="F2333">
        <v>8.9347539999999999</v>
      </c>
      <c r="G2333">
        <v>7.0146129999999998</v>
      </c>
      <c r="H2333">
        <v>1.364636</v>
      </c>
      <c r="I2333">
        <v>0</v>
      </c>
      <c r="J2333">
        <v>1.2297640000000001</v>
      </c>
      <c r="K2333">
        <v>0.337422</v>
      </c>
      <c r="L2333">
        <v>0</v>
      </c>
      <c r="M2333">
        <v>0</v>
      </c>
      <c r="N2333">
        <v>0</v>
      </c>
      <c r="O2333">
        <v>0</v>
      </c>
    </row>
    <row r="2334" spans="1:15">
      <c r="A2334">
        <v>0</v>
      </c>
      <c r="B2334">
        <v>0</v>
      </c>
      <c r="C2334">
        <v>0</v>
      </c>
      <c r="D2334">
        <v>0.363902</v>
      </c>
      <c r="E2334">
        <v>10.285042000000001</v>
      </c>
      <c r="F2334">
        <v>12.685693000000001</v>
      </c>
      <c r="G2334">
        <v>8.1593319999999991</v>
      </c>
      <c r="H2334">
        <v>1.566435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</row>
    <row r="2335" spans="1:15">
      <c r="A2335">
        <v>0</v>
      </c>
      <c r="B2335">
        <v>0</v>
      </c>
      <c r="C2335">
        <v>0</v>
      </c>
      <c r="D2335">
        <v>0.60294899999999996</v>
      </c>
      <c r="E2335">
        <v>7.2919929999999997</v>
      </c>
      <c r="F2335">
        <v>12.466078</v>
      </c>
      <c r="G2335">
        <v>5.3263490000000004</v>
      </c>
      <c r="H2335">
        <v>2.7636639999999999</v>
      </c>
      <c r="I2335">
        <v>1.431872</v>
      </c>
      <c r="J2335">
        <v>7.6967999999999995E-2</v>
      </c>
      <c r="K2335">
        <v>0</v>
      </c>
      <c r="L2335">
        <v>0</v>
      </c>
      <c r="M2335">
        <v>0</v>
      </c>
      <c r="N2335">
        <v>0</v>
      </c>
      <c r="O2335">
        <v>0</v>
      </c>
    </row>
    <row r="2336" spans="1:15">
      <c r="A2336">
        <v>0</v>
      </c>
      <c r="B2336">
        <v>0</v>
      </c>
      <c r="C2336">
        <v>0</v>
      </c>
      <c r="D2336">
        <v>1.1521650000000001</v>
      </c>
      <c r="E2336">
        <v>5.3270920000000004</v>
      </c>
      <c r="F2336">
        <v>5.235417</v>
      </c>
      <c r="G2336">
        <v>5.3611380000000004</v>
      </c>
      <c r="H2336">
        <v>2.9589940000000001</v>
      </c>
      <c r="I2336">
        <v>3.5495489999999998</v>
      </c>
      <c r="J2336">
        <v>1.0807370000000001</v>
      </c>
      <c r="K2336">
        <v>1.2418579999999999</v>
      </c>
      <c r="L2336">
        <v>0.25093599999999999</v>
      </c>
      <c r="M2336">
        <v>0</v>
      </c>
      <c r="N2336">
        <v>0</v>
      </c>
      <c r="O2336">
        <v>0</v>
      </c>
    </row>
    <row r="2337" spans="1:15">
      <c r="A2337">
        <v>0</v>
      </c>
      <c r="B2337">
        <v>0</v>
      </c>
      <c r="C2337">
        <v>0</v>
      </c>
      <c r="D2337">
        <v>0.37969599999999998</v>
      </c>
      <c r="E2337">
        <v>3.853008</v>
      </c>
      <c r="F2337">
        <v>8.4297240000000002</v>
      </c>
      <c r="G2337">
        <v>9.0780270000000005</v>
      </c>
      <c r="H2337">
        <v>2.6310639999999998</v>
      </c>
      <c r="I2337">
        <v>0.852904</v>
      </c>
      <c r="J2337">
        <v>5.4664999999999998E-2</v>
      </c>
      <c r="K2337">
        <v>4.2958170000000004</v>
      </c>
      <c r="L2337">
        <v>0.65901600000000005</v>
      </c>
      <c r="M2337">
        <v>0</v>
      </c>
      <c r="N2337">
        <v>0</v>
      </c>
      <c r="O2337">
        <v>0</v>
      </c>
    </row>
    <row r="2338" spans="1:15">
      <c r="A2338">
        <v>0</v>
      </c>
      <c r="B2338">
        <v>0</v>
      </c>
      <c r="C2338">
        <v>0</v>
      </c>
      <c r="D2338">
        <v>0.48665199999999997</v>
      </c>
      <c r="E2338">
        <v>3.4196879999999998</v>
      </c>
      <c r="F2338">
        <v>2.0384479999999998</v>
      </c>
      <c r="G2338">
        <v>2.8857870000000001</v>
      </c>
      <c r="H2338">
        <v>1.785701</v>
      </c>
      <c r="I2338">
        <v>0.15112300000000001</v>
      </c>
      <c r="J2338">
        <v>0.21701000000000001</v>
      </c>
      <c r="K2338">
        <v>0.63673199999999996</v>
      </c>
      <c r="L2338">
        <v>0.237738</v>
      </c>
      <c r="M2338">
        <v>0</v>
      </c>
      <c r="N2338">
        <v>0</v>
      </c>
      <c r="O2338">
        <v>0</v>
      </c>
    </row>
    <row r="2339" spans="1:15">
      <c r="A2339">
        <v>0</v>
      </c>
      <c r="B2339">
        <v>0</v>
      </c>
      <c r="C2339">
        <v>0</v>
      </c>
      <c r="D2339">
        <v>0.31940800000000003</v>
      </c>
      <c r="E2339">
        <v>8.0449000000000007E-2</v>
      </c>
      <c r="F2339">
        <v>4.2400099999999998</v>
      </c>
      <c r="G2339">
        <v>4.2295239999999996</v>
      </c>
      <c r="H2339">
        <v>3.717079</v>
      </c>
      <c r="I2339">
        <v>0.64027000000000001</v>
      </c>
      <c r="J2339">
        <v>0.69584400000000002</v>
      </c>
      <c r="K2339">
        <v>3.7876460000000001</v>
      </c>
      <c r="L2339">
        <v>0.49752099999999999</v>
      </c>
      <c r="M2339">
        <v>0</v>
      </c>
      <c r="N2339">
        <v>0</v>
      </c>
      <c r="O2339">
        <v>0</v>
      </c>
    </row>
    <row r="2340" spans="1:15">
      <c r="A2340">
        <v>0</v>
      </c>
      <c r="B2340">
        <v>0</v>
      </c>
      <c r="C2340">
        <v>0</v>
      </c>
      <c r="D2340">
        <v>0.26997700000000002</v>
      </c>
      <c r="E2340">
        <v>0.63499899999999998</v>
      </c>
      <c r="F2340">
        <v>2.3747799999999999</v>
      </c>
      <c r="G2340">
        <v>2.2965469999999999</v>
      </c>
      <c r="H2340">
        <v>1.01678</v>
      </c>
      <c r="I2340">
        <v>0.32847500000000002</v>
      </c>
      <c r="J2340">
        <v>2.0931950000000001</v>
      </c>
      <c r="K2340">
        <v>1.1332100000000001</v>
      </c>
      <c r="L2340">
        <v>0.23737</v>
      </c>
      <c r="M2340">
        <v>0</v>
      </c>
      <c r="N2340">
        <v>0</v>
      </c>
      <c r="O2340">
        <v>0</v>
      </c>
    </row>
    <row r="2341" spans="1:15">
      <c r="A2341">
        <v>0</v>
      </c>
      <c r="B2341">
        <v>0</v>
      </c>
      <c r="C2341">
        <v>0</v>
      </c>
      <c r="D2341">
        <v>0.22089200000000001</v>
      </c>
      <c r="E2341">
        <v>2.846854</v>
      </c>
      <c r="F2341">
        <v>3.6599550000000001</v>
      </c>
      <c r="G2341">
        <v>2.7200639999999998</v>
      </c>
      <c r="H2341">
        <v>3.0593110000000001</v>
      </c>
      <c r="I2341">
        <v>0</v>
      </c>
      <c r="J2341">
        <v>0</v>
      </c>
      <c r="K2341">
        <v>0.81861399999999995</v>
      </c>
      <c r="L2341">
        <v>0.19652500000000001</v>
      </c>
      <c r="M2341">
        <v>0</v>
      </c>
      <c r="N2341">
        <v>0</v>
      </c>
      <c r="O2341">
        <v>0</v>
      </c>
    </row>
    <row r="2342" spans="1:15">
      <c r="A2342">
        <v>0</v>
      </c>
      <c r="B2342">
        <v>0</v>
      </c>
      <c r="C2342">
        <v>0</v>
      </c>
      <c r="D2342">
        <v>0</v>
      </c>
      <c r="E2342">
        <v>0</v>
      </c>
      <c r="F2342">
        <v>3.9050980000000002</v>
      </c>
      <c r="G2342">
        <v>1.8446769999999999</v>
      </c>
      <c r="H2342">
        <v>0.37718400000000002</v>
      </c>
      <c r="I2342">
        <v>0.61735899999999999</v>
      </c>
      <c r="J2342">
        <v>1.0389379999999999</v>
      </c>
      <c r="K2342">
        <v>1.4797020000000001</v>
      </c>
      <c r="L2342">
        <v>0.67400400000000005</v>
      </c>
      <c r="M2342">
        <v>0</v>
      </c>
      <c r="N2342">
        <v>0</v>
      </c>
      <c r="O2342">
        <v>0</v>
      </c>
    </row>
    <row r="2343" spans="1:15">
      <c r="A2343">
        <v>0</v>
      </c>
      <c r="B2343">
        <v>0</v>
      </c>
      <c r="C2343">
        <v>0</v>
      </c>
      <c r="D2343">
        <v>0</v>
      </c>
      <c r="E2343">
        <v>0.81007099999999999</v>
      </c>
      <c r="F2343">
        <v>2.3564059999999998</v>
      </c>
      <c r="G2343">
        <v>2.851216</v>
      </c>
      <c r="H2343">
        <v>1.2400040000000001</v>
      </c>
      <c r="I2343">
        <v>1.6262000000000001</v>
      </c>
      <c r="J2343">
        <v>3.4513880000000001</v>
      </c>
      <c r="K2343">
        <v>6.8954519999999997</v>
      </c>
      <c r="L2343">
        <v>0.85142499999999999</v>
      </c>
      <c r="M2343">
        <v>0</v>
      </c>
      <c r="N2343">
        <v>0</v>
      </c>
      <c r="O2343">
        <v>0</v>
      </c>
    </row>
    <row r="2344" spans="1:15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1.481948</v>
      </c>
      <c r="H2344">
        <v>1.6066560000000001</v>
      </c>
      <c r="I2344">
        <v>1.2250829999999999</v>
      </c>
      <c r="J2344">
        <v>6.4107479999999999</v>
      </c>
      <c r="K2344">
        <v>4.5576489999999996</v>
      </c>
      <c r="L2344">
        <v>0.66872299999999996</v>
      </c>
      <c r="M2344">
        <v>0</v>
      </c>
      <c r="N2344">
        <v>0</v>
      </c>
      <c r="O2344">
        <v>0</v>
      </c>
    </row>
    <row r="2345" spans="1:15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1.5229950000000001</v>
      </c>
      <c r="H2345">
        <v>3.6022699999999999</v>
      </c>
      <c r="I2345">
        <v>6.0756959999999998</v>
      </c>
      <c r="J2345">
        <v>2.7685430000000002</v>
      </c>
      <c r="K2345">
        <v>1.439886</v>
      </c>
      <c r="L2345">
        <v>0</v>
      </c>
      <c r="M2345">
        <v>0</v>
      </c>
      <c r="N2345">
        <v>0</v>
      </c>
      <c r="O2345">
        <v>0</v>
      </c>
    </row>
    <row r="2346" spans="1:15">
      <c r="A2346">
        <v>0</v>
      </c>
      <c r="B2346">
        <v>0</v>
      </c>
      <c r="C2346">
        <v>0</v>
      </c>
      <c r="D2346">
        <v>0</v>
      </c>
      <c r="E2346">
        <v>0.57745800000000003</v>
      </c>
      <c r="F2346">
        <v>0.94097600000000003</v>
      </c>
      <c r="G2346">
        <v>0.96586300000000003</v>
      </c>
      <c r="H2346">
        <v>2.4763899999999999</v>
      </c>
      <c r="I2346">
        <v>6.0128700000000004</v>
      </c>
      <c r="J2346">
        <v>1.08294</v>
      </c>
      <c r="K2346">
        <v>0.10782700000000001</v>
      </c>
      <c r="L2346">
        <v>0</v>
      </c>
      <c r="M2346">
        <v>0</v>
      </c>
      <c r="N2346">
        <v>0</v>
      </c>
      <c r="O2346">
        <v>0</v>
      </c>
    </row>
    <row r="2347" spans="1:15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0.18029000000000001</v>
      </c>
      <c r="H2347">
        <v>2.6438739999999998</v>
      </c>
      <c r="I2347">
        <v>6.1591849999999999</v>
      </c>
      <c r="J2347">
        <v>2.6962730000000001</v>
      </c>
      <c r="K2347">
        <v>0</v>
      </c>
      <c r="L2347">
        <v>0</v>
      </c>
      <c r="M2347">
        <v>0</v>
      </c>
      <c r="N2347">
        <v>0</v>
      </c>
      <c r="O2347">
        <v>0</v>
      </c>
    </row>
    <row r="2348" spans="1:15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4.8051999999999997E-2</v>
      </c>
      <c r="I2348">
        <v>3.808217</v>
      </c>
      <c r="J2348">
        <v>2.0554920000000001</v>
      </c>
      <c r="K2348">
        <v>0.56670200000000004</v>
      </c>
      <c r="L2348">
        <v>0</v>
      </c>
      <c r="M2348">
        <v>0</v>
      </c>
      <c r="N2348">
        <v>0</v>
      </c>
      <c r="O2348">
        <v>0</v>
      </c>
    </row>
    <row r="2349" spans="1:15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0.57098700000000002</v>
      </c>
      <c r="L2349">
        <v>0</v>
      </c>
      <c r="M2349">
        <v>0</v>
      </c>
      <c r="N2349">
        <v>0</v>
      </c>
      <c r="O2349">
        <v>0</v>
      </c>
    </row>
    <row r="2350" spans="1:15">
      <c r="A2350">
        <v>0</v>
      </c>
      <c r="B2350">
        <v>0</v>
      </c>
      <c r="C2350">
        <v>0</v>
      </c>
      <c r="D2350">
        <v>1.5119499999999999</v>
      </c>
      <c r="E2350">
        <v>6.7886680000000004</v>
      </c>
      <c r="F2350">
        <v>10.047157</v>
      </c>
      <c r="G2350">
        <v>7.2721400000000003</v>
      </c>
      <c r="H2350">
        <v>13.302133</v>
      </c>
      <c r="I2350">
        <v>8.0549909999999993</v>
      </c>
      <c r="J2350">
        <v>6.3202939999999996</v>
      </c>
      <c r="K2350">
        <v>4.2710229999999996</v>
      </c>
      <c r="L2350">
        <v>0.77312999999999998</v>
      </c>
      <c r="M2350">
        <v>0</v>
      </c>
      <c r="N2350">
        <v>0</v>
      </c>
      <c r="O2350">
        <v>0</v>
      </c>
    </row>
    <row r="2353" spans="1:36">
      <c r="A2353" s="4" t="s">
        <v>15</v>
      </c>
      <c r="Q2353" t="s">
        <v>16</v>
      </c>
      <c r="R2353" t="s">
        <v>6</v>
      </c>
    </row>
    <row r="2354" spans="1:36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Q2354">
        <f>SUM(A2354:O2742)</f>
        <v>8779.4579010000052</v>
      </c>
      <c r="R2354">
        <v>2</v>
      </c>
      <c r="S2354">
        <f>SUM(A2354:O2354)</f>
        <v>0</v>
      </c>
      <c r="T2354">
        <f>SUM(A2380:O2380)</f>
        <v>0</v>
      </c>
      <c r="U2354">
        <f>SUM(A2406:O2406)</f>
        <v>14.689877000000001</v>
      </c>
      <c r="V2354">
        <f>SUM(A2432:O2432)</f>
        <v>28.895744000000001</v>
      </c>
      <c r="W2354">
        <f>SUM(A2458:O2458)</f>
        <v>39.170985999999999</v>
      </c>
      <c r="X2354">
        <f>SUM(A2484:O2484)</f>
        <v>70.822076999999993</v>
      </c>
      <c r="Y2354">
        <f>SUM(A2510:O2510)</f>
        <v>93.553713000000002</v>
      </c>
      <c r="Z2354">
        <f>SUM(A2536:O2536)</f>
        <v>115.898484</v>
      </c>
      <c r="AA2354">
        <f>SUM(A2562:O2562)</f>
        <v>107.12261599999999</v>
      </c>
      <c r="AB2354">
        <f>SUM(A2588:O2588)</f>
        <v>76.229337000000015</v>
      </c>
      <c r="AC2354">
        <f>SUM(A2614:O2614)</f>
        <v>60.710726999999999</v>
      </c>
      <c r="AD2354">
        <f>SUM(A2640:O2640)</f>
        <v>64.599175000000002</v>
      </c>
      <c r="AE2354">
        <f>SUM(A2666:O2666)</f>
        <v>62.774296</v>
      </c>
      <c r="AF2354">
        <f>SUM(A2692:O2692)</f>
        <v>82.864629999999991</v>
      </c>
      <c r="AG2354">
        <f>SUM(A2718:O2718)</f>
        <v>132.37580400000002</v>
      </c>
      <c r="AI2354" t="s">
        <v>25</v>
      </c>
    </row>
    <row r="2355" spans="1:36">
      <c r="A2355">
        <v>0</v>
      </c>
      <c r="B2355">
        <v>0</v>
      </c>
      <c r="C2355">
        <v>0</v>
      </c>
      <c r="D2355">
        <v>0.78349000000000002</v>
      </c>
      <c r="E2355">
        <v>7.1311400000000003</v>
      </c>
      <c r="F2355">
        <v>3.42469</v>
      </c>
      <c r="G2355">
        <v>0</v>
      </c>
      <c r="H2355">
        <v>0.184502</v>
      </c>
      <c r="I2355">
        <v>0.39200499999999999</v>
      </c>
      <c r="J2355">
        <v>1.2030730000000001</v>
      </c>
      <c r="K2355">
        <v>0.38405699999999998</v>
      </c>
      <c r="L2355">
        <v>0</v>
      </c>
      <c r="M2355">
        <v>0</v>
      </c>
      <c r="N2355">
        <v>0</v>
      </c>
      <c r="O2355">
        <v>0</v>
      </c>
      <c r="R2355">
        <v>4</v>
      </c>
      <c r="S2355">
        <f t="shared" ref="S2355:S2378" si="90">SUM(A2355:O2355)</f>
        <v>13.502957</v>
      </c>
      <c r="T2355">
        <f t="shared" ref="T2355:T2378" si="91">SUM(A2381:O2381)</f>
        <v>29.425666</v>
      </c>
      <c r="U2355">
        <f>SUM(A2407:O2407)</f>
        <v>31.821874999999999</v>
      </c>
      <c r="V2355">
        <f t="shared" ref="V2355:V2378" si="92">SUM(A2433:O2433)</f>
        <v>30.755406000000001</v>
      </c>
      <c r="W2355">
        <f t="shared" ref="W2355:W2378" si="93">SUM(A2459:O2459)</f>
        <v>48.191815000000005</v>
      </c>
      <c r="X2355">
        <f t="shared" ref="X2355:X2378" si="94">SUM(A2485:O2485)</f>
        <v>72.831964000000028</v>
      </c>
      <c r="Y2355">
        <f t="shared" ref="Y2355:Y2378" si="95">SUM(A2511:O2511)</f>
        <v>91.442075000000017</v>
      </c>
      <c r="Z2355">
        <f t="shared" ref="Z2355:Z2378" si="96">SUM(A2537:O2537)</f>
        <v>105.267967</v>
      </c>
      <c r="AA2355">
        <f t="shared" ref="AA2355:AA2378" si="97">SUM(A2563:O2563)</f>
        <v>95.283573000000004</v>
      </c>
      <c r="AB2355">
        <f t="shared" ref="AB2355:AB2378" si="98">SUM(A2589:O2589)</f>
        <v>88.529550999999998</v>
      </c>
      <c r="AC2355">
        <f t="shared" ref="AC2355:AC2378" si="99">SUM(A2615:O2615)</f>
        <v>52.635865000000003</v>
      </c>
      <c r="AD2355">
        <f t="shared" ref="AD2355:AD2378" si="100">SUM(A2641:O2641)</f>
        <v>33.239643000000001</v>
      </c>
      <c r="AE2355">
        <f t="shared" ref="AE2355:AE2378" si="101">SUM(A2667:O2667)</f>
        <v>33.148109000000005</v>
      </c>
      <c r="AF2355">
        <f t="shared" ref="AF2355:AF2378" si="102">SUM(A2693:O2693)</f>
        <v>37.829227000000003</v>
      </c>
      <c r="AG2355">
        <f t="shared" ref="AG2355:AG2378" si="103">SUM(A2719:O2719)</f>
        <v>69.333117999999999</v>
      </c>
    </row>
    <row r="2356" spans="1:36">
      <c r="A2356">
        <v>0</v>
      </c>
      <c r="B2356">
        <v>0</v>
      </c>
      <c r="C2356">
        <v>0</v>
      </c>
      <c r="D2356">
        <v>0.23347799999999999</v>
      </c>
      <c r="E2356">
        <v>3.269361</v>
      </c>
      <c r="F2356">
        <v>9.5791079999999997</v>
      </c>
      <c r="G2356">
        <v>11.686715</v>
      </c>
      <c r="H2356">
        <v>7.8109450000000002</v>
      </c>
      <c r="I2356">
        <v>4.49566</v>
      </c>
      <c r="J2356">
        <v>2.3690699999999998</v>
      </c>
      <c r="K2356">
        <v>0.79415999999999998</v>
      </c>
      <c r="L2356">
        <v>0</v>
      </c>
      <c r="M2356">
        <v>0</v>
      </c>
      <c r="N2356">
        <v>0</v>
      </c>
      <c r="O2356">
        <v>0</v>
      </c>
      <c r="R2356">
        <v>6</v>
      </c>
      <c r="S2356">
        <f t="shared" si="90"/>
        <v>40.238496999999995</v>
      </c>
      <c r="T2356">
        <f t="shared" si="91"/>
        <v>22.780934000000002</v>
      </c>
      <c r="U2356">
        <f t="shared" ref="U2356:U2378" si="104">SUM(A2408:O2408)</f>
        <v>28.123412999999999</v>
      </c>
      <c r="V2356">
        <f t="shared" si="92"/>
        <v>47.918442999999996</v>
      </c>
      <c r="W2356">
        <f t="shared" si="93"/>
        <v>50.503410000000009</v>
      </c>
      <c r="X2356">
        <f t="shared" si="94"/>
        <v>84.91130299999999</v>
      </c>
      <c r="Y2356">
        <f t="shared" si="95"/>
        <v>100.10743000000001</v>
      </c>
      <c r="Z2356">
        <f t="shared" si="96"/>
        <v>80.287099999999995</v>
      </c>
      <c r="AA2356">
        <f t="shared" si="97"/>
        <v>45.377101999999994</v>
      </c>
      <c r="AB2356">
        <f t="shared" si="98"/>
        <v>47.537436999999997</v>
      </c>
      <c r="AC2356">
        <f t="shared" si="99"/>
        <v>37.779221</v>
      </c>
      <c r="AD2356">
        <f t="shared" si="100"/>
        <v>20.142509999999998</v>
      </c>
      <c r="AE2356">
        <f t="shared" si="101"/>
        <v>32.788170000000001</v>
      </c>
      <c r="AF2356">
        <f t="shared" si="102"/>
        <v>32.889327999999999</v>
      </c>
      <c r="AG2356">
        <f t="shared" si="103"/>
        <v>35.239715999999994</v>
      </c>
      <c r="AI2356" t="s">
        <v>0</v>
      </c>
      <c r="AJ2356">
        <f>SUM(S2354:AG2355)+0.5*(SUM(S2356:AG2356))</f>
        <v>2136.258284</v>
      </c>
    </row>
    <row r="2357" spans="1:36">
      <c r="A2357">
        <v>0</v>
      </c>
      <c r="B2357">
        <v>0</v>
      </c>
      <c r="C2357">
        <v>0</v>
      </c>
      <c r="D2357">
        <v>0.41635100000000003</v>
      </c>
      <c r="E2357">
        <v>4.574573</v>
      </c>
      <c r="F2357">
        <v>10.433747</v>
      </c>
      <c r="G2357">
        <v>10.124320000000001</v>
      </c>
      <c r="H2357">
        <v>3.3484639999999999</v>
      </c>
      <c r="I2357">
        <v>0.96797299999999997</v>
      </c>
      <c r="J2357">
        <v>0</v>
      </c>
      <c r="K2357">
        <v>0.68043200000000004</v>
      </c>
      <c r="L2357">
        <v>0</v>
      </c>
      <c r="M2357">
        <v>0</v>
      </c>
      <c r="N2357">
        <v>0</v>
      </c>
      <c r="O2357">
        <v>0</v>
      </c>
      <c r="R2357">
        <v>8</v>
      </c>
      <c r="S2357">
        <f t="shared" si="90"/>
        <v>30.545860000000001</v>
      </c>
      <c r="T2357">
        <f t="shared" si="91"/>
        <v>23.140995</v>
      </c>
      <c r="U2357">
        <f t="shared" si="104"/>
        <v>30.214573000000001</v>
      </c>
      <c r="V2357">
        <f t="shared" si="92"/>
        <v>40.392220999999999</v>
      </c>
      <c r="W2357">
        <f t="shared" si="93"/>
        <v>63.410612</v>
      </c>
      <c r="X2357">
        <f t="shared" si="94"/>
        <v>64.105947</v>
      </c>
      <c r="Y2357">
        <f t="shared" si="95"/>
        <v>49.923530999999997</v>
      </c>
      <c r="Z2357">
        <f t="shared" si="96"/>
        <v>60.068552999999994</v>
      </c>
      <c r="AA2357">
        <f t="shared" si="97"/>
        <v>65.948197000000008</v>
      </c>
      <c r="AB2357">
        <f t="shared" si="98"/>
        <v>44.874953999999995</v>
      </c>
      <c r="AC2357">
        <f t="shared" si="99"/>
        <v>35.856105999999997</v>
      </c>
      <c r="AD2357">
        <f t="shared" si="100"/>
        <v>17.545199</v>
      </c>
      <c r="AE2357">
        <f t="shared" si="101"/>
        <v>32.896472000000003</v>
      </c>
      <c r="AF2357">
        <f t="shared" si="102"/>
        <v>17.861269</v>
      </c>
      <c r="AG2357">
        <f t="shared" si="103"/>
        <v>4.0080929999999997</v>
      </c>
    </row>
    <row r="2358" spans="1:36">
      <c r="A2358">
        <v>0</v>
      </c>
      <c r="B2358">
        <v>0</v>
      </c>
      <c r="C2358">
        <v>0</v>
      </c>
      <c r="D2358">
        <v>1.055347</v>
      </c>
      <c r="E2358">
        <v>7.2830769999999996</v>
      </c>
      <c r="F2358">
        <v>10.428841</v>
      </c>
      <c r="G2358">
        <v>13.919104000000001</v>
      </c>
      <c r="H2358">
        <v>2.9572229999999999</v>
      </c>
      <c r="I2358">
        <v>2.1769910000000001</v>
      </c>
      <c r="J2358">
        <v>2.6891280000000002</v>
      </c>
      <c r="K2358">
        <v>0.20122799999999999</v>
      </c>
      <c r="L2358">
        <v>0</v>
      </c>
      <c r="M2358">
        <v>0</v>
      </c>
      <c r="N2358">
        <v>0</v>
      </c>
      <c r="O2358">
        <v>0</v>
      </c>
      <c r="R2358">
        <v>10</v>
      </c>
      <c r="S2358">
        <f t="shared" si="90"/>
        <v>40.710938999999996</v>
      </c>
      <c r="T2358">
        <f t="shared" si="91"/>
        <v>33.199721000000004</v>
      </c>
      <c r="U2358">
        <f t="shared" si="104"/>
        <v>39.181255999999998</v>
      </c>
      <c r="V2358">
        <f t="shared" si="92"/>
        <v>51.563183000000002</v>
      </c>
      <c r="W2358">
        <f t="shared" si="93"/>
        <v>61.483854999999998</v>
      </c>
      <c r="X2358">
        <f t="shared" si="94"/>
        <v>48.143114000000004</v>
      </c>
      <c r="Y2358">
        <f t="shared" si="95"/>
        <v>37.024671000000005</v>
      </c>
      <c r="Z2358">
        <f t="shared" si="96"/>
        <v>35.924816</v>
      </c>
      <c r="AA2358">
        <f t="shared" si="97"/>
        <v>26.640046999999999</v>
      </c>
      <c r="AB2358">
        <f t="shared" si="98"/>
        <v>36.226749000000005</v>
      </c>
      <c r="AC2358">
        <f t="shared" si="99"/>
        <v>47.964919999999992</v>
      </c>
      <c r="AD2358">
        <f t="shared" si="100"/>
        <v>31.228289</v>
      </c>
      <c r="AE2358">
        <f t="shared" si="101"/>
        <v>7.1568990000000001</v>
      </c>
      <c r="AF2358">
        <f t="shared" si="102"/>
        <v>10.145791000000001</v>
      </c>
      <c r="AG2358">
        <f t="shared" si="103"/>
        <v>1.240693</v>
      </c>
      <c r="AI2358" s="2" t="s">
        <v>2</v>
      </c>
      <c r="AJ2358">
        <f>SUM(S2357:AG2358)+0.5*(SUM(S2356:AG2356))</f>
        <v>1441.9395319999996</v>
      </c>
    </row>
    <row r="2359" spans="1:36">
      <c r="A2359">
        <v>0</v>
      </c>
      <c r="B2359">
        <v>0</v>
      </c>
      <c r="C2359">
        <v>0</v>
      </c>
      <c r="D2359">
        <v>1.2730589999999999</v>
      </c>
      <c r="E2359">
        <v>8.0163879999999992</v>
      </c>
      <c r="F2359">
        <v>6.583469</v>
      </c>
      <c r="G2359">
        <v>5.742343</v>
      </c>
      <c r="H2359">
        <v>1.015404</v>
      </c>
      <c r="I2359">
        <v>2.2260279999999999</v>
      </c>
      <c r="J2359">
        <v>1.035067</v>
      </c>
      <c r="K2359">
        <v>0</v>
      </c>
      <c r="L2359">
        <v>0</v>
      </c>
      <c r="M2359">
        <v>0</v>
      </c>
      <c r="N2359">
        <v>0</v>
      </c>
      <c r="O2359">
        <v>0</v>
      </c>
      <c r="R2359">
        <v>12</v>
      </c>
      <c r="S2359">
        <f t="shared" si="90"/>
        <v>25.891758000000003</v>
      </c>
      <c r="T2359">
        <f t="shared" si="91"/>
        <v>28.326631999999996</v>
      </c>
      <c r="U2359">
        <f t="shared" si="104"/>
        <v>14.969906999999999</v>
      </c>
      <c r="V2359">
        <f t="shared" si="92"/>
        <v>54.328603999999999</v>
      </c>
      <c r="W2359">
        <f t="shared" si="93"/>
        <v>70.788401000000022</v>
      </c>
      <c r="X2359">
        <f t="shared" si="94"/>
        <v>36.950070999999994</v>
      </c>
      <c r="Y2359">
        <f t="shared" si="95"/>
        <v>24.355446999999998</v>
      </c>
      <c r="Z2359">
        <f t="shared" si="96"/>
        <v>22.218848000000001</v>
      </c>
      <c r="AA2359">
        <f t="shared" si="97"/>
        <v>33.639615000000006</v>
      </c>
      <c r="AB2359">
        <f t="shared" si="98"/>
        <v>39.557796999999994</v>
      </c>
      <c r="AC2359">
        <f t="shared" si="99"/>
        <v>48.64083200000001</v>
      </c>
      <c r="AD2359">
        <f t="shared" si="100"/>
        <v>25.396991000000007</v>
      </c>
      <c r="AE2359">
        <f t="shared" si="101"/>
        <v>10.134895999999999</v>
      </c>
      <c r="AF2359">
        <f t="shared" si="102"/>
        <v>8.4643709999999999</v>
      </c>
      <c r="AG2359">
        <f t="shared" si="103"/>
        <v>5.4619629999999999</v>
      </c>
    </row>
    <row r="2360" spans="1:36">
      <c r="A2360">
        <v>0</v>
      </c>
      <c r="B2360">
        <v>0</v>
      </c>
      <c r="C2360">
        <v>0</v>
      </c>
      <c r="D2360">
        <v>1.4377310000000001</v>
      </c>
      <c r="E2360">
        <v>11.257353999999999</v>
      </c>
      <c r="F2360">
        <v>10.773066</v>
      </c>
      <c r="G2360">
        <v>6.8279110000000003</v>
      </c>
      <c r="H2360">
        <v>3.323305</v>
      </c>
      <c r="I2360">
        <v>1.8131299999999999</v>
      </c>
      <c r="J2360">
        <v>7.2531999999999999E-2</v>
      </c>
      <c r="K2360">
        <v>0</v>
      </c>
      <c r="L2360">
        <v>0</v>
      </c>
      <c r="M2360">
        <v>0</v>
      </c>
      <c r="N2360">
        <v>0</v>
      </c>
      <c r="O2360">
        <v>0</v>
      </c>
      <c r="R2360">
        <v>14</v>
      </c>
      <c r="S2360">
        <f t="shared" si="90"/>
        <v>35.505029</v>
      </c>
      <c r="T2360">
        <f t="shared" si="91"/>
        <v>16.061861999999998</v>
      </c>
      <c r="U2360">
        <f t="shared" si="104"/>
        <v>15.798983</v>
      </c>
      <c r="V2360">
        <f t="shared" si="92"/>
        <v>59.542899999999996</v>
      </c>
      <c r="W2360">
        <f t="shared" si="93"/>
        <v>56.216364000000006</v>
      </c>
      <c r="X2360">
        <f t="shared" si="94"/>
        <v>26.508677000000002</v>
      </c>
      <c r="Y2360">
        <f t="shared" si="95"/>
        <v>22.858722</v>
      </c>
      <c r="Z2360">
        <f t="shared" si="96"/>
        <v>16.949802999999999</v>
      </c>
      <c r="AA2360">
        <f t="shared" si="97"/>
        <v>25.326153999999999</v>
      </c>
      <c r="AB2360">
        <f t="shared" si="98"/>
        <v>31.640270000000001</v>
      </c>
      <c r="AC2360">
        <f t="shared" si="99"/>
        <v>49.855476999999993</v>
      </c>
      <c r="AD2360">
        <f t="shared" si="100"/>
        <v>20.743717999999998</v>
      </c>
      <c r="AE2360">
        <f t="shared" si="101"/>
        <v>29.773365999999992</v>
      </c>
      <c r="AF2360">
        <f t="shared" si="102"/>
        <v>15.487884999999999</v>
      </c>
      <c r="AG2360">
        <f t="shared" si="103"/>
        <v>4.750184</v>
      </c>
    </row>
    <row r="2361" spans="1:36">
      <c r="A2361">
        <v>0</v>
      </c>
      <c r="B2361">
        <v>0</v>
      </c>
      <c r="C2361">
        <v>0</v>
      </c>
      <c r="D2361">
        <v>1.2729349999999999</v>
      </c>
      <c r="E2361">
        <v>8.5995919999999995</v>
      </c>
      <c r="F2361">
        <v>9.7915709999999994</v>
      </c>
      <c r="G2361">
        <v>3.3833820000000001</v>
      </c>
      <c r="H2361">
        <v>3.0929470000000001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R2361">
        <v>16</v>
      </c>
      <c r="S2361">
        <f t="shared" si="90"/>
        <v>26.140426999999999</v>
      </c>
      <c r="T2361">
        <f t="shared" si="91"/>
        <v>13.515621000000001</v>
      </c>
      <c r="U2361">
        <f t="shared" si="104"/>
        <v>16.028980000000001</v>
      </c>
      <c r="V2361">
        <f t="shared" si="92"/>
        <v>47.13588</v>
      </c>
      <c r="W2361">
        <f t="shared" si="93"/>
        <v>47.382442000000005</v>
      </c>
      <c r="X2361">
        <f t="shared" si="94"/>
        <v>26.247418999999997</v>
      </c>
      <c r="Y2361">
        <f t="shared" si="95"/>
        <v>30.234048999999999</v>
      </c>
      <c r="Z2361">
        <f t="shared" si="96"/>
        <v>24.055377999999997</v>
      </c>
      <c r="AA2361">
        <f t="shared" si="97"/>
        <v>18.180817000000001</v>
      </c>
      <c r="AB2361">
        <f t="shared" si="98"/>
        <v>16.799752000000002</v>
      </c>
      <c r="AC2361">
        <f t="shared" si="99"/>
        <v>37.971859999999992</v>
      </c>
      <c r="AD2361">
        <f t="shared" si="100"/>
        <v>21.651564999999998</v>
      </c>
      <c r="AE2361">
        <f t="shared" si="101"/>
        <v>23.737501999999999</v>
      </c>
      <c r="AF2361">
        <f t="shared" si="102"/>
        <v>17.030632000000001</v>
      </c>
      <c r="AG2361">
        <f t="shared" si="103"/>
        <v>6.936348999999999</v>
      </c>
    </row>
    <row r="2362" spans="1:36">
      <c r="A2362">
        <v>0</v>
      </c>
      <c r="B2362">
        <v>0</v>
      </c>
      <c r="C2362">
        <v>0</v>
      </c>
      <c r="D2362">
        <v>0.52554299999999998</v>
      </c>
      <c r="E2362">
        <v>6.4512520000000002</v>
      </c>
      <c r="F2362">
        <v>11.549925999999999</v>
      </c>
      <c r="G2362">
        <v>6.6040710000000002</v>
      </c>
      <c r="H2362">
        <v>2.3348119999999999</v>
      </c>
      <c r="I2362">
        <v>0</v>
      </c>
      <c r="J2362">
        <v>0</v>
      </c>
      <c r="K2362">
        <v>1.4117459999999999</v>
      </c>
      <c r="L2362">
        <v>0.47358699999999998</v>
      </c>
      <c r="M2362">
        <v>0</v>
      </c>
      <c r="N2362">
        <v>0</v>
      </c>
      <c r="O2362">
        <v>0</v>
      </c>
      <c r="R2362">
        <v>18</v>
      </c>
      <c r="S2362">
        <f t="shared" si="90"/>
        <v>29.350936999999998</v>
      </c>
      <c r="T2362">
        <f t="shared" si="91"/>
        <v>18.885444</v>
      </c>
      <c r="U2362">
        <f t="shared" si="104"/>
        <v>16.295404000000001</v>
      </c>
      <c r="V2362">
        <f t="shared" si="92"/>
        <v>41.226266000000003</v>
      </c>
      <c r="W2362">
        <f t="shared" si="93"/>
        <v>50.821423000000003</v>
      </c>
      <c r="X2362">
        <f t="shared" si="94"/>
        <v>23.052168000000005</v>
      </c>
      <c r="Y2362">
        <f t="shared" si="95"/>
        <v>17.020200000000003</v>
      </c>
      <c r="Z2362">
        <f t="shared" si="96"/>
        <v>21.940393</v>
      </c>
      <c r="AA2362">
        <f t="shared" si="97"/>
        <v>10.904468</v>
      </c>
      <c r="AB2362">
        <f t="shared" si="98"/>
        <v>13.572202000000001</v>
      </c>
      <c r="AC2362">
        <f t="shared" si="99"/>
        <v>28.920483999999995</v>
      </c>
      <c r="AD2362">
        <f t="shared" si="100"/>
        <v>27.516818999999998</v>
      </c>
      <c r="AE2362">
        <f t="shared" si="101"/>
        <v>24.105198999999999</v>
      </c>
      <c r="AF2362">
        <f t="shared" si="102"/>
        <v>23.035209000000005</v>
      </c>
      <c r="AG2362">
        <f t="shared" si="103"/>
        <v>6.7478379999999998</v>
      </c>
    </row>
    <row r="2363" spans="1:36">
      <c r="A2363">
        <v>0</v>
      </c>
      <c r="B2363">
        <v>0</v>
      </c>
      <c r="C2363">
        <v>0</v>
      </c>
      <c r="D2363">
        <v>0.58155599999999996</v>
      </c>
      <c r="E2363">
        <v>5.2150119999999998</v>
      </c>
      <c r="F2363">
        <v>6.4342290000000002</v>
      </c>
      <c r="G2363">
        <v>6.4030230000000001</v>
      </c>
      <c r="H2363">
        <v>2.0930140000000002</v>
      </c>
      <c r="I2363">
        <v>1.2815460000000001</v>
      </c>
      <c r="J2363">
        <v>2.2872330000000001</v>
      </c>
      <c r="K2363">
        <v>1.90151</v>
      </c>
      <c r="L2363">
        <v>0.64758800000000005</v>
      </c>
      <c r="M2363">
        <v>0</v>
      </c>
      <c r="N2363">
        <v>0</v>
      </c>
      <c r="O2363">
        <v>0</v>
      </c>
      <c r="R2363">
        <v>20</v>
      </c>
      <c r="S2363">
        <f t="shared" si="90"/>
        <v>26.844710999999997</v>
      </c>
      <c r="T2363">
        <f t="shared" si="91"/>
        <v>26.853327</v>
      </c>
      <c r="U2363">
        <f t="shared" si="104"/>
        <v>23.113443999999998</v>
      </c>
      <c r="V2363">
        <f t="shared" si="92"/>
        <v>29.932025000000007</v>
      </c>
      <c r="W2363">
        <f t="shared" si="93"/>
        <v>32.957619000000008</v>
      </c>
      <c r="X2363">
        <f t="shared" si="94"/>
        <v>20.652059000000001</v>
      </c>
      <c r="Y2363">
        <f t="shared" si="95"/>
        <v>22.780423999999996</v>
      </c>
      <c r="Z2363">
        <f t="shared" si="96"/>
        <v>13.500506999999999</v>
      </c>
      <c r="AA2363">
        <f t="shared" si="97"/>
        <v>15.923039999999999</v>
      </c>
      <c r="AB2363">
        <f t="shared" si="98"/>
        <v>15.198025999999999</v>
      </c>
      <c r="AC2363">
        <f t="shared" si="99"/>
        <v>17.959261999999999</v>
      </c>
      <c r="AD2363">
        <f t="shared" si="100"/>
        <v>24.120894</v>
      </c>
      <c r="AE2363">
        <f t="shared" si="101"/>
        <v>38.311208000000001</v>
      </c>
      <c r="AF2363">
        <f t="shared" si="102"/>
        <v>34.166350000000001</v>
      </c>
      <c r="AG2363">
        <f t="shared" si="103"/>
        <v>9.1533409999999993</v>
      </c>
      <c r="AI2363" s="1" t="s">
        <v>1</v>
      </c>
      <c r="AJ2363">
        <f>SUM(S2359:AG2363)</f>
        <v>1954.0548909999995</v>
      </c>
    </row>
    <row r="2364" spans="1:36">
      <c r="A2364">
        <v>0</v>
      </c>
      <c r="B2364">
        <v>0</v>
      </c>
      <c r="C2364">
        <v>0</v>
      </c>
      <c r="D2364">
        <v>1.3274140000000001</v>
      </c>
      <c r="E2364">
        <v>1.5377240000000001</v>
      </c>
      <c r="F2364">
        <v>2.649483</v>
      </c>
      <c r="G2364">
        <v>5.1108960000000003</v>
      </c>
      <c r="H2364">
        <v>3.5568719999999998</v>
      </c>
      <c r="I2364">
        <v>0.80107700000000004</v>
      </c>
      <c r="J2364">
        <v>0.93063799999999997</v>
      </c>
      <c r="K2364">
        <v>1.196347</v>
      </c>
      <c r="L2364">
        <v>0.585897</v>
      </c>
      <c r="M2364">
        <v>0</v>
      </c>
      <c r="N2364">
        <v>0</v>
      </c>
      <c r="O2364">
        <v>0</v>
      </c>
      <c r="R2364">
        <v>22</v>
      </c>
      <c r="S2364">
        <f t="shared" si="90"/>
        <v>17.696348</v>
      </c>
      <c r="T2364">
        <f t="shared" si="91"/>
        <v>21.189966000000002</v>
      </c>
      <c r="U2364">
        <f t="shared" si="104"/>
        <v>23.050741999999996</v>
      </c>
      <c r="V2364">
        <f t="shared" si="92"/>
        <v>20.681231</v>
      </c>
      <c r="W2364">
        <f t="shared" si="93"/>
        <v>31.880023000000001</v>
      </c>
      <c r="X2364">
        <f t="shared" si="94"/>
        <v>16.493946000000001</v>
      </c>
      <c r="Y2364">
        <f t="shared" si="95"/>
        <v>19.123334000000003</v>
      </c>
      <c r="Z2364">
        <f t="shared" si="96"/>
        <v>16.589587999999999</v>
      </c>
      <c r="AA2364">
        <f t="shared" si="97"/>
        <v>18.602713999999999</v>
      </c>
      <c r="AB2364">
        <f t="shared" si="98"/>
        <v>25.480687</v>
      </c>
      <c r="AC2364">
        <f t="shared" si="99"/>
        <v>15.263057999999999</v>
      </c>
      <c r="AD2364">
        <f t="shared" si="100"/>
        <v>18.840144000000002</v>
      </c>
      <c r="AE2364">
        <f t="shared" si="101"/>
        <v>32.581947</v>
      </c>
      <c r="AF2364">
        <f t="shared" si="102"/>
        <v>11.50051</v>
      </c>
      <c r="AG2364">
        <f t="shared" si="103"/>
        <v>16.069691000000002</v>
      </c>
    </row>
    <row r="2365" spans="1:36">
      <c r="A2365">
        <v>0</v>
      </c>
      <c r="B2365">
        <v>0</v>
      </c>
      <c r="C2365">
        <v>0</v>
      </c>
      <c r="D2365">
        <v>0.17002300000000001</v>
      </c>
      <c r="E2365">
        <v>1.794859</v>
      </c>
      <c r="F2365">
        <v>0.20047599999999999</v>
      </c>
      <c r="G2365">
        <v>0.172427</v>
      </c>
      <c r="H2365">
        <v>5.1134469999999999</v>
      </c>
      <c r="I2365">
        <v>4.2963120000000004</v>
      </c>
      <c r="J2365">
        <v>1.0195179999999999</v>
      </c>
      <c r="K2365">
        <v>5.6706180000000002</v>
      </c>
      <c r="L2365">
        <v>0.77499399999999996</v>
      </c>
      <c r="M2365">
        <v>0</v>
      </c>
      <c r="N2365">
        <v>0</v>
      </c>
      <c r="O2365">
        <v>0</v>
      </c>
      <c r="R2365">
        <v>24</v>
      </c>
      <c r="S2365">
        <f t="shared" si="90"/>
        <v>19.212674</v>
      </c>
      <c r="T2365">
        <f t="shared" si="91"/>
        <v>27.043565999999998</v>
      </c>
      <c r="U2365">
        <f t="shared" si="104"/>
        <v>25.272749000000001</v>
      </c>
      <c r="V2365">
        <f t="shared" si="92"/>
        <v>24.757616000000002</v>
      </c>
      <c r="W2365">
        <f t="shared" si="93"/>
        <v>24.551764000000002</v>
      </c>
      <c r="X2365">
        <f t="shared" si="94"/>
        <v>14.635438000000001</v>
      </c>
      <c r="Y2365">
        <f t="shared" si="95"/>
        <v>19.191438999999999</v>
      </c>
      <c r="Z2365">
        <f t="shared" si="96"/>
        <v>16.273780000000002</v>
      </c>
      <c r="AA2365">
        <f t="shared" si="97"/>
        <v>20.246074</v>
      </c>
      <c r="AB2365">
        <f t="shared" si="98"/>
        <v>18.803937999999999</v>
      </c>
      <c r="AC2365">
        <f t="shared" si="99"/>
        <v>18.172218000000001</v>
      </c>
      <c r="AD2365">
        <f t="shared" si="100"/>
        <v>11.162639</v>
      </c>
      <c r="AE2365">
        <f t="shared" si="101"/>
        <v>22.168157999999998</v>
      </c>
      <c r="AF2365">
        <f t="shared" si="102"/>
        <v>12.389253</v>
      </c>
      <c r="AG2365">
        <f t="shared" si="103"/>
        <v>14.260787999999998</v>
      </c>
    </row>
    <row r="2366" spans="1:36">
      <c r="A2366">
        <v>0</v>
      </c>
      <c r="B2366">
        <v>0</v>
      </c>
      <c r="C2366">
        <v>0</v>
      </c>
      <c r="D2366">
        <v>0.29662500000000003</v>
      </c>
      <c r="E2366">
        <v>0.92565399999999998</v>
      </c>
      <c r="F2366">
        <v>0.123362</v>
      </c>
      <c r="G2366">
        <v>0.81111599999999995</v>
      </c>
      <c r="H2366">
        <v>0.84386000000000005</v>
      </c>
      <c r="I2366">
        <v>5.0180340000000001</v>
      </c>
      <c r="J2366">
        <v>3.8274810000000001</v>
      </c>
      <c r="K2366">
        <v>3.1593460000000002</v>
      </c>
      <c r="L2366">
        <v>0.7883</v>
      </c>
      <c r="M2366">
        <v>0</v>
      </c>
      <c r="N2366">
        <v>0</v>
      </c>
      <c r="O2366">
        <v>0</v>
      </c>
      <c r="R2366">
        <v>26</v>
      </c>
      <c r="S2366">
        <f t="shared" si="90"/>
        <v>15.793778</v>
      </c>
      <c r="T2366">
        <f t="shared" si="91"/>
        <v>22.443175</v>
      </c>
      <c r="U2366">
        <f t="shared" si="104"/>
        <v>33.672698000000004</v>
      </c>
      <c r="V2366">
        <f t="shared" si="92"/>
        <v>38.979503000000008</v>
      </c>
      <c r="W2366">
        <f t="shared" si="93"/>
        <v>22.977647000000001</v>
      </c>
      <c r="X2366">
        <f t="shared" si="94"/>
        <v>13.713656</v>
      </c>
      <c r="Y2366">
        <f t="shared" si="95"/>
        <v>9.8726830000000003</v>
      </c>
      <c r="Z2366">
        <f t="shared" si="96"/>
        <v>9.1547609999999988</v>
      </c>
      <c r="AA2366">
        <f t="shared" si="97"/>
        <v>14.532589</v>
      </c>
      <c r="AB2366">
        <f t="shared" si="98"/>
        <v>14.142424999999999</v>
      </c>
      <c r="AC2366">
        <f t="shared" si="99"/>
        <v>19.023142999999997</v>
      </c>
      <c r="AD2366">
        <f t="shared" si="100"/>
        <v>16.869859999999999</v>
      </c>
      <c r="AE2366">
        <f t="shared" si="101"/>
        <v>21.896292000000003</v>
      </c>
      <c r="AF2366">
        <f t="shared" si="102"/>
        <v>15.45933</v>
      </c>
      <c r="AG2366">
        <f t="shared" si="103"/>
        <v>13.259577</v>
      </c>
    </row>
    <row r="2367" spans="1:36">
      <c r="A2367">
        <v>0</v>
      </c>
      <c r="B2367">
        <v>0</v>
      </c>
      <c r="C2367">
        <v>0</v>
      </c>
      <c r="D2367">
        <v>0.112909</v>
      </c>
      <c r="E2367">
        <v>1.02271</v>
      </c>
      <c r="F2367">
        <v>2.1270319999999998</v>
      </c>
      <c r="G2367">
        <v>0</v>
      </c>
      <c r="H2367">
        <v>0</v>
      </c>
      <c r="I2367">
        <v>1.1458010000000001</v>
      </c>
      <c r="J2367">
        <v>7.3785509999999999</v>
      </c>
      <c r="K2367">
        <v>0.48049199999999997</v>
      </c>
      <c r="L2367">
        <v>1.310384</v>
      </c>
      <c r="M2367">
        <v>0</v>
      </c>
      <c r="N2367">
        <v>0</v>
      </c>
      <c r="O2367">
        <v>0</v>
      </c>
      <c r="R2367">
        <v>28</v>
      </c>
      <c r="S2367">
        <f t="shared" si="90"/>
        <v>13.577878999999999</v>
      </c>
      <c r="T2367">
        <f t="shared" si="91"/>
        <v>18.326089</v>
      </c>
      <c r="U2367">
        <f t="shared" si="104"/>
        <v>36.264557999999994</v>
      </c>
      <c r="V2367">
        <f t="shared" si="92"/>
        <v>30.188247999999998</v>
      </c>
      <c r="W2367">
        <f t="shared" si="93"/>
        <v>22.963088000000003</v>
      </c>
      <c r="X2367">
        <f t="shared" si="94"/>
        <v>6.0608249999999995</v>
      </c>
      <c r="Y2367">
        <f t="shared" si="95"/>
        <v>4.0313910000000002</v>
      </c>
      <c r="Z2367">
        <f t="shared" si="96"/>
        <v>5.0925539999999998</v>
      </c>
      <c r="AA2367">
        <f t="shared" si="97"/>
        <v>6.2768049999999995</v>
      </c>
      <c r="AB2367">
        <f t="shared" si="98"/>
        <v>11.035643</v>
      </c>
      <c r="AC2367">
        <f t="shared" si="99"/>
        <v>9.2200520000000008</v>
      </c>
      <c r="AD2367">
        <f t="shared" si="100"/>
        <v>10.471463</v>
      </c>
      <c r="AE2367">
        <f t="shared" si="101"/>
        <v>28.134098999999999</v>
      </c>
      <c r="AF2367">
        <f t="shared" si="102"/>
        <v>15.341498999999999</v>
      </c>
      <c r="AG2367">
        <f t="shared" si="103"/>
        <v>12.09808</v>
      </c>
    </row>
    <row r="2368" spans="1:36">
      <c r="A2368">
        <v>0</v>
      </c>
      <c r="B2368">
        <v>0</v>
      </c>
      <c r="C2368">
        <v>0</v>
      </c>
      <c r="D2368">
        <v>0.35391699999999998</v>
      </c>
      <c r="E2368">
        <v>3.2884530000000001</v>
      </c>
      <c r="F2368">
        <v>2.3970669999999998</v>
      </c>
      <c r="G2368">
        <v>0</v>
      </c>
      <c r="H2368">
        <v>0</v>
      </c>
      <c r="I2368">
        <v>0.29602499999999998</v>
      </c>
      <c r="J2368">
        <v>3.193908</v>
      </c>
      <c r="K2368">
        <v>1.8713439999999999</v>
      </c>
      <c r="L2368">
        <v>1.3275129999999999</v>
      </c>
      <c r="M2368">
        <v>0</v>
      </c>
      <c r="N2368">
        <v>0</v>
      </c>
      <c r="O2368">
        <v>0</v>
      </c>
      <c r="R2368">
        <v>30</v>
      </c>
      <c r="S2368">
        <f t="shared" si="90"/>
        <v>12.728227</v>
      </c>
      <c r="T2368">
        <f t="shared" si="91"/>
        <v>15.840959999999999</v>
      </c>
      <c r="U2368">
        <f t="shared" si="104"/>
        <v>27.820605999999998</v>
      </c>
      <c r="V2368">
        <f t="shared" si="92"/>
        <v>32.487614999999998</v>
      </c>
      <c r="W2368">
        <f t="shared" si="93"/>
        <v>19.945682999999999</v>
      </c>
      <c r="X2368">
        <f t="shared" si="94"/>
        <v>3.4697649999999998</v>
      </c>
      <c r="Y2368">
        <f t="shared" si="95"/>
        <v>0.78897600000000001</v>
      </c>
      <c r="Z2368">
        <f t="shared" si="96"/>
        <v>1.4200189999999999</v>
      </c>
      <c r="AA2368">
        <f t="shared" si="97"/>
        <v>5.3438759999999998</v>
      </c>
      <c r="AB2368">
        <f t="shared" si="98"/>
        <v>17.010102</v>
      </c>
      <c r="AC2368">
        <f t="shared" si="99"/>
        <v>6.827973000000001</v>
      </c>
      <c r="AD2368">
        <f t="shared" si="100"/>
        <v>8.2213650000000005</v>
      </c>
      <c r="AE2368">
        <f t="shared" si="101"/>
        <v>21.502466000000005</v>
      </c>
      <c r="AF2368">
        <f t="shared" si="102"/>
        <v>26.042704000000001</v>
      </c>
      <c r="AG2368">
        <f t="shared" si="103"/>
        <v>13.219573</v>
      </c>
    </row>
    <row r="2369" spans="1:36">
      <c r="A2369">
        <v>0</v>
      </c>
      <c r="B2369">
        <v>0</v>
      </c>
      <c r="C2369">
        <v>0</v>
      </c>
      <c r="D2369">
        <v>0.47348299999999999</v>
      </c>
      <c r="E2369">
        <v>2.203722</v>
      </c>
      <c r="F2369">
        <v>1.35137</v>
      </c>
      <c r="G2369">
        <v>0</v>
      </c>
      <c r="H2369">
        <v>0</v>
      </c>
      <c r="I2369">
        <v>0.82886700000000002</v>
      </c>
      <c r="J2369">
        <v>1.0132639999999999</v>
      </c>
      <c r="K2369">
        <v>0.65870600000000001</v>
      </c>
      <c r="L2369">
        <v>0.12892899999999999</v>
      </c>
      <c r="M2369">
        <v>0</v>
      </c>
      <c r="N2369">
        <v>0</v>
      </c>
      <c r="O2369">
        <v>0</v>
      </c>
      <c r="R2369">
        <v>32</v>
      </c>
      <c r="S2369">
        <f t="shared" si="90"/>
        <v>6.658341000000001</v>
      </c>
      <c r="T2369">
        <f t="shared" si="91"/>
        <v>25.269084000000003</v>
      </c>
      <c r="U2369">
        <f t="shared" si="104"/>
        <v>23.798769000000004</v>
      </c>
      <c r="V2369">
        <f t="shared" si="92"/>
        <v>25.265312000000002</v>
      </c>
      <c r="W2369">
        <f t="shared" si="93"/>
        <v>13.939331999999999</v>
      </c>
      <c r="X2369">
        <f t="shared" si="94"/>
        <v>5.8587030000000002</v>
      </c>
      <c r="Y2369">
        <f t="shared" si="95"/>
        <v>0.123282</v>
      </c>
      <c r="Z2369">
        <f t="shared" si="96"/>
        <v>0.40621299999999999</v>
      </c>
      <c r="AA2369">
        <f t="shared" si="97"/>
        <v>2.2564969999999995</v>
      </c>
      <c r="AB2369">
        <f t="shared" si="98"/>
        <v>15.458957999999999</v>
      </c>
      <c r="AC2369">
        <f t="shared" si="99"/>
        <v>6.2468919999999999</v>
      </c>
      <c r="AD2369">
        <f t="shared" si="100"/>
        <v>3.2445430000000006</v>
      </c>
      <c r="AE2369">
        <f t="shared" si="101"/>
        <v>16.492532000000001</v>
      </c>
      <c r="AF2369">
        <f t="shared" si="102"/>
        <v>33.651473000000003</v>
      </c>
      <c r="AG2369">
        <f t="shared" si="103"/>
        <v>13.124540000000001</v>
      </c>
    </row>
    <row r="2370" spans="1:36">
      <c r="A2370">
        <v>0</v>
      </c>
      <c r="B2370">
        <v>0</v>
      </c>
      <c r="C2370">
        <v>0</v>
      </c>
      <c r="D2370">
        <v>0</v>
      </c>
      <c r="E2370">
        <v>0.70781099999999997</v>
      </c>
      <c r="F2370">
        <v>9.3928999999999999E-2</v>
      </c>
      <c r="G2370">
        <v>0</v>
      </c>
      <c r="H2370">
        <v>0.59394999999999998</v>
      </c>
      <c r="I2370">
        <v>1.0977760000000001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R2370">
        <v>34</v>
      </c>
      <c r="S2370">
        <f t="shared" si="90"/>
        <v>2.4934660000000002</v>
      </c>
      <c r="T2370">
        <f t="shared" si="91"/>
        <v>18.037700999999998</v>
      </c>
      <c r="U2370">
        <f t="shared" si="104"/>
        <v>29.054134999999995</v>
      </c>
      <c r="V2370">
        <f t="shared" si="92"/>
        <v>20.269963999999998</v>
      </c>
      <c r="W2370">
        <f t="shared" si="93"/>
        <v>17.014298</v>
      </c>
      <c r="X2370">
        <f t="shared" si="94"/>
        <v>5.5001929999999994</v>
      </c>
      <c r="Y2370">
        <f t="shared" si="95"/>
        <v>7.7006000000000005E-2</v>
      </c>
      <c r="Z2370">
        <f t="shared" si="96"/>
        <v>0.19983300000000001</v>
      </c>
      <c r="AA2370">
        <f t="shared" si="97"/>
        <v>2.9983010000000001</v>
      </c>
      <c r="AB2370">
        <f t="shared" si="98"/>
        <v>12.410282</v>
      </c>
      <c r="AC2370">
        <f t="shared" si="99"/>
        <v>5.6642149999999996</v>
      </c>
      <c r="AD2370">
        <f t="shared" si="100"/>
        <v>5.4042539999999999</v>
      </c>
      <c r="AE2370">
        <f t="shared" si="101"/>
        <v>15.766691000000002</v>
      </c>
      <c r="AF2370">
        <f t="shared" si="102"/>
        <v>25.290354999999991</v>
      </c>
      <c r="AG2370">
        <f t="shared" si="103"/>
        <v>7.2520280000000001</v>
      </c>
    </row>
    <row r="2371" spans="1:36">
      <c r="A2371">
        <v>0</v>
      </c>
      <c r="B2371">
        <v>0</v>
      </c>
      <c r="C2371">
        <v>0</v>
      </c>
      <c r="D2371">
        <v>0.67768499999999998</v>
      </c>
      <c r="E2371">
        <v>3.8706939999999999</v>
      </c>
      <c r="F2371">
        <v>3.3498030000000001</v>
      </c>
      <c r="G2371">
        <v>0.164352</v>
      </c>
      <c r="H2371">
        <v>0</v>
      </c>
      <c r="I2371">
        <v>0</v>
      </c>
      <c r="J2371">
        <v>0</v>
      </c>
      <c r="K2371">
        <v>0.84287299999999998</v>
      </c>
      <c r="L2371">
        <v>0</v>
      </c>
      <c r="M2371">
        <v>0</v>
      </c>
      <c r="N2371">
        <v>0</v>
      </c>
      <c r="O2371">
        <v>0</v>
      </c>
      <c r="R2371">
        <v>36</v>
      </c>
      <c r="S2371">
        <f t="shared" si="90"/>
        <v>8.9054070000000003</v>
      </c>
      <c r="T2371">
        <f t="shared" si="91"/>
        <v>15.673036999999999</v>
      </c>
      <c r="U2371">
        <f t="shared" si="104"/>
        <v>32.025165000000001</v>
      </c>
      <c r="V2371">
        <f t="shared" si="92"/>
        <v>14.236427000000001</v>
      </c>
      <c r="W2371">
        <f t="shared" si="93"/>
        <v>8.2295320000000007</v>
      </c>
      <c r="X2371">
        <f t="shared" si="94"/>
        <v>7.2135720000000001</v>
      </c>
      <c r="Y2371">
        <f t="shared" si="95"/>
        <v>0.85774899999999998</v>
      </c>
      <c r="Z2371">
        <f t="shared" si="96"/>
        <v>0</v>
      </c>
      <c r="AA2371">
        <f t="shared" si="97"/>
        <v>4.0079270000000005</v>
      </c>
      <c r="AB2371">
        <f t="shared" si="98"/>
        <v>12.810195000000002</v>
      </c>
      <c r="AC2371">
        <f t="shared" si="99"/>
        <v>11.139229</v>
      </c>
      <c r="AD2371">
        <f t="shared" si="100"/>
        <v>8.5593710000000005</v>
      </c>
      <c r="AE2371">
        <f t="shared" si="101"/>
        <v>17.096112000000002</v>
      </c>
      <c r="AF2371">
        <f t="shared" si="102"/>
        <v>20.223037999999999</v>
      </c>
      <c r="AG2371">
        <f t="shared" si="103"/>
        <v>7.6553050000000002</v>
      </c>
    </row>
    <row r="2372" spans="1:36">
      <c r="A2372">
        <v>0</v>
      </c>
      <c r="B2372">
        <v>0</v>
      </c>
      <c r="C2372">
        <v>0</v>
      </c>
      <c r="D2372">
        <v>0.25114599999999998</v>
      </c>
      <c r="E2372">
        <v>2.3908369999999999</v>
      </c>
      <c r="F2372">
        <v>2.927918</v>
      </c>
      <c r="G2372">
        <v>5.3151999999999998E-2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R2372">
        <v>38</v>
      </c>
      <c r="S2372">
        <f t="shared" si="90"/>
        <v>5.6230529999999996</v>
      </c>
      <c r="T2372">
        <f t="shared" si="91"/>
        <v>8.7117300000000011</v>
      </c>
      <c r="U2372">
        <f t="shared" si="104"/>
        <v>34.280828</v>
      </c>
      <c r="V2372">
        <f t="shared" si="92"/>
        <v>17.615947999999999</v>
      </c>
      <c r="W2372">
        <f t="shared" si="93"/>
        <v>7.5488290000000005</v>
      </c>
      <c r="X2372">
        <f t="shared" si="94"/>
        <v>6.9752430000000007</v>
      </c>
      <c r="Y2372">
        <f t="shared" si="95"/>
        <v>2.9655740000000002</v>
      </c>
      <c r="Z2372">
        <f t="shared" si="96"/>
        <v>0.75347600000000003</v>
      </c>
      <c r="AA2372">
        <f t="shared" si="97"/>
        <v>5.0603540000000002</v>
      </c>
      <c r="AB2372">
        <f t="shared" si="98"/>
        <v>7.3581240000000001</v>
      </c>
      <c r="AC2372">
        <f t="shared" si="99"/>
        <v>1.8644370000000001</v>
      </c>
      <c r="AD2372">
        <f t="shared" si="100"/>
        <v>7.7866369999999998</v>
      </c>
      <c r="AE2372">
        <f t="shared" si="101"/>
        <v>17.684217</v>
      </c>
      <c r="AF2372">
        <f t="shared" si="102"/>
        <v>23.538048</v>
      </c>
      <c r="AG2372">
        <f t="shared" si="103"/>
        <v>12.100773999999999</v>
      </c>
    </row>
    <row r="2373" spans="1:36">
      <c r="A2373">
        <v>0</v>
      </c>
      <c r="B2373">
        <v>0</v>
      </c>
      <c r="C2373">
        <v>0</v>
      </c>
      <c r="D2373">
        <v>0.25543100000000002</v>
      </c>
      <c r="E2373">
        <v>0.269623</v>
      </c>
      <c r="F2373">
        <v>0</v>
      </c>
      <c r="G2373">
        <v>3.1892999999999998E-2</v>
      </c>
      <c r="H2373">
        <v>0</v>
      </c>
      <c r="I2373">
        <v>1.455716</v>
      </c>
      <c r="J2373">
        <v>0.91425999999999996</v>
      </c>
      <c r="K2373">
        <v>0.79052</v>
      </c>
      <c r="L2373">
        <v>0</v>
      </c>
      <c r="M2373">
        <v>0</v>
      </c>
      <c r="N2373">
        <v>0</v>
      </c>
      <c r="O2373">
        <v>0</v>
      </c>
      <c r="R2373">
        <v>40</v>
      </c>
      <c r="S2373">
        <f t="shared" si="90"/>
        <v>3.7174429999999998</v>
      </c>
      <c r="T2373">
        <f t="shared" si="91"/>
        <v>18.414773</v>
      </c>
      <c r="U2373">
        <f t="shared" si="104"/>
        <v>23.110281000000001</v>
      </c>
      <c r="V2373">
        <f t="shared" si="92"/>
        <v>16.231010999999999</v>
      </c>
      <c r="W2373">
        <f t="shared" si="93"/>
        <v>8.3607040000000001</v>
      </c>
      <c r="X2373">
        <f t="shared" si="94"/>
        <v>6.6674929999999994</v>
      </c>
      <c r="Y2373">
        <f t="shared" si="95"/>
        <v>5.2344120000000007</v>
      </c>
      <c r="Z2373">
        <f t="shared" si="96"/>
        <v>0.55761099999999997</v>
      </c>
      <c r="AA2373">
        <f t="shared" si="97"/>
        <v>3.9164219999999998</v>
      </c>
      <c r="AB2373">
        <f t="shared" si="98"/>
        <v>7.3833320000000002</v>
      </c>
      <c r="AC2373">
        <f t="shared" si="99"/>
        <v>2.3875450000000003</v>
      </c>
      <c r="AD2373">
        <f t="shared" si="100"/>
        <v>9.2416140000000002</v>
      </c>
      <c r="AE2373">
        <f t="shared" si="101"/>
        <v>2.4181180000000002</v>
      </c>
      <c r="AF2373">
        <f t="shared" si="102"/>
        <v>9.6462040000000009</v>
      </c>
      <c r="AG2373">
        <f t="shared" si="103"/>
        <v>24.107403999999999</v>
      </c>
    </row>
    <row r="2374" spans="1:36">
      <c r="A2374">
        <v>0</v>
      </c>
      <c r="B2374">
        <v>0</v>
      </c>
      <c r="C2374">
        <v>0</v>
      </c>
      <c r="D2374">
        <v>0.18564600000000001</v>
      </c>
      <c r="E2374">
        <v>0.107349</v>
      </c>
      <c r="F2374">
        <v>0</v>
      </c>
      <c r="G2374">
        <v>0</v>
      </c>
      <c r="H2374">
        <v>0.17302899999999999</v>
      </c>
      <c r="I2374">
        <v>3.5409980000000001</v>
      </c>
      <c r="J2374">
        <v>1.221875</v>
      </c>
      <c r="K2374">
        <v>0.53056099999999995</v>
      </c>
      <c r="L2374">
        <v>0</v>
      </c>
      <c r="M2374">
        <v>0</v>
      </c>
      <c r="N2374">
        <v>0</v>
      </c>
      <c r="O2374">
        <v>0</v>
      </c>
      <c r="R2374">
        <v>42</v>
      </c>
      <c r="S2374">
        <f t="shared" si="90"/>
        <v>5.7594579999999995</v>
      </c>
      <c r="T2374">
        <f t="shared" si="91"/>
        <v>15.303664999999999</v>
      </c>
      <c r="U2374">
        <f t="shared" si="104"/>
        <v>7.6951920000000005</v>
      </c>
      <c r="V2374">
        <f t="shared" si="92"/>
        <v>19.230303999999997</v>
      </c>
      <c r="W2374">
        <f t="shared" si="93"/>
        <v>9.9754869999999993</v>
      </c>
      <c r="X2374">
        <f t="shared" si="94"/>
        <v>8.5981640000000006</v>
      </c>
      <c r="Y2374">
        <f t="shared" si="95"/>
        <v>7.5567039999999999</v>
      </c>
      <c r="Z2374">
        <f t="shared" si="96"/>
        <v>1.273954</v>
      </c>
      <c r="AA2374">
        <f t="shared" si="97"/>
        <v>2.3831289999999998</v>
      </c>
      <c r="AB2374">
        <f t="shared" si="98"/>
        <v>7.0593969999999997</v>
      </c>
      <c r="AC2374">
        <f t="shared" si="99"/>
        <v>1.8683109999999998</v>
      </c>
      <c r="AD2374">
        <f t="shared" si="100"/>
        <v>7.0489319999999998</v>
      </c>
      <c r="AE2374">
        <f t="shared" si="101"/>
        <v>7.1485570000000003</v>
      </c>
      <c r="AF2374">
        <f t="shared" si="102"/>
        <v>6.4398280000000003</v>
      </c>
      <c r="AG2374">
        <f t="shared" si="103"/>
        <v>22.321474000000002</v>
      </c>
    </row>
    <row r="2375" spans="1:36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6.1328000000000001E-2</v>
      </c>
      <c r="H2375">
        <v>0.25716</v>
      </c>
      <c r="I2375">
        <v>4.5342520000000004</v>
      </c>
      <c r="J2375">
        <v>2.997852</v>
      </c>
      <c r="K2375">
        <v>2.696358</v>
      </c>
      <c r="L2375">
        <v>0.96253900000000003</v>
      </c>
      <c r="M2375">
        <v>0</v>
      </c>
      <c r="N2375">
        <v>0</v>
      </c>
      <c r="O2375">
        <v>0</v>
      </c>
      <c r="R2375">
        <v>44</v>
      </c>
      <c r="S2375">
        <f t="shared" si="90"/>
        <v>11.509489</v>
      </c>
      <c r="T2375">
        <f t="shared" si="91"/>
        <v>20.379107999999999</v>
      </c>
      <c r="U2375">
        <f t="shared" si="104"/>
        <v>15.486355999999999</v>
      </c>
      <c r="V2375">
        <f t="shared" si="92"/>
        <v>12.234298000000001</v>
      </c>
      <c r="W2375">
        <f t="shared" si="93"/>
        <v>7.9518049999999993</v>
      </c>
      <c r="X2375">
        <f t="shared" si="94"/>
        <v>11.846973000000002</v>
      </c>
      <c r="Y2375">
        <f t="shared" si="95"/>
        <v>9.9954859999999996</v>
      </c>
      <c r="Z2375">
        <f t="shared" si="96"/>
        <v>3.5455380000000005</v>
      </c>
      <c r="AA2375">
        <f t="shared" si="97"/>
        <v>2.7834490000000001</v>
      </c>
      <c r="AB2375">
        <f t="shared" si="98"/>
        <v>4.5935249999999996</v>
      </c>
      <c r="AC2375">
        <f t="shared" si="99"/>
        <v>6.044397</v>
      </c>
      <c r="AD2375">
        <f t="shared" si="100"/>
        <v>7.047663</v>
      </c>
      <c r="AE2375">
        <f t="shared" si="101"/>
        <v>8.1343899999999998</v>
      </c>
      <c r="AF2375">
        <f t="shared" si="102"/>
        <v>11.255285000000002</v>
      </c>
      <c r="AG2375">
        <f t="shared" si="103"/>
        <v>14.304850999999999</v>
      </c>
    </row>
    <row r="2376" spans="1:36">
      <c r="A2376">
        <v>0</v>
      </c>
      <c r="B2376">
        <v>0</v>
      </c>
      <c r="C2376">
        <v>0</v>
      </c>
      <c r="D2376">
        <v>0</v>
      </c>
      <c r="E2376">
        <v>0</v>
      </c>
      <c r="F2376">
        <v>0.79390499999999997</v>
      </c>
      <c r="G2376">
        <v>4.2435179999999999</v>
      </c>
      <c r="H2376">
        <v>4.1500459999999997</v>
      </c>
      <c r="I2376">
        <v>4.0930689999999998</v>
      </c>
      <c r="J2376">
        <v>0.48491899999999999</v>
      </c>
      <c r="K2376">
        <v>0.12295499999999999</v>
      </c>
      <c r="L2376">
        <v>0</v>
      </c>
      <c r="M2376">
        <v>0</v>
      </c>
      <c r="N2376">
        <v>0</v>
      </c>
      <c r="O2376">
        <v>0</v>
      </c>
      <c r="R2376">
        <v>46</v>
      </c>
      <c r="S2376">
        <f t="shared" si="90"/>
        <v>13.888411999999999</v>
      </c>
      <c r="T2376">
        <f t="shared" si="91"/>
        <v>9.7154450000000026</v>
      </c>
      <c r="U2376">
        <f t="shared" si="104"/>
        <v>19.673806000000006</v>
      </c>
      <c r="V2376">
        <f t="shared" si="92"/>
        <v>5.2496450000000001</v>
      </c>
      <c r="W2376">
        <f t="shared" si="93"/>
        <v>8.8656220000000001</v>
      </c>
      <c r="X2376">
        <f t="shared" si="94"/>
        <v>10.800607000000001</v>
      </c>
      <c r="Y2376">
        <f t="shared" si="95"/>
        <v>12.071109</v>
      </c>
      <c r="Z2376">
        <f t="shared" si="96"/>
        <v>11.649592000000002</v>
      </c>
      <c r="AA2376">
        <f t="shared" si="97"/>
        <v>7.6235530000000002</v>
      </c>
      <c r="AB2376">
        <f t="shared" si="98"/>
        <v>2.431257</v>
      </c>
      <c r="AC2376">
        <f t="shared" si="99"/>
        <v>3.1979090000000001</v>
      </c>
      <c r="AD2376">
        <f t="shared" si="100"/>
        <v>9.981052</v>
      </c>
      <c r="AE2376">
        <f t="shared" si="101"/>
        <v>10.304724999999999</v>
      </c>
      <c r="AF2376">
        <f t="shared" si="102"/>
        <v>10.467341999999999</v>
      </c>
      <c r="AG2376">
        <f t="shared" si="103"/>
        <v>17.058759999999999</v>
      </c>
    </row>
    <row r="2377" spans="1:36">
      <c r="A2377">
        <v>0</v>
      </c>
      <c r="B2377">
        <v>0</v>
      </c>
      <c r="C2377">
        <v>0</v>
      </c>
      <c r="D2377">
        <v>0</v>
      </c>
      <c r="E2377">
        <v>2.5793360000000001</v>
      </c>
      <c r="F2377">
        <v>3.6330230000000001</v>
      </c>
      <c r="G2377">
        <v>0.16817499999999999</v>
      </c>
      <c r="H2377">
        <v>0</v>
      </c>
      <c r="I2377">
        <v>0.80189699999999997</v>
      </c>
      <c r="J2377">
        <v>0.67599399999999998</v>
      </c>
      <c r="K2377">
        <v>1.023371</v>
      </c>
      <c r="L2377">
        <v>0</v>
      </c>
      <c r="M2377">
        <v>0</v>
      </c>
      <c r="N2377">
        <v>0</v>
      </c>
      <c r="O2377">
        <v>0</v>
      </c>
      <c r="R2377">
        <v>48</v>
      </c>
      <c r="S2377">
        <f t="shared" si="90"/>
        <v>8.8817960000000014</v>
      </c>
      <c r="T2377">
        <f t="shared" si="91"/>
        <v>16.368016000000001</v>
      </c>
      <c r="U2377">
        <f t="shared" si="104"/>
        <v>9.2723569999999995</v>
      </c>
      <c r="V2377">
        <f t="shared" si="92"/>
        <v>6.0516099999999993</v>
      </c>
      <c r="W2377">
        <f t="shared" si="93"/>
        <v>8.792427</v>
      </c>
      <c r="X2377">
        <f t="shared" si="94"/>
        <v>2.5753059999999999</v>
      </c>
      <c r="Y2377">
        <f t="shared" si="95"/>
        <v>5.243131</v>
      </c>
      <c r="Z2377">
        <f t="shared" si="96"/>
        <v>6.3478679999999992</v>
      </c>
      <c r="AA2377">
        <f t="shared" si="97"/>
        <v>4.7312089999999998</v>
      </c>
      <c r="AB2377">
        <f t="shared" si="98"/>
        <v>5.4816680000000009</v>
      </c>
      <c r="AC2377">
        <f t="shared" si="99"/>
        <v>10.089024999999999</v>
      </c>
      <c r="AD2377">
        <f t="shared" si="100"/>
        <v>7.5481029999999993</v>
      </c>
      <c r="AE2377">
        <f t="shared" si="101"/>
        <v>19.635888999999999</v>
      </c>
      <c r="AF2377">
        <f t="shared" si="102"/>
        <v>20.927047999999999</v>
      </c>
      <c r="AG2377">
        <f t="shared" si="103"/>
        <v>46.417120000000004</v>
      </c>
    </row>
    <row r="2378" spans="1:36">
      <c r="A2378">
        <v>0</v>
      </c>
      <c r="B2378">
        <v>0</v>
      </c>
      <c r="C2378">
        <v>0</v>
      </c>
      <c r="D2378">
        <v>0.73839399999999999</v>
      </c>
      <c r="E2378">
        <v>5.5072570000000001</v>
      </c>
      <c r="F2378">
        <v>4.3627279999999997</v>
      </c>
      <c r="G2378">
        <v>6.7141109999999999</v>
      </c>
      <c r="H2378">
        <v>2.743004</v>
      </c>
      <c r="I2378">
        <v>4.071237</v>
      </c>
      <c r="J2378">
        <v>2.8425120000000001</v>
      </c>
      <c r="K2378">
        <v>2.1829540000000001</v>
      </c>
      <c r="L2378">
        <v>0.45662900000000001</v>
      </c>
      <c r="M2378">
        <v>0</v>
      </c>
      <c r="N2378">
        <v>0</v>
      </c>
      <c r="O2378">
        <v>0</v>
      </c>
      <c r="R2378">
        <v>50</v>
      </c>
      <c r="S2378">
        <f t="shared" si="90"/>
        <v>29.618825999999995</v>
      </c>
      <c r="T2378">
        <f t="shared" si="91"/>
        <v>38.182209999999998</v>
      </c>
      <c r="U2378">
        <f t="shared" si="104"/>
        <v>28.652117000000001</v>
      </c>
      <c r="V2378">
        <f t="shared" si="92"/>
        <v>26.326488999999999</v>
      </c>
      <c r="W2378">
        <f t="shared" si="93"/>
        <v>20.218762999999996</v>
      </c>
      <c r="X2378">
        <f t="shared" si="94"/>
        <v>20.224218</v>
      </c>
      <c r="Y2378">
        <f t="shared" si="95"/>
        <v>20.643861999999999</v>
      </c>
      <c r="Z2378">
        <f t="shared" si="96"/>
        <v>24.340736</v>
      </c>
      <c r="AA2378">
        <f t="shared" si="97"/>
        <v>21.476245000000002</v>
      </c>
      <c r="AB2378">
        <f t="shared" si="98"/>
        <v>23.955361000000003</v>
      </c>
      <c r="AC2378">
        <f t="shared" si="99"/>
        <v>29.680473000000003</v>
      </c>
      <c r="AD2378">
        <f t="shared" si="100"/>
        <v>33.703173</v>
      </c>
      <c r="AE2378">
        <f t="shared" si="101"/>
        <v>50.829992999999988</v>
      </c>
      <c r="AF2378">
        <f t="shared" si="102"/>
        <v>57.981281999999993</v>
      </c>
      <c r="AG2378">
        <f t="shared" si="103"/>
        <v>67.404647000000011</v>
      </c>
      <c r="AI2378" t="s">
        <v>3</v>
      </c>
      <c r="AJ2378">
        <f>SUM(S2364:AG2378)</f>
        <v>3247.2051939999997</v>
      </c>
    </row>
    <row r="2380" spans="1:36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AJ2380">
        <f>SUM(AJ2356:AJ2378)</f>
        <v>8779.4579009999998</v>
      </c>
    </row>
    <row r="2381" spans="1:36">
      <c r="A2381">
        <v>0</v>
      </c>
      <c r="B2381">
        <v>0</v>
      </c>
      <c r="C2381">
        <v>2.3968759999999998</v>
      </c>
      <c r="D2381">
        <v>4.8037109999999998</v>
      </c>
      <c r="E2381">
        <v>9.4522169999999992</v>
      </c>
      <c r="F2381">
        <v>10.365608999999999</v>
      </c>
      <c r="G2381">
        <v>1.3516600000000001</v>
      </c>
      <c r="H2381">
        <v>1.055593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</row>
    <row r="2382" spans="1:36">
      <c r="A2382">
        <v>0</v>
      </c>
      <c r="B2382">
        <v>0</v>
      </c>
      <c r="C2382">
        <v>2.395238</v>
      </c>
      <c r="D2382">
        <v>4.9953070000000004</v>
      </c>
      <c r="E2382">
        <v>6.3987030000000003</v>
      </c>
      <c r="F2382">
        <v>1.5612140000000001</v>
      </c>
      <c r="G2382">
        <v>2.7763810000000002</v>
      </c>
      <c r="H2382">
        <v>0.31559900000000002</v>
      </c>
      <c r="I2382">
        <v>0.91415500000000005</v>
      </c>
      <c r="J2382">
        <v>2.0722670000000001</v>
      </c>
      <c r="K2382">
        <v>1.3520700000000001</v>
      </c>
      <c r="L2382">
        <v>0</v>
      </c>
      <c r="M2382">
        <v>0</v>
      </c>
      <c r="N2382">
        <v>0</v>
      </c>
      <c r="O2382">
        <v>0</v>
      </c>
      <c r="X2382" s="3"/>
      <c r="Y2382" s="3"/>
      <c r="Z2382" s="3"/>
    </row>
    <row r="2383" spans="1:36">
      <c r="A2383">
        <v>0</v>
      </c>
      <c r="B2383">
        <v>0</v>
      </c>
      <c r="C2383">
        <v>5.0571080000000004</v>
      </c>
      <c r="D2383">
        <v>9.3219940000000001</v>
      </c>
      <c r="E2383">
        <v>5.0496189999999999</v>
      </c>
      <c r="F2383">
        <v>2.5520809999999998</v>
      </c>
      <c r="G2383">
        <v>1.160193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X2383" s="3"/>
      <c r="Y2383" s="3"/>
      <c r="Z2383" s="3"/>
    </row>
    <row r="2384" spans="1:36">
      <c r="A2384">
        <v>0</v>
      </c>
      <c r="B2384">
        <v>0</v>
      </c>
      <c r="C2384">
        <v>6.4108780000000003</v>
      </c>
      <c r="D2384">
        <v>12.962218</v>
      </c>
      <c r="E2384">
        <v>4.5548140000000004</v>
      </c>
      <c r="F2384">
        <v>0.23474</v>
      </c>
      <c r="G2384">
        <v>2.2871510000000002</v>
      </c>
      <c r="H2384">
        <v>1.9831490000000001</v>
      </c>
      <c r="I2384">
        <v>2.573375</v>
      </c>
      <c r="J2384">
        <v>0.60951100000000002</v>
      </c>
      <c r="K2384">
        <v>0</v>
      </c>
      <c r="L2384">
        <v>0.78538699999999995</v>
      </c>
      <c r="M2384">
        <v>0.79849800000000004</v>
      </c>
      <c r="N2384">
        <v>0</v>
      </c>
      <c r="O2384">
        <v>0</v>
      </c>
      <c r="X2384" s="3"/>
      <c r="Y2384" s="3"/>
      <c r="Z2384" s="3"/>
    </row>
    <row r="2385" spans="1:26">
      <c r="A2385">
        <v>0</v>
      </c>
      <c r="B2385">
        <v>0</v>
      </c>
      <c r="C2385">
        <v>2.208574</v>
      </c>
      <c r="D2385">
        <v>22.625382999999999</v>
      </c>
      <c r="E2385">
        <v>0.32741599999999998</v>
      </c>
      <c r="F2385">
        <v>0</v>
      </c>
      <c r="G2385">
        <v>0.25778200000000001</v>
      </c>
      <c r="H2385">
        <v>0.77278500000000006</v>
      </c>
      <c r="I2385">
        <v>2.1346919999999998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X2385" s="3"/>
      <c r="Y2385" s="3"/>
      <c r="Z2385" s="3"/>
    </row>
    <row r="2386" spans="1:26">
      <c r="A2386">
        <v>0</v>
      </c>
      <c r="B2386">
        <v>0</v>
      </c>
      <c r="C2386">
        <v>1.497738</v>
      </c>
      <c r="D2386">
        <v>3.5797330000000001</v>
      </c>
      <c r="E2386">
        <v>1.1862900000000001</v>
      </c>
      <c r="F2386">
        <v>1.8973690000000001</v>
      </c>
      <c r="G2386">
        <v>4.5022909999999996</v>
      </c>
      <c r="H2386">
        <v>0</v>
      </c>
      <c r="I2386">
        <v>1.2546839999999999</v>
      </c>
      <c r="J2386">
        <v>0</v>
      </c>
      <c r="K2386">
        <v>0</v>
      </c>
      <c r="L2386">
        <v>1.165222</v>
      </c>
      <c r="M2386">
        <v>0.97853500000000004</v>
      </c>
      <c r="N2386">
        <v>0</v>
      </c>
      <c r="O2386">
        <v>0</v>
      </c>
      <c r="X2386" s="3"/>
      <c r="Y2386" s="3"/>
      <c r="Z2386" s="3"/>
    </row>
    <row r="2387" spans="1:26">
      <c r="A2387">
        <v>0</v>
      </c>
      <c r="B2387">
        <v>0</v>
      </c>
      <c r="C2387">
        <v>3.0006000000000001E-2</v>
      </c>
      <c r="D2387">
        <v>3.7480069999999999</v>
      </c>
      <c r="E2387">
        <v>3.3765149999999999</v>
      </c>
      <c r="F2387">
        <v>0</v>
      </c>
      <c r="G2387">
        <v>1.433818</v>
      </c>
      <c r="H2387">
        <v>1.990712</v>
      </c>
      <c r="I2387">
        <v>0</v>
      </c>
      <c r="J2387">
        <v>0.39534000000000002</v>
      </c>
      <c r="K2387">
        <v>1.4319409999999999</v>
      </c>
      <c r="L2387">
        <v>1.1092820000000001</v>
      </c>
      <c r="M2387">
        <v>0</v>
      </c>
      <c r="N2387">
        <v>0</v>
      </c>
      <c r="O2387">
        <v>0</v>
      </c>
      <c r="X2387" s="3"/>
      <c r="Y2387" s="3"/>
      <c r="Z2387" s="3"/>
    </row>
    <row r="2388" spans="1:26">
      <c r="A2388">
        <v>0</v>
      </c>
      <c r="B2388">
        <v>0</v>
      </c>
      <c r="C2388">
        <v>0.58162800000000003</v>
      </c>
      <c r="D2388">
        <v>1.24491</v>
      </c>
      <c r="E2388">
        <v>1.942483</v>
      </c>
      <c r="F2388">
        <v>2.504966</v>
      </c>
      <c r="G2388">
        <v>3.5777410000000001</v>
      </c>
      <c r="H2388">
        <v>2.6934459999999998</v>
      </c>
      <c r="I2388">
        <v>0.31706200000000001</v>
      </c>
      <c r="J2388">
        <v>0.215229</v>
      </c>
      <c r="K2388">
        <v>0.74609400000000003</v>
      </c>
      <c r="L2388">
        <v>3.968153</v>
      </c>
      <c r="M2388">
        <v>1.0937319999999999</v>
      </c>
      <c r="N2388">
        <v>0</v>
      </c>
      <c r="O2388">
        <v>0</v>
      </c>
      <c r="X2388" s="3"/>
      <c r="Y2388" s="3"/>
      <c r="Z2388" s="3"/>
    </row>
    <row r="2389" spans="1:26">
      <c r="A2389">
        <v>0</v>
      </c>
      <c r="B2389">
        <v>0</v>
      </c>
      <c r="C2389">
        <v>2.1452969999999998</v>
      </c>
      <c r="D2389">
        <v>4.9657390000000001</v>
      </c>
      <c r="E2389">
        <v>1.402828</v>
      </c>
      <c r="F2389">
        <v>4.0473670000000004</v>
      </c>
      <c r="G2389">
        <v>0.89846499999999996</v>
      </c>
      <c r="H2389">
        <v>0.24366699999999999</v>
      </c>
      <c r="I2389">
        <v>1.8048900000000001</v>
      </c>
      <c r="J2389">
        <v>4.5271699999999999</v>
      </c>
      <c r="K2389">
        <v>1.798721</v>
      </c>
      <c r="L2389">
        <v>4.9313599999999997</v>
      </c>
      <c r="M2389">
        <v>8.7822999999999998E-2</v>
      </c>
      <c r="N2389">
        <v>0</v>
      </c>
      <c r="O2389">
        <v>0</v>
      </c>
      <c r="X2389" s="3"/>
      <c r="Y2389" s="3"/>
      <c r="Z2389" s="3"/>
    </row>
    <row r="2390" spans="1:26">
      <c r="A2390">
        <v>0</v>
      </c>
      <c r="B2390">
        <v>0</v>
      </c>
      <c r="C2390">
        <v>3.7428000000000003E-2</v>
      </c>
      <c r="D2390">
        <v>5.3725069999999997</v>
      </c>
      <c r="E2390">
        <v>1.222094</v>
      </c>
      <c r="F2390">
        <v>0.73435700000000004</v>
      </c>
      <c r="G2390">
        <v>8.9054999999999995E-2</v>
      </c>
      <c r="H2390">
        <v>1.120706</v>
      </c>
      <c r="I2390">
        <v>0.27465600000000001</v>
      </c>
      <c r="J2390">
        <v>3.7357130000000001</v>
      </c>
      <c r="K2390">
        <v>2.0343339999999999</v>
      </c>
      <c r="L2390">
        <v>6.435994</v>
      </c>
      <c r="M2390">
        <v>0.13312199999999999</v>
      </c>
      <c r="N2390">
        <v>0</v>
      </c>
      <c r="O2390">
        <v>0</v>
      </c>
      <c r="X2390" s="3"/>
      <c r="Y2390" s="3"/>
      <c r="Z2390" s="3"/>
    </row>
    <row r="2391" spans="1:26">
      <c r="A2391">
        <v>0</v>
      </c>
      <c r="B2391">
        <v>0</v>
      </c>
      <c r="C2391">
        <v>4.3027350000000002</v>
      </c>
      <c r="D2391">
        <v>3.212688</v>
      </c>
      <c r="E2391">
        <v>2.0508060000000001</v>
      </c>
      <c r="F2391">
        <v>1.163635</v>
      </c>
      <c r="G2391">
        <v>1.1398790000000001</v>
      </c>
      <c r="H2391">
        <v>1.749592</v>
      </c>
      <c r="I2391">
        <v>1.6536759999999999</v>
      </c>
      <c r="J2391">
        <v>0.62651900000000005</v>
      </c>
      <c r="K2391">
        <v>2.3449420000000001</v>
      </c>
      <c r="L2391">
        <v>7.5328970000000002</v>
      </c>
      <c r="M2391">
        <v>1.266197</v>
      </c>
      <c r="N2391">
        <v>0</v>
      </c>
      <c r="O2391">
        <v>0</v>
      </c>
      <c r="X2391" s="3"/>
      <c r="Y2391" s="3"/>
      <c r="Z2391" s="3"/>
    </row>
    <row r="2392" spans="1:26">
      <c r="A2392">
        <v>0</v>
      </c>
      <c r="B2392">
        <v>0</v>
      </c>
      <c r="C2392">
        <v>2.0213909999999999</v>
      </c>
      <c r="D2392">
        <v>2.721241</v>
      </c>
      <c r="E2392">
        <v>0</v>
      </c>
      <c r="F2392">
        <v>0.66085700000000003</v>
      </c>
      <c r="G2392">
        <v>1.0118940000000001</v>
      </c>
      <c r="H2392">
        <v>0</v>
      </c>
      <c r="I2392">
        <v>0</v>
      </c>
      <c r="J2392">
        <v>2.9804300000000001</v>
      </c>
      <c r="K2392">
        <v>3.1236640000000002</v>
      </c>
      <c r="L2392">
        <v>8.3162769999999995</v>
      </c>
      <c r="M2392">
        <v>1.607421</v>
      </c>
      <c r="N2392">
        <v>0</v>
      </c>
      <c r="O2392">
        <v>0</v>
      </c>
      <c r="X2392" s="3"/>
      <c r="Y2392" s="3"/>
      <c r="Z2392" s="3"/>
    </row>
    <row r="2393" spans="1:26">
      <c r="A2393">
        <v>0</v>
      </c>
      <c r="B2393">
        <v>0</v>
      </c>
      <c r="C2393">
        <v>0</v>
      </c>
      <c r="D2393">
        <v>2.7655020000000001</v>
      </c>
      <c r="E2393">
        <v>1.456156</v>
      </c>
      <c r="F2393">
        <v>1.69716</v>
      </c>
      <c r="G2393">
        <v>0</v>
      </c>
      <c r="H2393">
        <v>1.0657540000000001</v>
      </c>
      <c r="I2393">
        <v>0</v>
      </c>
      <c r="J2393">
        <v>2.3916840000000001</v>
      </c>
      <c r="K2393">
        <v>1.1151759999999999</v>
      </c>
      <c r="L2393">
        <v>5.2229200000000002</v>
      </c>
      <c r="M2393">
        <v>2.6117370000000002</v>
      </c>
      <c r="N2393">
        <v>0</v>
      </c>
      <c r="O2393">
        <v>0</v>
      </c>
      <c r="X2393" s="3"/>
      <c r="Y2393" s="3"/>
      <c r="Z2393" s="3"/>
    </row>
    <row r="2394" spans="1:26">
      <c r="A2394">
        <v>0</v>
      </c>
      <c r="B2394">
        <v>0</v>
      </c>
      <c r="C2394">
        <v>1.5304869999999999</v>
      </c>
      <c r="D2394">
        <v>2.0879560000000001</v>
      </c>
      <c r="E2394">
        <v>1.1042810000000001</v>
      </c>
      <c r="F2394">
        <v>0</v>
      </c>
      <c r="G2394">
        <v>0</v>
      </c>
      <c r="H2394">
        <v>0</v>
      </c>
      <c r="I2394">
        <v>6.5040000000000002E-3</v>
      </c>
      <c r="J2394">
        <v>4.2875199999999998</v>
      </c>
      <c r="K2394">
        <v>5.0684370000000003</v>
      </c>
      <c r="L2394">
        <v>1.7557750000000001</v>
      </c>
      <c r="M2394">
        <v>0</v>
      </c>
      <c r="N2394">
        <v>0</v>
      </c>
      <c r="O2394">
        <v>0</v>
      </c>
      <c r="X2394" s="3"/>
      <c r="Y2394" s="3"/>
      <c r="Z2394" s="3"/>
    </row>
    <row r="2395" spans="1:26">
      <c r="A2395">
        <v>0</v>
      </c>
      <c r="B2395">
        <v>0</v>
      </c>
      <c r="C2395">
        <v>2.9971160000000001</v>
      </c>
      <c r="D2395">
        <v>2.944928</v>
      </c>
      <c r="E2395">
        <v>1.6777770000000001</v>
      </c>
      <c r="F2395">
        <v>0.17898900000000001</v>
      </c>
      <c r="G2395">
        <v>0</v>
      </c>
      <c r="H2395">
        <v>0</v>
      </c>
      <c r="I2395">
        <v>1.399616</v>
      </c>
      <c r="J2395">
        <v>5.0167549999999999</v>
      </c>
      <c r="K2395">
        <v>10.968837000000001</v>
      </c>
      <c r="L2395">
        <v>8.5066000000000003E-2</v>
      </c>
      <c r="M2395">
        <v>0</v>
      </c>
      <c r="N2395">
        <v>0</v>
      </c>
      <c r="O2395">
        <v>0</v>
      </c>
      <c r="X2395" s="3"/>
      <c r="Y2395" s="3"/>
      <c r="Z2395" s="3"/>
    </row>
    <row r="2396" spans="1:26">
      <c r="A2396">
        <v>0</v>
      </c>
      <c r="B2396">
        <v>0</v>
      </c>
      <c r="C2396">
        <v>3.6176330000000001</v>
      </c>
      <c r="D2396">
        <v>2.944388</v>
      </c>
      <c r="E2396">
        <v>1.6190150000000001</v>
      </c>
      <c r="F2396">
        <v>0</v>
      </c>
      <c r="G2396">
        <v>0</v>
      </c>
      <c r="H2396">
        <v>0.2495</v>
      </c>
      <c r="I2396">
        <v>3.2240880000000001</v>
      </c>
      <c r="J2396">
        <v>1.19197</v>
      </c>
      <c r="K2396">
        <v>5.1911069999999997</v>
      </c>
      <c r="L2396">
        <v>0</v>
      </c>
      <c r="M2396">
        <v>0</v>
      </c>
      <c r="N2396">
        <v>0</v>
      </c>
      <c r="O2396">
        <v>0</v>
      </c>
      <c r="X2396" s="3"/>
      <c r="Y2396" s="3"/>
      <c r="Z2396" s="3"/>
    </row>
    <row r="2397" spans="1:26">
      <c r="A2397">
        <v>0</v>
      </c>
      <c r="B2397">
        <v>0</v>
      </c>
      <c r="C2397">
        <v>0.85660199999999997</v>
      </c>
      <c r="D2397">
        <v>6.967085</v>
      </c>
      <c r="E2397">
        <v>0.20164000000000001</v>
      </c>
      <c r="F2397">
        <v>0.83483300000000005</v>
      </c>
      <c r="G2397">
        <v>0.16621</v>
      </c>
      <c r="H2397">
        <v>0</v>
      </c>
      <c r="I2397">
        <v>0</v>
      </c>
      <c r="J2397">
        <v>2.0566770000000001</v>
      </c>
      <c r="K2397">
        <v>4.5899900000000002</v>
      </c>
      <c r="L2397">
        <v>0</v>
      </c>
      <c r="M2397">
        <v>0</v>
      </c>
      <c r="N2397">
        <v>0</v>
      </c>
      <c r="O2397">
        <v>0</v>
      </c>
      <c r="X2397" s="3"/>
      <c r="Y2397" s="3"/>
      <c r="Z2397" s="3"/>
    </row>
    <row r="2398" spans="1:26">
      <c r="A2398">
        <v>0</v>
      </c>
      <c r="B2398">
        <v>0</v>
      </c>
      <c r="C2398">
        <v>0.59923700000000002</v>
      </c>
      <c r="D2398">
        <v>0.96763399999999999</v>
      </c>
      <c r="E2398">
        <v>1.123111</v>
      </c>
      <c r="F2398">
        <v>0</v>
      </c>
      <c r="G2398">
        <v>0</v>
      </c>
      <c r="H2398">
        <v>0</v>
      </c>
      <c r="I2398">
        <v>0</v>
      </c>
      <c r="J2398">
        <v>0.32695299999999999</v>
      </c>
      <c r="K2398">
        <v>5.4229450000000003</v>
      </c>
      <c r="L2398">
        <v>0.27184999999999998</v>
      </c>
      <c r="M2398">
        <v>0</v>
      </c>
      <c r="N2398">
        <v>0</v>
      </c>
      <c r="O2398">
        <v>0</v>
      </c>
      <c r="X2398" s="3"/>
      <c r="Y2398" s="3"/>
      <c r="Z2398" s="3"/>
    </row>
    <row r="2399" spans="1:26">
      <c r="A2399">
        <v>0</v>
      </c>
      <c r="B2399">
        <v>0</v>
      </c>
      <c r="C2399">
        <v>2.1903380000000001</v>
      </c>
      <c r="D2399">
        <v>2.410488</v>
      </c>
      <c r="E2399">
        <v>0.78213999999999995</v>
      </c>
      <c r="F2399">
        <v>1.3748020000000001</v>
      </c>
      <c r="G2399">
        <v>0.48162500000000003</v>
      </c>
      <c r="H2399">
        <v>1.246146</v>
      </c>
      <c r="I2399">
        <v>2.8370160000000002</v>
      </c>
      <c r="J2399">
        <v>3.4134180000000001</v>
      </c>
      <c r="K2399">
        <v>3.6787999999999998</v>
      </c>
      <c r="L2399">
        <v>0</v>
      </c>
      <c r="M2399">
        <v>0</v>
      </c>
      <c r="N2399">
        <v>0</v>
      </c>
      <c r="O2399">
        <v>0</v>
      </c>
      <c r="X2399" s="3"/>
      <c r="Y2399" s="3"/>
      <c r="Z2399" s="3"/>
    </row>
    <row r="2400" spans="1:26">
      <c r="A2400">
        <v>0</v>
      </c>
      <c r="B2400">
        <v>0</v>
      </c>
      <c r="C2400">
        <v>0.62774799999999997</v>
      </c>
      <c r="D2400">
        <v>1.4855229999999999</v>
      </c>
      <c r="E2400">
        <v>0</v>
      </c>
      <c r="F2400">
        <v>0</v>
      </c>
      <c r="G2400">
        <v>0.20449800000000001</v>
      </c>
      <c r="H2400">
        <v>1.6174029999999999</v>
      </c>
      <c r="I2400">
        <v>7.2864149999999999</v>
      </c>
      <c r="J2400">
        <v>1.7298640000000001</v>
      </c>
      <c r="K2400">
        <v>2.352214</v>
      </c>
      <c r="L2400">
        <v>0</v>
      </c>
      <c r="M2400">
        <v>0</v>
      </c>
      <c r="N2400">
        <v>0</v>
      </c>
      <c r="O2400">
        <v>0</v>
      </c>
      <c r="X2400" s="3"/>
      <c r="Y2400" s="3"/>
      <c r="Z2400" s="3"/>
    </row>
    <row r="2401" spans="1:15">
      <c r="A2401">
        <v>0</v>
      </c>
      <c r="B2401">
        <v>0</v>
      </c>
      <c r="C2401">
        <v>1.726728</v>
      </c>
      <c r="D2401">
        <v>0.72596099999999997</v>
      </c>
      <c r="E2401">
        <v>0</v>
      </c>
      <c r="F2401">
        <v>0</v>
      </c>
      <c r="G2401">
        <v>0</v>
      </c>
      <c r="H2401">
        <v>0.37668699999999999</v>
      </c>
      <c r="I2401">
        <v>7.2920809999999996</v>
      </c>
      <c r="J2401">
        <v>4.8923560000000004</v>
      </c>
      <c r="K2401">
        <v>0.79422099999999995</v>
      </c>
      <c r="L2401">
        <v>2.9949400000000002</v>
      </c>
      <c r="M2401">
        <v>1.5761339999999999</v>
      </c>
      <c r="N2401">
        <v>0</v>
      </c>
      <c r="O2401">
        <v>0</v>
      </c>
    </row>
    <row r="2402" spans="1:15">
      <c r="A2402">
        <v>0</v>
      </c>
      <c r="B2402">
        <v>0</v>
      </c>
      <c r="C2402">
        <v>0.42549100000000001</v>
      </c>
      <c r="D2402">
        <v>0.95210300000000003</v>
      </c>
      <c r="E2402">
        <v>0</v>
      </c>
      <c r="F2402">
        <v>0</v>
      </c>
      <c r="G2402">
        <v>8.4099999999999995E-4</v>
      </c>
      <c r="H2402">
        <v>0.44033499999999998</v>
      </c>
      <c r="I2402">
        <v>3.2379609999999999</v>
      </c>
      <c r="J2402">
        <v>3.643281</v>
      </c>
      <c r="K2402">
        <v>0.28954000000000002</v>
      </c>
      <c r="L2402">
        <v>0.41423399999999999</v>
      </c>
      <c r="M2402">
        <v>0.31165900000000002</v>
      </c>
      <c r="N2402">
        <v>0</v>
      </c>
      <c r="O2402">
        <v>0</v>
      </c>
    </row>
    <row r="2403" spans="1:15">
      <c r="A2403">
        <v>0</v>
      </c>
      <c r="B2403">
        <v>0</v>
      </c>
      <c r="C2403">
        <v>2.2399999999999998E-3</v>
      </c>
      <c r="D2403">
        <v>0.50329999999999997</v>
      </c>
      <c r="E2403">
        <v>0.15582299999999999</v>
      </c>
      <c r="F2403">
        <v>0</v>
      </c>
      <c r="G2403">
        <v>0.242344</v>
      </c>
      <c r="H2403">
        <v>2.757622</v>
      </c>
      <c r="I2403">
        <v>6.40503</v>
      </c>
      <c r="J2403">
        <v>5.4893789999999996</v>
      </c>
      <c r="K2403">
        <v>0.81227800000000006</v>
      </c>
      <c r="L2403">
        <v>0</v>
      </c>
      <c r="M2403">
        <v>0</v>
      </c>
      <c r="N2403">
        <v>0</v>
      </c>
      <c r="O2403">
        <v>0</v>
      </c>
    </row>
    <row r="2404" spans="1:15">
      <c r="A2404">
        <v>0</v>
      </c>
      <c r="B2404">
        <v>0</v>
      </c>
      <c r="C2404">
        <v>3.327464</v>
      </c>
      <c r="D2404">
        <v>8.7180520000000001</v>
      </c>
      <c r="E2404">
        <v>1.512759</v>
      </c>
      <c r="F2404">
        <v>0.818052</v>
      </c>
      <c r="G2404">
        <v>1.029242</v>
      </c>
      <c r="H2404">
        <v>4.5126660000000003</v>
      </c>
      <c r="I2404">
        <v>6.6975199999999999</v>
      </c>
      <c r="J2404">
        <v>6.9654179999999997</v>
      </c>
      <c r="K2404">
        <v>1.244116</v>
      </c>
      <c r="L2404">
        <v>1.930922</v>
      </c>
      <c r="M2404">
        <v>1.425999</v>
      </c>
      <c r="N2404">
        <v>0</v>
      </c>
      <c r="O2404">
        <v>0</v>
      </c>
    </row>
    <row r="2406" spans="1:15">
      <c r="A2406">
        <v>0</v>
      </c>
      <c r="B2406">
        <v>0.616286</v>
      </c>
      <c r="C2406">
        <v>1.585879</v>
      </c>
      <c r="D2406">
        <v>1.3368640000000001</v>
      </c>
      <c r="E2406">
        <v>0.87124100000000004</v>
      </c>
      <c r="F2406">
        <v>3.3916369999999998</v>
      </c>
      <c r="G2406">
        <v>2.3407170000000002</v>
      </c>
      <c r="H2406">
        <v>1.5753870000000001</v>
      </c>
      <c r="I2406">
        <v>2.1680199999999998</v>
      </c>
      <c r="J2406">
        <v>0.80384599999999995</v>
      </c>
      <c r="K2406">
        <v>0</v>
      </c>
      <c r="L2406">
        <v>0</v>
      </c>
      <c r="M2406">
        <v>0</v>
      </c>
      <c r="N2406">
        <v>0</v>
      </c>
      <c r="O2406">
        <v>0</v>
      </c>
    </row>
    <row r="2407" spans="1:15">
      <c r="A2407">
        <v>0</v>
      </c>
      <c r="B2407">
        <v>6.8994619999999998</v>
      </c>
      <c r="C2407">
        <v>5.2566649999999999</v>
      </c>
      <c r="D2407">
        <v>0.65465600000000002</v>
      </c>
      <c r="E2407">
        <v>6.204332</v>
      </c>
      <c r="F2407">
        <v>7.4824710000000003</v>
      </c>
      <c r="G2407">
        <v>2.6579959999999998</v>
      </c>
      <c r="H2407">
        <v>2.666293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</row>
    <row r="2408" spans="1:15">
      <c r="A2408">
        <v>0</v>
      </c>
      <c r="B2408">
        <v>5.6052939999999998</v>
      </c>
      <c r="C2408">
        <v>12.243510000000001</v>
      </c>
      <c r="D2408">
        <v>2.852023</v>
      </c>
      <c r="E2408">
        <v>2.214995</v>
      </c>
      <c r="F2408">
        <v>2.3993229999999999</v>
      </c>
      <c r="G2408">
        <v>1.6320809999999999</v>
      </c>
      <c r="H2408">
        <v>0.749027</v>
      </c>
      <c r="I2408">
        <v>0</v>
      </c>
      <c r="J2408">
        <v>0</v>
      </c>
      <c r="K2408">
        <v>0.39963599999999999</v>
      </c>
      <c r="L2408">
        <v>0</v>
      </c>
      <c r="M2408">
        <v>0</v>
      </c>
      <c r="N2408">
        <v>2.7524E-2</v>
      </c>
      <c r="O2408">
        <v>0</v>
      </c>
    </row>
    <row r="2409" spans="1:15">
      <c r="A2409">
        <v>0</v>
      </c>
      <c r="B2409">
        <v>6.1995399999999998</v>
      </c>
      <c r="C2409">
        <v>11.770098000000001</v>
      </c>
      <c r="D2409">
        <v>3.0083250000000001</v>
      </c>
      <c r="E2409">
        <v>1.239339</v>
      </c>
      <c r="F2409">
        <v>1.2233499999999999</v>
      </c>
      <c r="G2409">
        <v>3.4281139999999999</v>
      </c>
      <c r="H2409">
        <v>2.8441390000000002</v>
      </c>
      <c r="I2409">
        <v>0</v>
      </c>
      <c r="J2409">
        <v>0</v>
      </c>
      <c r="K2409">
        <v>0</v>
      </c>
      <c r="L2409">
        <v>0</v>
      </c>
      <c r="M2409">
        <v>1.7084999999999999E-2</v>
      </c>
      <c r="N2409">
        <v>0.48458299999999999</v>
      </c>
      <c r="O2409">
        <v>0</v>
      </c>
    </row>
    <row r="2410" spans="1:15">
      <c r="A2410">
        <v>0</v>
      </c>
      <c r="B2410">
        <v>2.3363170000000002</v>
      </c>
      <c r="C2410">
        <v>6.3218059999999996</v>
      </c>
      <c r="D2410">
        <v>7.1773490000000004</v>
      </c>
      <c r="E2410">
        <v>4.7957099999999997</v>
      </c>
      <c r="F2410">
        <v>0.75984200000000002</v>
      </c>
      <c r="G2410">
        <v>6.198518</v>
      </c>
      <c r="H2410">
        <v>4.3144580000000001</v>
      </c>
      <c r="I2410">
        <v>3.040384</v>
      </c>
      <c r="J2410">
        <v>1.7673700000000001</v>
      </c>
      <c r="K2410">
        <v>0</v>
      </c>
      <c r="L2410">
        <v>2.335299</v>
      </c>
      <c r="M2410">
        <v>0.13420299999999999</v>
      </c>
      <c r="N2410">
        <v>0</v>
      </c>
      <c r="O2410">
        <v>0</v>
      </c>
    </row>
    <row r="2411" spans="1:15">
      <c r="A2411">
        <v>0</v>
      </c>
      <c r="B2411">
        <v>0.15839200000000001</v>
      </c>
      <c r="C2411">
        <v>2.1688299999999998</v>
      </c>
      <c r="D2411">
        <v>2.3915839999999999</v>
      </c>
      <c r="E2411">
        <v>0.83481799999999995</v>
      </c>
      <c r="F2411">
        <v>0</v>
      </c>
      <c r="G2411">
        <v>2.1607759999999998</v>
      </c>
      <c r="H2411">
        <v>2.880328</v>
      </c>
      <c r="I2411">
        <v>2.9459939999999998</v>
      </c>
      <c r="J2411">
        <v>0.85534900000000003</v>
      </c>
      <c r="K2411">
        <v>0.57383600000000001</v>
      </c>
      <c r="L2411">
        <v>0</v>
      </c>
      <c r="M2411">
        <v>0</v>
      </c>
      <c r="N2411">
        <v>0</v>
      </c>
      <c r="O2411">
        <v>0</v>
      </c>
    </row>
    <row r="2412" spans="1:15">
      <c r="A2412">
        <v>0</v>
      </c>
      <c r="B2412">
        <v>1.097996</v>
      </c>
      <c r="C2412">
        <v>1.3628819999999999</v>
      </c>
      <c r="D2412">
        <v>0.174737</v>
      </c>
      <c r="E2412">
        <v>2.6453600000000002</v>
      </c>
      <c r="F2412">
        <v>0</v>
      </c>
      <c r="G2412">
        <v>3.732567</v>
      </c>
      <c r="H2412">
        <v>2.1454209999999998</v>
      </c>
      <c r="I2412">
        <v>4.9494000000000003E-2</v>
      </c>
      <c r="J2412">
        <v>1.7036819999999999</v>
      </c>
      <c r="K2412">
        <v>0.36714200000000002</v>
      </c>
      <c r="L2412">
        <v>0</v>
      </c>
      <c r="M2412">
        <v>2.5197020000000001</v>
      </c>
      <c r="N2412">
        <v>0</v>
      </c>
      <c r="O2412">
        <v>0</v>
      </c>
    </row>
    <row r="2413" spans="1:15">
      <c r="A2413">
        <v>0</v>
      </c>
      <c r="B2413">
        <v>9.2397000000000007E-2</v>
      </c>
      <c r="C2413">
        <v>0</v>
      </c>
      <c r="D2413">
        <v>1.712477</v>
      </c>
      <c r="E2413">
        <v>0.31476399999999999</v>
      </c>
      <c r="F2413">
        <v>0</v>
      </c>
      <c r="G2413">
        <v>0.41434199999999999</v>
      </c>
      <c r="H2413">
        <v>5.7408330000000003</v>
      </c>
      <c r="I2413">
        <v>1.5597479999999999</v>
      </c>
      <c r="J2413">
        <v>4.1773259999999999</v>
      </c>
      <c r="K2413">
        <v>0</v>
      </c>
      <c r="L2413">
        <v>2.017093</v>
      </c>
      <c r="M2413">
        <v>0</v>
      </c>
      <c r="N2413">
        <v>0</v>
      </c>
      <c r="O2413">
        <v>0</v>
      </c>
    </row>
    <row r="2414" spans="1:15">
      <c r="A2414">
        <v>0</v>
      </c>
      <c r="B2414">
        <v>0</v>
      </c>
      <c r="C2414">
        <v>0.53168099999999996</v>
      </c>
      <c r="D2414">
        <v>2.3094329999999998</v>
      </c>
      <c r="E2414">
        <v>1.455713</v>
      </c>
      <c r="F2414">
        <v>0.11537500000000001</v>
      </c>
      <c r="G2414">
        <v>2.431969</v>
      </c>
      <c r="H2414">
        <v>2.346177</v>
      </c>
      <c r="I2414">
        <v>1.345836</v>
      </c>
      <c r="J2414">
        <v>1.663883</v>
      </c>
      <c r="K2414">
        <v>0.197987</v>
      </c>
      <c r="L2414">
        <v>2.4651339999999999</v>
      </c>
      <c r="M2414">
        <v>1.4322159999999999</v>
      </c>
      <c r="N2414">
        <v>0</v>
      </c>
      <c r="O2414">
        <v>0</v>
      </c>
    </row>
    <row r="2415" spans="1:15">
      <c r="A2415">
        <v>0</v>
      </c>
      <c r="B2415">
        <v>0</v>
      </c>
      <c r="C2415">
        <v>1.5146040000000001</v>
      </c>
      <c r="D2415">
        <v>0.16047600000000001</v>
      </c>
      <c r="E2415">
        <v>0</v>
      </c>
      <c r="F2415">
        <v>3.7420589999999998</v>
      </c>
      <c r="G2415">
        <v>0.48048999999999997</v>
      </c>
      <c r="H2415">
        <v>0</v>
      </c>
      <c r="I2415">
        <v>1.596543</v>
      </c>
      <c r="J2415">
        <v>4.7973059999999998</v>
      </c>
      <c r="K2415">
        <v>0.561083</v>
      </c>
      <c r="L2415">
        <v>7.2106810000000001</v>
      </c>
      <c r="M2415">
        <v>1.8655409999999999</v>
      </c>
      <c r="N2415">
        <v>1.184661</v>
      </c>
      <c r="O2415">
        <v>0</v>
      </c>
    </row>
    <row r="2416" spans="1:15">
      <c r="A2416">
        <v>0</v>
      </c>
      <c r="B2416">
        <v>1.0060009999999999</v>
      </c>
      <c r="C2416">
        <v>1.392925</v>
      </c>
      <c r="D2416">
        <v>0.47885800000000001</v>
      </c>
      <c r="E2416">
        <v>0.83947099999999997</v>
      </c>
      <c r="F2416">
        <v>0</v>
      </c>
      <c r="G2416">
        <v>0</v>
      </c>
      <c r="H2416">
        <v>0</v>
      </c>
      <c r="I2416">
        <v>5.4369480000000001</v>
      </c>
      <c r="J2416">
        <v>2.118471</v>
      </c>
      <c r="K2416">
        <v>2.0631780000000002</v>
      </c>
      <c r="L2416">
        <v>6.0465020000000003</v>
      </c>
      <c r="M2416">
        <v>2.7028780000000001</v>
      </c>
      <c r="N2416">
        <v>0.96550999999999998</v>
      </c>
      <c r="O2416">
        <v>0</v>
      </c>
    </row>
    <row r="2417" spans="1:15">
      <c r="A2417">
        <v>0</v>
      </c>
      <c r="B2417">
        <v>1.876252</v>
      </c>
      <c r="C2417">
        <v>1.889853</v>
      </c>
      <c r="D2417">
        <v>0</v>
      </c>
      <c r="E2417">
        <v>1.0417270000000001</v>
      </c>
      <c r="F2417">
        <v>0</v>
      </c>
      <c r="G2417">
        <v>0.44458300000000001</v>
      </c>
      <c r="H2417">
        <v>1.4727330000000001</v>
      </c>
      <c r="I2417">
        <v>4.8769390000000001</v>
      </c>
      <c r="J2417">
        <v>2.5629810000000002</v>
      </c>
      <c r="K2417">
        <v>1.2231179999999999</v>
      </c>
      <c r="L2417">
        <v>6.8656030000000001</v>
      </c>
      <c r="M2417">
        <v>2.3858820000000001</v>
      </c>
      <c r="N2417">
        <v>0.63307800000000003</v>
      </c>
      <c r="O2417">
        <v>0</v>
      </c>
    </row>
    <row r="2418" spans="1:15">
      <c r="A2418">
        <v>0</v>
      </c>
      <c r="B2418">
        <v>3.3962690000000002</v>
      </c>
      <c r="C2418">
        <v>4.9287049999999999</v>
      </c>
      <c r="D2418">
        <v>2.1400980000000001</v>
      </c>
      <c r="E2418">
        <v>0.47315200000000002</v>
      </c>
      <c r="F2418">
        <v>2.6371449999999999</v>
      </c>
      <c r="G2418">
        <v>0</v>
      </c>
      <c r="H2418">
        <v>1.6257710000000001</v>
      </c>
      <c r="I2418">
        <v>3.7091799999999999</v>
      </c>
      <c r="J2418">
        <v>5.5718480000000001</v>
      </c>
      <c r="K2418">
        <v>1.364282</v>
      </c>
      <c r="L2418">
        <v>0.229633</v>
      </c>
      <c r="M2418">
        <v>6.3912360000000001</v>
      </c>
      <c r="N2418">
        <v>1.205379</v>
      </c>
      <c r="O2418">
        <v>0</v>
      </c>
    </row>
    <row r="2419" spans="1:15">
      <c r="A2419">
        <v>0</v>
      </c>
      <c r="B2419">
        <v>3.9724309999999998</v>
      </c>
      <c r="C2419">
        <v>3.256818</v>
      </c>
      <c r="D2419">
        <v>5.876976</v>
      </c>
      <c r="E2419">
        <v>4.2856480000000001</v>
      </c>
      <c r="F2419">
        <v>0</v>
      </c>
      <c r="G2419">
        <v>0.62631199999999998</v>
      </c>
      <c r="H2419">
        <v>2.2590859999999999</v>
      </c>
      <c r="I2419">
        <v>0.82094</v>
      </c>
      <c r="J2419">
        <v>7.4809809999999999</v>
      </c>
      <c r="K2419">
        <v>3.140215</v>
      </c>
      <c r="L2419">
        <v>2.040181</v>
      </c>
      <c r="M2419">
        <v>2.4132630000000002</v>
      </c>
      <c r="N2419">
        <v>9.1706999999999997E-2</v>
      </c>
      <c r="O2419">
        <v>0</v>
      </c>
    </row>
    <row r="2420" spans="1:15">
      <c r="A2420">
        <v>0</v>
      </c>
      <c r="B2420">
        <v>5.2006629999999996</v>
      </c>
      <c r="C2420">
        <v>8.2753669999999993</v>
      </c>
      <c r="D2420">
        <v>4.5341659999999999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5.920255</v>
      </c>
      <c r="K2420">
        <v>1.8156509999999999</v>
      </c>
      <c r="L2420">
        <v>1.1209370000000001</v>
      </c>
      <c r="M2420">
        <v>0.95356700000000005</v>
      </c>
      <c r="N2420">
        <v>0</v>
      </c>
      <c r="O2420">
        <v>0</v>
      </c>
    </row>
    <row r="2421" spans="1:15">
      <c r="A2421">
        <v>0</v>
      </c>
      <c r="B2421">
        <v>3.6263610000000002</v>
      </c>
      <c r="C2421">
        <v>5.5341469999999999</v>
      </c>
      <c r="D2421">
        <v>1.8498060000000001</v>
      </c>
      <c r="E2421">
        <v>1.2196089999999999</v>
      </c>
      <c r="F2421">
        <v>0</v>
      </c>
      <c r="G2421">
        <v>0</v>
      </c>
      <c r="H2421">
        <v>0</v>
      </c>
      <c r="I2421">
        <v>1.1680269999999999</v>
      </c>
      <c r="J2421">
        <v>7.8603930000000002</v>
      </c>
      <c r="K2421">
        <v>2.5404260000000001</v>
      </c>
      <c r="L2421">
        <v>0</v>
      </c>
      <c r="M2421">
        <v>0</v>
      </c>
      <c r="N2421">
        <v>0</v>
      </c>
      <c r="O2421">
        <v>0</v>
      </c>
    </row>
    <row r="2422" spans="1:15">
      <c r="A2422">
        <v>0</v>
      </c>
      <c r="B2422">
        <v>1.6786399999999999</v>
      </c>
      <c r="C2422">
        <v>5.7372610000000002</v>
      </c>
      <c r="D2422">
        <v>1.0682160000000001</v>
      </c>
      <c r="E2422">
        <v>1.190914</v>
      </c>
      <c r="F2422">
        <v>0.314108</v>
      </c>
      <c r="G2422">
        <v>0.64569799999999999</v>
      </c>
      <c r="H2422">
        <v>1.465902</v>
      </c>
      <c r="I2422">
        <v>3.5906479999999998</v>
      </c>
      <c r="J2422">
        <v>5.9093780000000002</v>
      </c>
      <c r="K2422">
        <v>6.3873290000000003</v>
      </c>
      <c r="L2422">
        <v>1.066041</v>
      </c>
      <c r="M2422">
        <v>0</v>
      </c>
      <c r="N2422">
        <v>0</v>
      </c>
      <c r="O2422">
        <v>0</v>
      </c>
    </row>
    <row r="2423" spans="1:15">
      <c r="A2423">
        <v>0</v>
      </c>
      <c r="B2423">
        <v>1.335407</v>
      </c>
      <c r="C2423">
        <v>1.827866</v>
      </c>
      <c r="D2423">
        <v>2.4027479999999999</v>
      </c>
      <c r="E2423">
        <v>2.2219540000000002</v>
      </c>
      <c r="F2423">
        <v>1.6316280000000001</v>
      </c>
      <c r="G2423">
        <v>1.6058060000000001</v>
      </c>
      <c r="H2423">
        <v>5.7838180000000001</v>
      </c>
      <c r="I2423">
        <v>9.744173</v>
      </c>
      <c r="J2423">
        <v>2.16079</v>
      </c>
      <c r="K2423">
        <v>2.7928069999999998</v>
      </c>
      <c r="L2423">
        <v>0.51816799999999996</v>
      </c>
      <c r="M2423">
        <v>0</v>
      </c>
      <c r="N2423">
        <v>0</v>
      </c>
      <c r="O2423">
        <v>0</v>
      </c>
    </row>
    <row r="2424" spans="1:15">
      <c r="A2424">
        <v>0</v>
      </c>
      <c r="B2424">
        <v>2.2257440000000002</v>
      </c>
      <c r="C2424">
        <v>4.4536259999999999</v>
      </c>
      <c r="D2424">
        <v>6.2477510000000001</v>
      </c>
      <c r="E2424">
        <v>2.0362119999999999</v>
      </c>
      <c r="F2424">
        <v>1.0519689999999999</v>
      </c>
      <c r="G2424">
        <v>0.98993200000000003</v>
      </c>
      <c r="H2424">
        <v>2.7119000000000001E-2</v>
      </c>
      <c r="I2424">
        <v>5.6334499999999998</v>
      </c>
      <c r="J2424">
        <v>7.5796640000000002</v>
      </c>
      <c r="K2424">
        <v>3.9193560000000001</v>
      </c>
      <c r="L2424">
        <v>0.116005</v>
      </c>
      <c r="M2424">
        <v>0</v>
      </c>
      <c r="N2424">
        <v>0</v>
      </c>
      <c r="O2424">
        <v>0</v>
      </c>
    </row>
    <row r="2425" spans="1:15">
      <c r="A2425">
        <v>0</v>
      </c>
      <c r="B2425">
        <v>3.6755390000000001</v>
      </c>
      <c r="C2425">
        <v>4.5721059999999998</v>
      </c>
      <c r="D2425">
        <v>4.374136</v>
      </c>
      <c r="E2425">
        <v>0</v>
      </c>
      <c r="F2425">
        <v>0</v>
      </c>
      <c r="G2425">
        <v>0</v>
      </c>
      <c r="H2425">
        <v>1.1530899999999999</v>
      </c>
      <c r="I2425">
        <v>4.1117600000000003</v>
      </c>
      <c r="J2425">
        <v>3.071259</v>
      </c>
      <c r="K2425">
        <v>1.0983799999999999</v>
      </c>
      <c r="L2425">
        <v>1.054011</v>
      </c>
      <c r="M2425">
        <v>0</v>
      </c>
      <c r="N2425">
        <v>0</v>
      </c>
      <c r="O2425">
        <v>0</v>
      </c>
    </row>
    <row r="2426" spans="1:15">
      <c r="A2426">
        <v>0</v>
      </c>
      <c r="B2426">
        <v>0.53839400000000004</v>
      </c>
      <c r="C2426">
        <v>2.5136919999999998</v>
      </c>
      <c r="D2426">
        <v>2.3840439999999998</v>
      </c>
      <c r="E2426">
        <v>0.41216000000000003</v>
      </c>
      <c r="F2426">
        <v>0</v>
      </c>
      <c r="G2426">
        <v>9.4809999999999998E-3</v>
      </c>
      <c r="H2426">
        <v>0.71869300000000003</v>
      </c>
      <c r="I2426">
        <v>0</v>
      </c>
      <c r="J2426">
        <v>0.23896800000000001</v>
      </c>
      <c r="K2426">
        <v>0.87975999999999999</v>
      </c>
      <c r="L2426">
        <v>0</v>
      </c>
      <c r="M2426">
        <v>0</v>
      </c>
      <c r="N2426">
        <v>0</v>
      </c>
      <c r="O2426">
        <v>0</v>
      </c>
    </row>
    <row r="2427" spans="1:15">
      <c r="A2427">
        <v>0</v>
      </c>
      <c r="B2427">
        <v>1.1872549999999999</v>
      </c>
      <c r="C2427">
        <v>6.9080890000000004</v>
      </c>
      <c r="D2427">
        <v>0.79527899999999996</v>
      </c>
      <c r="E2427">
        <v>0.60847899999999999</v>
      </c>
      <c r="F2427">
        <v>0</v>
      </c>
      <c r="G2427">
        <v>0</v>
      </c>
      <c r="H2427">
        <v>0.60914800000000002</v>
      </c>
      <c r="I2427">
        <v>0</v>
      </c>
      <c r="J2427">
        <v>0.80958300000000005</v>
      </c>
      <c r="K2427">
        <v>0.71151200000000003</v>
      </c>
      <c r="L2427">
        <v>0.54250100000000001</v>
      </c>
      <c r="M2427">
        <v>1.9837849999999999</v>
      </c>
      <c r="N2427">
        <v>1.3307249999999999</v>
      </c>
      <c r="O2427">
        <v>0</v>
      </c>
    </row>
    <row r="2428" spans="1:15">
      <c r="A2428">
        <v>0</v>
      </c>
      <c r="B2428">
        <v>1.388109</v>
      </c>
      <c r="C2428">
        <v>6.2087430000000001</v>
      </c>
      <c r="D2428">
        <v>2.0065409999999999</v>
      </c>
      <c r="E2428">
        <v>0.13473299999999999</v>
      </c>
      <c r="F2428">
        <v>0</v>
      </c>
      <c r="G2428">
        <v>0</v>
      </c>
      <c r="H2428">
        <v>0</v>
      </c>
      <c r="I2428">
        <v>5.0691360000000003</v>
      </c>
      <c r="J2428">
        <v>2.384042</v>
      </c>
      <c r="K2428">
        <v>0.48292499999999999</v>
      </c>
      <c r="L2428">
        <v>0</v>
      </c>
      <c r="M2428">
        <v>1.6136060000000001</v>
      </c>
      <c r="N2428">
        <v>0.38597100000000001</v>
      </c>
      <c r="O2428">
        <v>0</v>
      </c>
    </row>
    <row r="2429" spans="1:15">
      <c r="A2429">
        <v>0</v>
      </c>
      <c r="B2429">
        <v>0</v>
      </c>
      <c r="C2429">
        <v>0.98951900000000004</v>
      </c>
      <c r="D2429">
        <v>3.6508970000000001</v>
      </c>
      <c r="E2429">
        <v>0</v>
      </c>
      <c r="F2429">
        <v>0</v>
      </c>
      <c r="G2429">
        <v>0</v>
      </c>
      <c r="H2429">
        <v>0.66426399999999997</v>
      </c>
      <c r="I2429">
        <v>2.8118829999999999</v>
      </c>
      <c r="J2429">
        <v>1.0153049999999999</v>
      </c>
      <c r="K2429">
        <v>0.140489</v>
      </c>
      <c r="L2429">
        <v>0</v>
      </c>
      <c r="M2429">
        <v>0</v>
      </c>
      <c r="N2429">
        <v>0</v>
      </c>
      <c r="O2429">
        <v>0</v>
      </c>
    </row>
    <row r="2430" spans="1:15">
      <c r="A2430">
        <v>0</v>
      </c>
      <c r="B2430">
        <v>5.3846400000000001</v>
      </c>
      <c r="C2430">
        <v>5.1071850000000003</v>
      </c>
      <c r="D2430">
        <v>0.84202100000000002</v>
      </c>
      <c r="E2430">
        <v>0.36097400000000002</v>
      </c>
      <c r="F2430">
        <v>0</v>
      </c>
      <c r="G2430">
        <v>0.16265399999999999</v>
      </c>
      <c r="H2430">
        <v>2.22641</v>
      </c>
      <c r="I2430">
        <v>8.5686470000000003</v>
      </c>
      <c r="J2430">
        <v>3.0097239999999998</v>
      </c>
      <c r="K2430">
        <v>0.27255099999999999</v>
      </c>
      <c r="L2430">
        <v>0</v>
      </c>
      <c r="M2430">
        <v>1.2387049999999999</v>
      </c>
      <c r="N2430">
        <v>1.4786060000000001</v>
      </c>
      <c r="O2430">
        <v>0</v>
      </c>
    </row>
    <row r="2432" spans="1:15">
      <c r="A2432">
        <v>0.255884</v>
      </c>
      <c r="B2432">
        <v>1.3745540000000001</v>
      </c>
      <c r="C2432">
        <v>1.1976560000000001</v>
      </c>
      <c r="D2432">
        <v>5.7210520000000002</v>
      </c>
      <c r="E2432">
        <v>7.4830410000000001</v>
      </c>
      <c r="F2432">
        <v>7.3560829999999999</v>
      </c>
      <c r="G2432">
        <v>4.8509089999999997</v>
      </c>
      <c r="H2432">
        <v>0.65656499999999995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</row>
    <row r="2433" spans="1:15">
      <c r="A2433">
        <v>0.99811000000000005</v>
      </c>
      <c r="B2433">
        <v>13.095058</v>
      </c>
      <c r="C2433">
        <v>0.52053700000000003</v>
      </c>
      <c r="D2433">
        <v>2.8250000000000002</v>
      </c>
      <c r="E2433">
        <v>2.7138040000000001</v>
      </c>
      <c r="F2433">
        <v>3.435082</v>
      </c>
      <c r="G2433">
        <v>3.085712</v>
      </c>
      <c r="H2433">
        <v>2.7987549999999999</v>
      </c>
      <c r="I2433">
        <v>1.2265969999999999</v>
      </c>
      <c r="J2433">
        <v>5.6751000000000003E-2</v>
      </c>
      <c r="K2433">
        <v>0</v>
      </c>
      <c r="L2433">
        <v>0</v>
      </c>
      <c r="M2433">
        <v>0</v>
      </c>
      <c r="N2433">
        <v>0</v>
      </c>
      <c r="O2433">
        <v>0</v>
      </c>
    </row>
    <row r="2434" spans="1:15">
      <c r="A2434">
        <v>1.230839</v>
      </c>
      <c r="B2434">
        <v>16.814672000000002</v>
      </c>
      <c r="C2434">
        <v>6.4701630000000003</v>
      </c>
      <c r="D2434">
        <v>1.6922269999999999</v>
      </c>
      <c r="E2434">
        <v>1.395581</v>
      </c>
      <c r="F2434">
        <v>2.9395669999999998</v>
      </c>
      <c r="G2434">
        <v>9.7866389999999992</v>
      </c>
      <c r="H2434">
        <v>4.2059170000000003</v>
      </c>
      <c r="I2434">
        <v>1.953179</v>
      </c>
      <c r="J2434">
        <v>1.3786620000000001</v>
      </c>
      <c r="K2434">
        <v>5.0997000000000001E-2</v>
      </c>
      <c r="L2434">
        <v>0</v>
      </c>
      <c r="M2434">
        <v>0</v>
      </c>
      <c r="N2434">
        <v>0</v>
      </c>
      <c r="O2434">
        <v>0</v>
      </c>
    </row>
    <row r="2435" spans="1:15">
      <c r="A2435">
        <v>0.31564399999999998</v>
      </c>
      <c r="B2435">
        <v>7.9723119999999996</v>
      </c>
      <c r="C2435">
        <v>2.5556640000000002</v>
      </c>
      <c r="D2435">
        <v>2.9160210000000002</v>
      </c>
      <c r="E2435">
        <v>3.628333</v>
      </c>
      <c r="F2435">
        <v>5.350625</v>
      </c>
      <c r="G2435">
        <v>6.945983</v>
      </c>
      <c r="H2435">
        <v>5.6312579999999999</v>
      </c>
      <c r="I2435">
        <v>0.10334400000000001</v>
      </c>
      <c r="J2435">
        <v>1.0079910000000001</v>
      </c>
      <c r="K2435">
        <v>0</v>
      </c>
      <c r="L2435">
        <v>2.336506</v>
      </c>
      <c r="M2435">
        <v>1.6285400000000001</v>
      </c>
      <c r="N2435">
        <v>0</v>
      </c>
      <c r="O2435">
        <v>0</v>
      </c>
    </row>
    <row r="2436" spans="1:15">
      <c r="A2436">
        <v>0.39081500000000002</v>
      </c>
      <c r="B2436">
        <v>7.9895069999999997</v>
      </c>
      <c r="C2436">
        <v>7.9181000000000001E-2</v>
      </c>
      <c r="D2436">
        <v>0</v>
      </c>
      <c r="E2436">
        <v>0.73041500000000004</v>
      </c>
      <c r="F2436">
        <v>5.8244639999999999</v>
      </c>
      <c r="G2436">
        <v>12.214807</v>
      </c>
      <c r="H2436">
        <v>7.6654059999999999</v>
      </c>
      <c r="I2436">
        <v>7.0847069999999999</v>
      </c>
      <c r="J2436">
        <v>2.1084559999999999</v>
      </c>
      <c r="K2436">
        <v>5.9996169999999998</v>
      </c>
      <c r="L2436">
        <v>1.475808</v>
      </c>
      <c r="M2436">
        <v>0</v>
      </c>
      <c r="N2436">
        <v>0</v>
      </c>
      <c r="O2436">
        <v>0</v>
      </c>
    </row>
    <row r="2437" spans="1:15">
      <c r="A2437">
        <v>3.3322999999999998E-2</v>
      </c>
      <c r="B2437">
        <v>4.3687529999999999</v>
      </c>
      <c r="C2437">
        <v>1.7192130000000001</v>
      </c>
      <c r="D2437">
        <v>0.75793500000000003</v>
      </c>
      <c r="E2437">
        <v>2.0535709999999998</v>
      </c>
      <c r="F2437">
        <v>4.1612910000000003</v>
      </c>
      <c r="G2437">
        <v>7.4887439999999996</v>
      </c>
      <c r="H2437">
        <v>10.714155</v>
      </c>
      <c r="I2437">
        <v>4.6603339999999998</v>
      </c>
      <c r="J2437">
        <v>4.6026889999999998</v>
      </c>
      <c r="K2437">
        <v>4.7555350000000001</v>
      </c>
      <c r="L2437">
        <v>6.14541</v>
      </c>
      <c r="M2437">
        <v>2.3622190000000001</v>
      </c>
      <c r="N2437">
        <v>0.50543199999999999</v>
      </c>
      <c r="O2437">
        <v>0</v>
      </c>
    </row>
    <row r="2438" spans="1:15">
      <c r="A2438">
        <v>0</v>
      </c>
      <c r="B2438">
        <v>1.335688</v>
      </c>
      <c r="C2438">
        <v>2.3985699999999999</v>
      </c>
      <c r="D2438">
        <v>2.573413</v>
      </c>
      <c r="E2438">
        <v>1.6358280000000001</v>
      </c>
      <c r="F2438">
        <v>3.2218589999999998</v>
      </c>
      <c r="G2438">
        <v>14.129163999999999</v>
      </c>
      <c r="H2438">
        <v>13.457045000000001</v>
      </c>
      <c r="I2438">
        <v>4.3975949999999999</v>
      </c>
      <c r="J2438">
        <v>6.7028559999999997</v>
      </c>
      <c r="K2438">
        <v>0.19586200000000001</v>
      </c>
      <c r="L2438">
        <v>6.2507970000000004</v>
      </c>
      <c r="M2438">
        <v>2.9994320000000001</v>
      </c>
      <c r="N2438">
        <v>0.24479100000000001</v>
      </c>
      <c r="O2438">
        <v>0</v>
      </c>
    </row>
    <row r="2439" spans="1:15">
      <c r="A2439">
        <v>0.21213799999999999</v>
      </c>
      <c r="B2439">
        <v>1.0515939999999999</v>
      </c>
      <c r="C2439">
        <v>0.25790800000000003</v>
      </c>
      <c r="D2439">
        <v>1.2738309999999999</v>
      </c>
      <c r="E2439">
        <v>1.16601</v>
      </c>
      <c r="F2439">
        <v>3.9043209999999999</v>
      </c>
      <c r="G2439">
        <v>14.739359</v>
      </c>
      <c r="H2439">
        <v>5.152215</v>
      </c>
      <c r="I2439">
        <v>5.6597559999999998</v>
      </c>
      <c r="J2439">
        <v>1.2549699999999999</v>
      </c>
      <c r="K2439">
        <v>1.753377</v>
      </c>
      <c r="L2439">
        <v>3.8877459999999999</v>
      </c>
      <c r="M2439">
        <v>6.8226550000000001</v>
      </c>
      <c r="N2439">
        <v>0</v>
      </c>
      <c r="O2439">
        <v>0</v>
      </c>
    </row>
    <row r="2440" spans="1:15">
      <c r="A2440">
        <v>0</v>
      </c>
      <c r="B2440">
        <v>0.33026499999999998</v>
      </c>
      <c r="C2440">
        <v>0</v>
      </c>
      <c r="D2440">
        <v>0.47069299999999997</v>
      </c>
      <c r="E2440">
        <v>3.353262</v>
      </c>
      <c r="F2440">
        <v>7.1271719999999998</v>
      </c>
      <c r="G2440">
        <v>2.0573679999999999</v>
      </c>
      <c r="H2440">
        <v>2.5661969999999998</v>
      </c>
      <c r="I2440">
        <v>6.9841139999999999</v>
      </c>
      <c r="J2440">
        <v>5.1301990000000002</v>
      </c>
      <c r="K2440">
        <v>3.7345790000000001</v>
      </c>
      <c r="L2440">
        <v>8.9768410000000003</v>
      </c>
      <c r="M2440">
        <v>0.49557600000000002</v>
      </c>
      <c r="N2440">
        <v>0</v>
      </c>
      <c r="O2440">
        <v>0</v>
      </c>
    </row>
    <row r="2441" spans="1:15">
      <c r="A2441">
        <v>0</v>
      </c>
      <c r="B2441">
        <v>0.934087</v>
      </c>
      <c r="C2441">
        <v>1.271412</v>
      </c>
      <c r="D2441">
        <v>1.1516200000000001</v>
      </c>
      <c r="E2441">
        <v>1.7039249999999999</v>
      </c>
      <c r="F2441">
        <v>4.1269150000000003</v>
      </c>
      <c r="G2441">
        <v>3.1268999999999998E-2</v>
      </c>
      <c r="H2441">
        <v>0.10205699999999999</v>
      </c>
      <c r="I2441">
        <v>2.3294169999999998</v>
      </c>
      <c r="J2441">
        <v>7.2211980000000002</v>
      </c>
      <c r="K2441">
        <v>6.5146509999999997</v>
      </c>
      <c r="L2441">
        <v>3.108298</v>
      </c>
      <c r="M2441">
        <v>3.9331999999999999E-2</v>
      </c>
      <c r="N2441">
        <v>1.3613949999999999</v>
      </c>
      <c r="O2441">
        <v>3.6449000000000002E-2</v>
      </c>
    </row>
    <row r="2442" spans="1:15">
      <c r="A2442">
        <v>0</v>
      </c>
      <c r="B2442">
        <v>1.7349969999999999</v>
      </c>
      <c r="C2442">
        <v>2.4496920000000002</v>
      </c>
      <c r="D2442">
        <v>1.587758</v>
      </c>
      <c r="E2442">
        <v>1.249816</v>
      </c>
      <c r="F2442">
        <v>0.19042600000000001</v>
      </c>
      <c r="G2442">
        <v>0.26364100000000001</v>
      </c>
      <c r="H2442">
        <v>2.6994910000000001</v>
      </c>
      <c r="I2442">
        <v>6.4711600000000002</v>
      </c>
      <c r="J2442">
        <v>1.9442429999999999</v>
      </c>
      <c r="K2442">
        <v>0.29619200000000001</v>
      </c>
      <c r="L2442">
        <v>0.91678000000000004</v>
      </c>
      <c r="M2442">
        <v>0</v>
      </c>
      <c r="N2442">
        <v>0.87703500000000001</v>
      </c>
      <c r="O2442">
        <v>0</v>
      </c>
    </row>
    <row r="2443" spans="1:15">
      <c r="A2443">
        <v>0</v>
      </c>
      <c r="B2443">
        <v>1.573596</v>
      </c>
      <c r="C2443">
        <v>0.86717100000000003</v>
      </c>
      <c r="D2443">
        <v>0</v>
      </c>
      <c r="E2443">
        <v>1.2155579999999999</v>
      </c>
      <c r="F2443">
        <v>1.242645</v>
      </c>
      <c r="G2443">
        <v>1.5937859999999999</v>
      </c>
      <c r="H2443">
        <v>2.2460300000000002</v>
      </c>
      <c r="I2443">
        <v>5.7836650000000001</v>
      </c>
      <c r="J2443">
        <v>4.9094439999999997</v>
      </c>
      <c r="K2443">
        <v>2.4961890000000002</v>
      </c>
      <c r="L2443">
        <v>7.0677000000000004E-2</v>
      </c>
      <c r="M2443">
        <v>1.6677630000000001</v>
      </c>
      <c r="N2443">
        <v>1.091092</v>
      </c>
      <c r="O2443">
        <v>0</v>
      </c>
    </row>
    <row r="2444" spans="1:15">
      <c r="A2444">
        <v>0.146979</v>
      </c>
      <c r="B2444">
        <v>4.2493730000000003</v>
      </c>
      <c r="C2444">
        <v>0.29856500000000002</v>
      </c>
      <c r="D2444">
        <v>7.7800000000000005E-4</v>
      </c>
      <c r="E2444">
        <v>8.4126049999999992</v>
      </c>
      <c r="F2444">
        <v>7.1487679999999996</v>
      </c>
      <c r="G2444">
        <v>0.378164</v>
      </c>
      <c r="H2444">
        <v>2.424274</v>
      </c>
      <c r="I2444">
        <v>6.948753</v>
      </c>
      <c r="J2444">
        <v>3.3356710000000001</v>
      </c>
      <c r="K2444">
        <v>1.8583270000000001</v>
      </c>
      <c r="L2444">
        <v>0</v>
      </c>
      <c r="M2444">
        <v>1.045909</v>
      </c>
      <c r="N2444">
        <v>2.7313369999999999</v>
      </c>
      <c r="O2444">
        <v>0</v>
      </c>
    </row>
    <row r="2445" spans="1:15">
      <c r="A2445">
        <v>0.38983499999999999</v>
      </c>
      <c r="B2445">
        <v>5.1393990000000001</v>
      </c>
      <c r="C2445">
        <v>0.77307400000000004</v>
      </c>
      <c r="D2445">
        <v>2.297231</v>
      </c>
      <c r="E2445">
        <v>6.6781370000000004</v>
      </c>
      <c r="F2445">
        <v>0.42923600000000001</v>
      </c>
      <c r="G2445">
        <v>0</v>
      </c>
      <c r="H2445">
        <v>3.5175510000000001</v>
      </c>
      <c r="I2445">
        <v>3.6432039999999999</v>
      </c>
      <c r="J2445">
        <v>2.2783229999999999</v>
      </c>
      <c r="K2445">
        <v>3.3536510000000002</v>
      </c>
      <c r="L2445">
        <v>1.066746</v>
      </c>
      <c r="M2445">
        <v>0.26543699999999998</v>
      </c>
      <c r="N2445">
        <v>0.35642400000000002</v>
      </c>
      <c r="O2445">
        <v>0</v>
      </c>
    </row>
    <row r="2446" spans="1:15">
      <c r="A2446">
        <v>0.93342700000000001</v>
      </c>
      <c r="B2446">
        <v>15.718548</v>
      </c>
      <c r="C2446">
        <v>2.8294410000000001</v>
      </c>
      <c r="D2446">
        <v>2.1387420000000001</v>
      </c>
      <c r="E2446">
        <v>0</v>
      </c>
      <c r="F2446">
        <v>0.79712799999999995</v>
      </c>
      <c r="G2446">
        <v>1.5515939999999999</v>
      </c>
      <c r="H2446">
        <v>0.781169</v>
      </c>
      <c r="I2446">
        <v>0</v>
      </c>
      <c r="J2446">
        <v>7.7375660000000002</v>
      </c>
      <c r="K2446">
        <v>0</v>
      </c>
      <c r="L2446">
        <v>0</v>
      </c>
      <c r="M2446">
        <v>0</v>
      </c>
      <c r="N2446">
        <v>0</v>
      </c>
      <c r="O2446">
        <v>0</v>
      </c>
    </row>
    <row r="2447" spans="1:15">
      <c r="A2447">
        <v>1.343693</v>
      </c>
      <c r="B2447">
        <v>14.844245000000001</v>
      </c>
      <c r="C2447">
        <v>1.427659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1.566551</v>
      </c>
      <c r="J2447">
        <v>3.5874999999999999</v>
      </c>
      <c r="K2447">
        <v>2.4956640000000001</v>
      </c>
      <c r="L2447">
        <v>0</v>
      </c>
      <c r="M2447">
        <v>0</v>
      </c>
      <c r="N2447">
        <v>0</v>
      </c>
      <c r="O2447">
        <v>0</v>
      </c>
    </row>
    <row r="2448" spans="1:15">
      <c r="A2448">
        <v>0.60185</v>
      </c>
      <c r="B2448">
        <v>11.715919</v>
      </c>
      <c r="C2448">
        <v>3.7694179999999999</v>
      </c>
      <c r="D2448">
        <v>0</v>
      </c>
      <c r="E2448">
        <v>0</v>
      </c>
      <c r="F2448">
        <v>0</v>
      </c>
      <c r="G2448">
        <v>0.57886400000000005</v>
      </c>
      <c r="H2448">
        <v>0.261986</v>
      </c>
      <c r="I2448">
        <v>1.3771739999999999</v>
      </c>
      <c r="J2448">
        <v>0</v>
      </c>
      <c r="K2448">
        <v>1.387448</v>
      </c>
      <c r="L2448">
        <v>0.57730499999999996</v>
      </c>
      <c r="M2448">
        <v>0</v>
      </c>
      <c r="N2448">
        <v>0</v>
      </c>
      <c r="O2448">
        <v>0</v>
      </c>
    </row>
    <row r="2449" spans="1:15">
      <c r="A2449">
        <v>0.52339500000000005</v>
      </c>
      <c r="B2449">
        <v>8.6126590000000007</v>
      </c>
      <c r="C2449">
        <v>2.1514799999999998</v>
      </c>
      <c r="D2449">
        <v>0</v>
      </c>
      <c r="E2449">
        <v>0.157278</v>
      </c>
      <c r="F2449">
        <v>1.6612469999999999</v>
      </c>
      <c r="G2449">
        <v>0.87953499999999996</v>
      </c>
      <c r="H2449">
        <v>0</v>
      </c>
      <c r="I2449">
        <v>0</v>
      </c>
      <c r="J2449">
        <v>0.25083299999999997</v>
      </c>
      <c r="K2449">
        <v>0</v>
      </c>
      <c r="L2449">
        <v>0</v>
      </c>
      <c r="M2449">
        <v>0</v>
      </c>
      <c r="N2449">
        <v>0</v>
      </c>
      <c r="O2449">
        <v>0</v>
      </c>
    </row>
    <row r="2450" spans="1:15">
      <c r="A2450">
        <v>0.42444199999999999</v>
      </c>
      <c r="B2450">
        <v>9.3173300000000001</v>
      </c>
      <c r="C2450">
        <v>1.3139369999999999</v>
      </c>
      <c r="D2450">
        <v>2.087663</v>
      </c>
      <c r="E2450">
        <v>0</v>
      </c>
      <c r="F2450">
        <v>0</v>
      </c>
      <c r="G2450">
        <v>0.33136300000000002</v>
      </c>
      <c r="H2450">
        <v>0</v>
      </c>
      <c r="I2450">
        <v>0.28706700000000002</v>
      </c>
      <c r="J2450">
        <v>2.8770899999999999</v>
      </c>
      <c r="K2450">
        <v>0.97705600000000004</v>
      </c>
      <c r="L2450">
        <v>0</v>
      </c>
      <c r="M2450">
        <v>0</v>
      </c>
      <c r="N2450">
        <v>0</v>
      </c>
      <c r="O2450">
        <v>0</v>
      </c>
    </row>
    <row r="2451" spans="1:15">
      <c r="A2451">
        <v>0.44356699999999999</v>
      </c>
      <c r="B2451">
        <v>6.9489570000000001</v>
      </c>
      <c r="C2451">
        <v>0.16706799999999999</v>
      </c>
      <c r="D2451">
        <v>3.144428</v>
      </c>
      <c r="E2451">
        <v>1.0121469999999999</v>
      </c>
      <c r="F2451">
        <v>0</v>
      </c>
      <c r="G2451">
        <v>0</v>
      </c>
      <c r="H2451">
        <v>1.285182</v>
      </c>
      <c r="I2451">
        <v>1.111723</v>
      </c>
      <c r="J2451">
        <v>0.60254700000000005</v>
      </c>
      <c r="K2451">
        <v>0</v>
      </c>
      <c r="L2451">
        <v>1.5153920000000001</v>
      </c>
      <c r="M2451">
        <v>0</v>
      </c>
      <c r="N2451">
        <v>0</v>
      </c>
      <c r="O2451">
        <v>0</v>
      </c>
    </row>
    <row r="2452" spans="1:15">
      <c r="A2452">
        <v>0.64114300000000002</v>
      </c>
      <c r="B2452">
        <v>8.0086449999999996</v>
      </c>
      <c r="C2452">
        <v>5.5847619999999996</v>
      </c>
      <c r="D2452">
        <v>2.8403480000000001</v>
      </c>
      <c r="E2452">
        <v>0.31852599999999998</v>
      </c>
      <c r="F2452">
        <v>0.53778000000000004</v>
      </c>
      <c r="G2452">
        <v>0</v>
      </c>
      <c r="H2452">
        <v>0</v>
      </c>
      <c r="I2452">
        <v>0</v>
      </c>
      <c r="J2452">
        <v>0</v>
      </c>
      <c r="K2452">
        <v>6.3320000000000001E-2</v>
      </c>
      <c r="L2452">
        <v>1.2357800000000001</v>
      </c>
      <c r="M2452">
        <v>0</v>
      </c>
      <c r="N2452">
        <v>0</v>
      </c>
      <c r="O2452">
        <v>0</v>
      </c>
    </row>
    <row r="2453" spans="1:15">
      <c r="A2453">
        <v>0</v>
      </c>
      <c r="B2453">
        <v>3.388957</v>
      </c>
      <c r="C2453">
        <v>1.701092</v>
      </c>
      <c r="D2453">
        <v>0.35701500000000003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0.38923000000000002</v>
      </c>
      <c r="N2453">
        <v>5.7564710000000003</v>
      </c>
      <c r="O2453">
        <v>0.64153300000000002</v>
      </c>
    </row>
    <row r="2454" spans="1:15">
      <c r="A2454">
        <v>0</v>
      </c>
      <c r="B2454">
        <v>0.28693200000000002</v>
      </c>
      <c r="C2454">
        <v>1.872026</v>
      </c>
      <c r="D2454">
        <v>0.176482</v>
      </c>
      <c r="E2454">
        <v>0.38569300000000001</v>
      </c>
      <c r="F2454">
        <v>0</v>
      </c>
      <c r="G2454">
        <v>0</v>
      </c>
      <c r="H2454">
        <v>0.74356100000000003</v>
      </c>
      <c r="I2454">
        <v>2.284E-3</v>
      </c>
      <c r="J2454">
        <v>0.83984199999999998</v>
      </c>
      <c r="K2454">
        <v>0</v>
      </c>
      <c r="L2454">
        <v>0</v>
      </c>
      <c r="M2454">
        <v>0</v>
      </c>
      <c r="N2454">
        <v>0.65141800000000005</v>
      </c>
      <c r="O2454">
        <v>0.29140700000000003</v>
      </c>
    </row>
    <row r="2455" spans="1:15">
      <c r="A2455">
        <v>0.241254</v>
      </c>
      <c r="B2455">
        <v>0.640405</v>
      </c>
      <c r="C2455">
        <v>1.2004269999999999</v>
      </c>
      <c r="D2455">
        <v>3.508594</v>
      </c>
      <c r="E2455">
        <v>7.3680000000000004E-3</v>
      </c>
      <c r="F2455">
        <v>0</v>
      </c>
      <c r="G2455">
        <v>0</v>
      </c>
      <c r="H2455">
        <v>0.45356200000000002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</row>
    <row r="2456" spans="1:15">
      <c r="A2456">
        <v>1.5541590000000001</v>
      </c>
      <c r="B2456">
        <v>8.3775849999999998</v>
      </c>
      <c r="C2456">
        <v>0.56475299999999995</v>
      </c>
      <c r="D2456">
        <v>6.6504919999999998</v>
      </c>
      <c r="E2456">
        <v>2.2996859999999999</v>
      </c>
      <c r="F2456">
        <v>3.8352999999999998E-2</v>
      </c>
      <c r="G2456">
        <v>0</v>
      </c>
      <c r="H2456">
        <v>1.4683619999999999</v>
      </c>
      <c r="I2456">
        <v>3.4231150000000001</v>
      </c>
      <c r="J2456">
        <v>0.224603</v>
      </c>
      <c r="K2456">
        <v>0</v>
      </c>
      <c r="L2456">
        <v>0</v>
      </c>
      <c r="M2456">
        <v>0</v>
      </c>
      <c r="N2456">
        <v>1.495954</v>
      </c>
      <c r="O2456">
        <v>0.22942699999999999</v>
      </c>
    </row>
    <row r="2458" spans="1:15">
      <c r="A2458">
        <v>2.1958389999999999</v>
      </c>
      <c r="B2458">
        <v>0.50827</v>
      </c>
      <c r="C2458">
        <v>3.7069939999999999</v>
      </c>
      <c r="D2458">
        <v>11.376806999999999</v>
      </c>
      <c r="E2458">
        <v>9.5182070000000003</v>
      </c>
      <c r="F2458">
        <v>5.0320790000000004</v>
      </c>
      <c r="G2458">
        <v>6.4233419999999999</v>
      </c>
      <c r="H2458">
        <v>0.40944799999999998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</row>
    <row r="2459" spans="1:15">
      <c r="A2459">
        <v>5.0915489999999997</v>
      </c>
      <c r="B2459">
        <v>15.503053</v>
      </c>
      <c r="C2459">
        <v>4.7303389999999998</v>
      </c>
      <c r="D2459">
        <v>0.98857899999999999</v>
      </c>
      <c r="E2459">
        <v>2.2094559999999999</v>
      </c>
      <c r="F2459">
        <v>3.5870310000000001</v>
      </c>
      <c r="G2459">
        <v>8.9303620000000006</v>
      </c>
      <c r="H2459">
        <v>4.9288670000000003</v>
      </c>
      <c r="I2459">
        <v>1.272993</v>
      </c>
      <c r="J2459">
        <v>0.94958600000000004</v>
      </c>
      <c r="K2459">
        <v>0</v>
      </c>
      <c r="L2459">
        <v>0</v>
      </c>
      <c r="M2459">
        <v>0</v>
      </c>
      <c r="N2459">
        <v>0</v>
      </c>
      <c r="O2459">
        <v>0</v>
      </c>
    </row>
    <row r="2460" spans="1:15">
      <c r="A2460">
        <v>8.2545420000000007</v>
      </c>
      <c r="B2460">
        <v>7.7573109999999996</v>
      </c>
      <c r="C2460">
        <v>4.6683060000000003</v>
      </c>
      <c r="D2460">
        <v>4.2845180000000003</v>
      </c>
      <c r="E2460">
        <v>4.0903660000000004</v>
      </c>
      <c r="F2460">
        <v>4.2701460000000004</v>
      </c>
      <c r="G2460">
        <v>13.531199000000001</v>
      </c>
      <c r="H2460">
        <v>2.513862</v>
      </c>
      <c r="I2460">
        <v>0.95762700000000001</v>
      </c>
      <c r="J2460">
        <v>0.17553299999999999</v>
      </c>
      <c r="K2460">
        <v>0</v>
      </c>
      <c r="L2460">
        <v>0</v>
      </c>
      <c r="M2460">
        <v>0</v>
      </c>
      <c r="N2460">
        <v>0</v>
      </c>
      <c r="O2460">
        <v>0</v>
      </c>
    </row>
    <row r="2461" spans="1:15">
      <c r="A2461">
        <v>3.1420949999999999</v>
      </c>
      <c r="B2461">
        <v>4.7848139999999999</v>
      </c>
      <c r="C2461">
        <v>4.2267159999999997</v>
      </c>
      <c r="D2461">
        <v>5.9302130000000002</v>
      </c>
      <c r="E2461">
        <v>2.6602079999999999</v>
      </c>
      <c r="F2461">
        <v>0.90034400000000003</v>
      </c>
      <c r="G2461">
        <v>15.689543</v>
      </c>
      <c r="H2461">
        <v>15.168975</v>
      </c>
      <c r="I2461">
        <v>5.9691140000000003</v>
      </c>
      <c r="J2461">
        <v>4.9385899999999996</v>
      </c>
      <c r="K2461">
        <v>0</v>
      </c>
      <c r="L2461">
        <v>0</v>
      </c>
      <c r="M2461">
        <v>0</v>
      </c>
      <c r="N2461">
        <v>0</v>
      </c>
      <c r="O2461">
        <v>0</v>
      </c>
    </row>
    <row r="2462" spans="1:15">
      <c r="A2462">
        <v>3.7688790000000001</v>
      </c>
      <c r="B2462">
        <v>9.0940709999999996</v>
      </c>
      <c r="C2462">
        <v>3.0690490000000001</v>
      </c>
      <c r="D2462">
        <v>1.3163940000000001</v>
      </c>
      <c r="E2462">
        <v>0</v>
      </c>
      <c r="F2462">
        <v>2.1341139999999998</v>
      </c>
      <c r="G2462">
        <v>12.759249000000001</v>
      </c>
      <c r="H2462">
        <v>12.644489999999999</v>
      </c>
      <c r="I2462">
        <v>5.0954660000000001</v>
      </c>
      <c r="J2462">
        <v>5.7309210000000004</v>
      </c>
      <c r="K2462">
        <v>5.7099900000000003</v>
      </c>
      <c r="L2462">
        <v>0.16123199999999999</v>
      </c>
      <c r="M2462">
        <v>0</v>
      </c>
      <c r="N2462">
        <v>0</v>
      </c>
      <c r="O2462">
        <v>0</v>
      </c>
    </row>
    <row r="2463" spans="1:15">
      <c r="A2463">
        <v>3.2837339999999999</v>
      </c>
      <c r="B2463">
        <v>5.7814550000000002</v>
      </c>
      <c r="C2463">
        <v>2.4890880000000002</v>
      </c>
      <c r="D2463">
        <v>0.34913699999999998</v>
      </c>
      <c r="E2463">
        <v>6.2806050000000004</v>
      </c>
      <c r="F2463">
        <v>8.0812270000000002</v>
      </c>
      <c r="G2463">
        <v>17.501384999999999</v>
      </c>
      <c r="H2463">
        <v>9.9775910000000003</v>
      </c>
      <c r="I2463">
        <v>3.1447440000000002</v>
      </c>
      <c r="J2463">
        <v>1.7005429999999999</v>
      </c>
      <c r="K2463">
        <v>2.4671910000000001</v>
      </c>
      <c r="L2463">
        <v>3.2757290000000001</v>
      </c>
      <c r="M2463">
        <v>5.3021320000000003</v>
      </c>
      <c r="N2463">
        <v>1.15384</v>
      </c>
      <c r="O2463">
        <v>0</v>
      </c>
    </row>
    <row r="2464" spans="1:15">
      <c r="A2464">
        <v>0.90559900000000004</v>
      </c>
      <c r="B2464">
        <v>2.913875</v>
      </c>
      <c r="C2464">
        <v>2.1367880000000001</v>
      </c>
      <c r="D2464">
        <v>4.2732239999999999</v>
      </c>
      <c r="E2464">
        <v>2.5460980000000002</v>
      </c>
      <c r="F2464">
        <v>8.8317270000000008</v>
      </c>
      <c r="G2464">
        <v>15.029871999999999</v>
      </c>
      <c r="H2464">
        <v>3.5503779999999998</v>
      </c>
      <c r="I2464">
        <v>0.95356700000000005</v>
      </c>
      <c r="J2464">
        <v>0.23019200000000001</v>
      </c>
      <c r="K2464">
        <v>0.30218600000000001</v>
      </c>
      <c r="L2464">
        <v>3.84971</v>
      </c>
      <c r="M2464">
        <v>4.6848089999999996</v>
      </c>
      <c r="N2464">
        <v>4.6427670000000001</v>
      </c>
      <c r="O2464">
        <v>1.365572</v>
      </c>
    </row>
    <row r="2465" spans="1:15">
      <c r="A2465">
        <v>1.828109</v>
      </c>
      <c r="B2465">
        <v>1.483603</v>
      </c>
      <c r="C2465">
        <v>1.6210530000000001</v>
      </c>
      <c r="D2465">
        <v>1.728151</v>
      </c>
      <c r="E2465">
        <v>4.4702310000000001</v>
      </c>
      <c r="F2465">
        <v>1.559096</v>
      </c>
      <c r="G2465">
        <v>11.359610999999999</v>
      </c>
      <c r="H2465">
        <v>8.9865110000000001</v>
      </c>
      <c r="I2465">
        <v>2.2712409999999998</v>
      </c>
      <c r="J2465">
        <v>0.35559000000000002</v>
      </c>
      <c r="K2465">
        <v>2.3244899999999999</v>
      </c>
      <c r="L2465">
        <v>0.52558800000000006</v>
      </c>
      <c r="M2465">
        <v>8.1053820000000005</v>
      </c>
      <c r="N2465">
        <v>0.76378599999999996</v>
      </c>
      <c r="O2465">
        <v>0</v>
      </c>
    </row>
    <row r="2466" spans="1:15">
      <c r="A2466">
        <v>4.7528000000000001E-2</v>
      </c>
      <c r="B2466">
        <v>1.6625270000000001</v>
      </c>
      <c r="C2466">
        <v>1.9361200000000001</v>
      </c>
      <c r="D2466">
        <v>3.682375</v>
      </c>
      <c r="E2466">
        <v>5.1055770000000003</v>
      </c>
      <c r="F2466">
        <v>13.026775000000001</v>
      </c>
      <c r="G2466">
        <v>6.119872</v>
      </c>
      <c r="H2466">
        <v>1.108433</v>
      </c>
      <c r="I2466">
        <v>2.3819080000000001</v>
      </c>
      <c r="J2466">
        <v>4.1507579999999997</v>
      </c>
      <c r="K2466">
        <v>1.782216</v>
      </c>
      <c r="L2466">
        <v>2.9741059999999999</v>
      </c>
      <c r="M2466">
        <v>4.1755250000000004</v>
      </c>
      <c r="N2466">
        <v>2.6677029999999999</v>
      </c>
      <c r="O2466">
        <v>0</v>
      </c>
    </row>
    <row r="2467" spans="1:15">
      <c r="A2467">
        <v>0</v>
      </c>
      <c r="B2467">
        <v>0</v>
      </c>
      <c r="C2467">
        <v>0.82580399999999998</v>
      </c>
      <c r="D2467">
        <v>0.44917800000000002</v>
      </c>
      <c r="E2467">
        <v>1.5454479999999999</v>
      </c>
      <c r="F2467">
        <v>12.885744000000001</v>
      </c>
      <c r="G2467">
        <v>3.5623459999999998</v>
      </c>
      <c r="H2467">
        <v>3.4887419999999998</v>
      </c>
      <c r="I2467">
        <v>2.9903140000000001</v>
      </c>
      <c r="J2467">
        <v>2.7341039999999999</v>
      </c>
      <c r="K2467">
        <v>1.9698089999999999</v>
      </c>
      <c r="L2467">
        <v>2.376344</v>
      </c>
      <c r="M2467">
        <v>0</v>
      </c>
      <c r="N2467">
        <v>0.12978600000000001</v>
      </c>
      <c r="O2467">
        <v>0</v>
      </c>
    </row>
    <row r="2468" spans="1:15">
      <c r="A2468">
        <v>1.3796550000000001</v>
      </c>
      <c r="B2468">
        <v>0.22681699999999999</v>
      </c>
      <c r="C2468">
        <v>0.18379400000000001</v>
      </c>
      <c r="D2468">
        <v>1.1040099999999999</v>
      </c>
      <c r="E2468">
        <v>6.2858619999999998</v>
      </c>
      <c r="F2468">
        <v>10.373737999999999</v>
      </c>
      <c r="G2468">
        <v>4.6670949999999998</v>
      </c>
      <c r="H2468">
        <v>0.18700900000000001</v>
      </c>
      <c r="I2468">
        <v>0.70901499999999995</v>
      </c>
      <c r="J2468">
        <v>4.2023549999999998</v>
      </c>
      <c r="K2468">
        <v>2.560673</v>
      </c>
      <c r="L2468">
        <v>0</v>
      </c>
      <c r="M2468">
        <v>0</v>
      </c>
      <c r="N2468">
        <v>0</v>
      </c>
      <c r="O2468">
        <v>0</v>
      </c>
    </row>
    <row r="2469" spans="1:15">
      <c r="A2469">
        <v>0</v>
      </c>
      <c r="B2469">
        <v>0.20749400000000001</v>
      </c>
      <c r="C2469">
        <v>1.559307</v>
      </c>
      <c r="D2469">
        <v>2.6631860000000001</v>
      </c>
      <c r="E2469">
        <v>6.3625410000000002</v>
      </c>
      <c r="F2469">
        <v>10.913239000000001</v>
      </c>
      <c r="G2469">
        <v>1.607464</v>
      </c>
      <c r="H2469">
        <v>0</v>
      </c>
      <c r="I2469">
        <v>0</v>
      </c>
      <c r="J2469">
        <v>0.26723599999999997</v>
      </c>
      <c r="K2469">
        <v>0.45138099999999998</v>
      </c>
      <c r="L2469">
        <v>0</v>
      </c>
      <c r="M2469">
        <v>0</v>
      </c>
      <c r="N2469">
        <v>0.51991600000000004</v>
      </c>
      <c r="O2469">
        <v>0</v>
      </c>
    </row>
    <row r="2470" spans="1:15">
      <c r="A2470">
        <v>3.4144779999999999</v>
      </c>
      <c r="B2470">
        <v>1.6842360000000001</v>
      </c>
      <c r="C2470">
        <v>2.5048370000000002</v>
      </c>
      <c r="D2470">
        <v>2.6253220000000002</v>
      </c>
      <c r="E2470">
        <v>1.871559</v>
      </c>
      <c r="F2470">
        <v>2.6495869999999999</v>
      </c>
      <c r="G2470">
        <v>2.1238929999999998</v>
      </c>
      <c r="H2470">
        <v>2.5610650000000001</v>
      </c>
      <c r="I2470">
        <v>2.684123</v>
      </c>
      <c r="J2470">
        <v>0</v>
      </c>
      <c r="K2470">
        <v>0.23238300000000001</v>
      </c>
      <c r="L2470">
        <v>0.22795499999999999</v>
      </c>
      <c r="M2470">
        <v>0</v>
      </c>
      <c r="N2470">
        <v>0.39820899999999998</v>
      </c>
      <c r="O2470">
        <v>0</v>
      </c>
    </row>
    <row r="2471" spans="1:15">
      <c r="A2471">
        <v>2.7313399999999999</v>
      </c>
      <c r="B2471">
        <v>10.422876</v>
      </c>
      <c r="C2471">
        <v>4.6500329999999996</v>
      </c>
      <c r="D2471">
        <v>1.1159570000000001</v>
      </c>
      <c r="E2471">
        <v>0</v>
      </c>
      <c r="F2471">
        <v>0</v>
      </c>
      <c r="G2471">
        <v>0</v>
      </c>
      <c r="H2471">
        <v>0</v>
      </c>
      <c r="I2471">
        <v>1.82711</v>
      </c>
      <c r="J2471">
        <v>0.260073</v>
      </c>
      <c r="K2471">
        <v>1.1414489999999999</v>
      </c>
      <c r="L2471">
        <v>0.81425000000000003</v>
      </c>
      <c r="M2471">
        <v>0</v>
      </c>
      <c r="N2471">
        <v>0</v>
      </c>
      <c r="O2471">
        <v>0</v>
      </c>
    </row>
    <row r="2472" spans="1:15">
      <c r="A2472">
        <v>3.1125699999999998</v>
      </c>
      <c r="B2472">
        <v>6.9848429999999997</v>
      </c>
      <c r="C2472">
        <v>5.3535810000000001</v>
      </c>
      <c r="D2472">
        <v>1.0901989999999999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2.198359</v>
      </c>
      <c r="K2472">
        <v>1.2061310000000001</v>
      </c>
      <c r="L2472">
        <v>0</v>
      </c>
      <c r="M2472">
        <v>0</v>
      </c>
      <c r="N2472">
        <v>0</v>
      </c>
      <c r="O2472">
        <v>0</v>
      </c>
    </row>
    <row r="2473" spans="1:15">
      <c r="A2473">
        <v>1.9942740000000001</v>
      </c>
      <c r="B2473">
        <v>6.4419469999999999</v>
      </c>
      <c r="C2473">
        <v>1.9031769999999999</v>
      </c>
      <c r="D2473">
        <v>0.94493499999999997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2.6549990000000001</v>
      </c>
      <c r="K2473">
        <v>0</v>
      </c>
      <c r="L2473">
        <v>0</v>
      </c>
      <c r="M2473">
        <v>0</v>
      </c>
      <c r="N2473">
        <v>0</v>
      </c>
      <c r="O2473">
        <v>0</v>
      </c>
    </row>
    <row r="2474" spans="1:15">
      <c r="A2474">
        <v>9.4243299999999994</v>
      </c>
      <c r="B2474">
        <v>4.7041880000000003</v>
      </c>
      <c r="C2474">
        <v>1.6763490000000001</v>
      </c>
      <c r="D2474">
        <v>0</v>
      </c>
      <c r="E2474">
        <v>0</v>
      </c>
      <c r="F2474">
        <v>0</v>
      </c>
      <c r="G2474">
        <v>0</v>
      </c>
      <c r="H2474">
        <v>8.0726000000000006E-2</v>
      </c>
      <c r="I2474">
        <v>1.1287050000000001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</row>
    <row r="2475" spans="1:15">
      <c r="A2475">
        <v>5.3069899999999999</v>
      </c>
      <c r="B2475">
        <v>0.52865700000000004</v>
      </c>
      <c r="C2475">
        <v>1.4965790000000001</v>
      </c>
      <c r="D2475">
        <v>0.89515100000000003</v>
      </c>
      <c r="E2475">
        <v>2.1549999999999998E-3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</row>
    <row r="2476" spans="1:15">
      <c r="A2476">
        <v>2.4667300000000001</v>
      </c>
      <c r="B2476">
        <v>2.0229490000000001</v>
      </c>
      <c r="C2476">
        <v>0.96391899999999997</v>
      </c>
      <c r="D2476">
        <v>1.37296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0.722271</v>
      </c>
      <c r="K2476">
        <v>0</v>
      </c>
      <c r="L2476">
        <v>0</v>
      </c>
      <c r="M2476">
        <v>0</v>
      </c>
      <c r="N2476">
        <v>0</v>
      </c>
      <c r="O2476">
        <v>0</v>
      </c>
    </row>
    <row r="2477" spans="1:15">
      <c r="A2477">
        <v>2.0624539999999998</v>
      </c>
      <c r="B2477">
        <v>1.702861</v>
      </c>
      <c r="C2477">
        <v>1.7113590000000001</v>
      </c>
      <c r="D2477">
        <v>1.4949269999999999</v>
      </c>
      <c r="E2477">
        <v>0.83324799999999999</v>
      </c>
      <c r="F2477">
        <v>0</v>
      </c>
      <c r="G2477">
        <v>0</v>
      </c>
      <c r="H2477">
        <v>0</v>
      </c>
      <c r="I2477">
        <v>0</v>
      </c>
      <c r="J2477">
        <v>0.55585499999999999</v>
      </c>
      <c r="K2477">
        <v>0</v>
      </c>
      <c r="L2477">
        <v>0</v>
      </c>
      <c r="M2477">
        <v>0</v>
      </c>
      <c r="N2477">
        <v>0</v>
      </c>
      <c r="O2477">
        <v>0</v>
      </c>
    </row>
    <row r="2478" spans="1:15">
      <c r="A2478">
        <v>1.786278</v>
      </c>
      <c r="B2478">
        <v>1.439316</v>
      </c>
      <c r="C2478">
        <v>3.8029959999999998</v>
      </c>
      <c r="D2478">
        <v>1.285585</v>
      </c>
      <c r="E2478">
        <v>9.7161999999999998E-2</v>
      </c>
      <c r="F2478">
        <v>0.61968800000000002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0.94446200000000002</v>
      </c>
      <c r="M2478">
        <v>0</v>
      </c>
      <c r="N2478">
        <v>0</v>
      </c>
      <c r="O2478">
        <v>0</v>
      </c>
    </row>
    <row r="2479" spans="1:15">
      <c r="A2479">
        <v>0.23460500000000001</v>
      </c>
      <c r="B2479">
        <v>0</v>
      </c>
      <c r="C2479">
        <v>0.40899200000000002</v>
      </c>
      <c r="D2479">
        <v>0.46180300000000002</v>
      </c>
      <c r="E2479">
        <v>1.569353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0.43761499999999998</v>
      </c>
      <c r="L2479">
        <v>2.8132839999999999</v>
      </c>
      <c r="M2479">
        <v>0</v>
      </c>
      <c r="N2479">
        <v>1.421273</v>
      </c>
      <c r="O2479">
        <v>0.60487999999999997</v>
      </c>
    </row>
    <row r="2480" spans="1:15">
      <c r="A2480">
        <v>1.29277</v>
      </c>
      <c r="B2480">
        <v>0</v>
      </c>
      <c r="C2480">
        <v>8.0634999999999998E-2</v>
      </c>
      <c r="D2480">
        <v>1.601124</v>
      </c>
      <c r="E2480">
        <v>0.92413699999999999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2.006014</v>
      </c>
      <c r="M2480">
        <v>0</v>
      </c>
      <c r="N2480">
        <v>0</v>
      </c>
      <c r="O2480">
        <v>2.9609420000000002</v>
      </c>
    </row>
    <row r="2481" spans="1:15">
      <c r="A2481">
        <v>4.2414610000000001</v>
      </c>
      <c r="B2481">
        <v>1.161222</v>
      </c>
      <c r="C2481">
        <v>0</v>
      </c>
      <c r="D2481">
        <v>0.35933100000000001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0.83091700000000002</v>
      </c>
      <c r="L2481">
        <v>2.1994959999999999</v>
      </c>
      <c r="M2481">
        <v>0</v>
      </c>
      <c r="N2481">
        <v>0</v>
      </c>
      <c r="O2481">
        <v>0</v>
      </c>
    </row>
    <row r="2482" spans="1:15">
      <c r="A2482">
        <v>4.3361910000000004</v>
      </c>
      <c r="B2482">
        <v>0.66435500000000003</v>
      </c>
      <c r="C2482">
        <v>0.26495200000000002</v>
      </c>
      <c r="D2482">
        <v>2.0238999999999998</v>
      </c>
      <c r="E2482">
        <v>4.9870900000000002</v>
      </c>
      <c r="F2482">
        <v>1.221946</v>
      </c>
      <c r="G2482">
        <v>0.82589699999999999</v>
      </c>
      <c r="H2482">
        <v>2.4351539999999998</v>
      </c>
      <c r="I2482">
        <v>1.831248</v>
      </c>
      <c r="J2482">
        <v>0</v>
      </c>
      <c r="K2482">
        <v>0</v>
      </c>
      <c r="L2482">
        <v>0.53483700000000001</v>
      </c>
      <c r="M2482">
        <v>0</v>
      </c>
      <c r="N2482">
        <v>0</v>
      </c>
      <c r="O2482">
        <v>1.0931930000000001</v>
      </c>
    </row>
    <row r="2484" spans="1:15">
      <c r="A2484">
        <v>3.8429489999999999</v>
      </c>
      <c r="B2484">
        <v>10.164567</v>
      </c>
      <c r="C2484">
        <v>13.225545</v>
      </c>
      <c r="D2484">
        <v>10.874762</v>
      </c>
      <c r="E2484">
        <v>10.660285</v>
      </c>
      <c r="F2484">
        <v>18.863845999999999</v>
      </c>
      <c r="G2484">
        <v>3.1901229999999998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</row>
    <row r="2485" spans="1:15">
      <c r="A2485">
        <v>10.821521000000001</v>
      </c>
      <c r="B2485">
        <v>15.283791000000001</v>
      </c>
      <c r="C2485">
        <v>11.067117</v>
      </c>
      <c r="D2485">
        <v>0.76339900000000005</v>
      </c>
      <c r="E2485">
        <v>1.619418</v>
      </c>
      <c r="F2485">
        <v>10.938387000000001</v>
      </c>
      <c r="G2485">
        <v>12.738060000000001</v>
      </c>
      <c r="H2485">
        <v>4.7943790000000002</v>
      </c>
      <c r="I2485">
        <v>3.5813489999999999</v>
      </c>
      <c r="J2485">
        <v>1.0427979999999999</v>
      </c>
      <c r="K2485">
        <v>0.18174499999999999</v>
      </c>
      <c r="L2485">
        <v>0</v>
      </c>
      <c r="M2485">
        <v>0</v>
      </c>
      <c r="N2485">
        <v>0</v>
      </c>
      <c r="O2485">
        <v>0</v>
      </c>
    </row>
    <row r="2486" spans="1:15">
      <c r="A2486">
        <v>8.1844090000000005</v>
      </c>
      <c r="B2486">
        <v>8.6712819999999997</v>
      </c>
      <c r="C2486">
        <v>5.3341570000000003</v>
      </c>
      <c r="D2486">
        <v>10.620937</v>
      </c>
      <c r="E2486">
        <v>9.8792080000000002</v>
      </c>
      <c r="F2486">
        <v>9.1025010000000002</v>
      </c>
      <c r="G2486">
        <v>14.249511999999999</v>
      </c>
      <c r="H2486">
        <v>12.386965</v>
      </c>
      <c r="I2486">
        <v>5.134474</v>
      </c>
      <c r="J2486">
        <v>0.190525</v>
      </c>
      <c r="K2486">
        <v>1.1573329999999999</v>
      </c>
      <c r="L2486">
        <v>0</v>
      </c>
      <c r="M2486">
        <v>0</v>
      </c>
      <c r="N2486">
        <v>0</v>
      </c>
      <c r="O2486">
        <v>0</v>
      </c>
    </row>
    <row r="2487" spans="1:15">
      <c r="A2487">
        <v>3.5820820000000002</v>
      </c>
      <c r="B2487">
        <v>6.5406959999999996</v>
      </c>
      <c r="C2487">
        <v>8.7927330000000001</v>
      </c>
      <c r="D2487">
        <v>9.2812140000000003</v>
      </c>
      <c r="E2487">
        <v>1.405383</v>
      </c>
      <c r="F2487">
        <v>1.009307</v>
      </c>
      <c r="G2487">
        <v>8.6338179999999998</v>
      </c>
      <c r="H2487">
        <v>10.346636999999999</v>
      </c>
      <c r="I2487">
        <v>6.4731519999999998</v>
      </c>
      <c r="J2487">
        <v>7.337993</v>
      </c>
      <c r="K2487">
        <v>0.702932</v>
      </c>
      <c r="L2487">
        <v>0</v>
      </c>
      <c r="M2487">
        <v>0</v>
      </c>
      <c r="N2487">
        <v>0</v>
      </c>
      <c r="O2487">
        <v>0</v>
      </c>
    </row>
    <row r="2488" spans="1:15">
      <c r="A2488">
        <v>5.7830719999999998</v>
      </c>
      <c r="B2488">
        <v>7.1005849999999997</v>
      </c>
      <c r="C2488">
        <v>1.7572239999999999</v>
      </c>
      <c r="D2488">
        <v>1.6226339999999999</v>
      </c>
      <c r="E2488">
        <v>0.93239700000000003</v>
      </c>
      <c r="F2488">
        <v>4.1357350000000004</v>
      </c>
      <c r="G2488">
        <v>7.5253069999999997</v>
      </c>
      <c r="H2488">
        <v>4.9299439999999999</v>
      </c>
      <c r="I2488">
        <v>3.5793159999999999</v>
      </c>
      <c r="J2488">
        <v>4.8676450000000004</v>
      </c>
      <c r="K2488">
        <v>5.9092549999999999</v>
      </c>
      <c r="L2488">
        <v>0</v>
      </c>
      <c r="M2488">
        <v>0</v>
      </c>
      <c r="N2488">
        <v>0</v>
      </c>
      <c r="O2488">
        <v>0</v>
      </c>
    </row>
    <row r="2489" spans="1:15">
      <c r="A2489">
        <v>5.0021940000000003</v>
      </c>
      <c r="B2489">
        <v>2.517595</v>
      </c>
      <c r="C2489">
        <v>1.395216</v>
      </c>
      <c r="D2489">
        <v>3.4162189999999999</v>
      </c>
      <c r="E2489">
        <v>3.3157899999999998</v>
      </c>
      <c r="F2489">
        <v>5.7316580000000004</v>
      </c>
      <c r="G2489">
        <v>7.7241819999999999</v>
      </c>
      <c r="H2489">
        <v>0.27471699999999999</v>
      </c>
      <c r="I2489">
        <v>1.090568</v>
      </c>
      <c r="J2489">
        <v>0.30690299999999998</v>
      </c>
      <c r="K2489">
        <v>3.0674769999999998</v>
      </c>
      <c r="L2489">
        <v>0</v>
      </c>
      <c r="M2489">
        <v>1.6639520000000001</v>
      </c>
      <c r="N2489">
        <v>1.4436</v>
      </c>
      <c r="O2489">
        <v>0</v>
      </c>
    </row>
    <row r="2490" spans="1:15">
      <c r="A2490">
        <v>4.2438960000000003</v>
      </c>
      <c r="B2490">
        <v>3.476111</v>
      </c>
      <c r="C2490">
        <v>1.866695</v>
      </c>
      <c r="D2490">
        <v>1.363729</v>
      </c>
      <c r="E2490">
        <v>1.100033</v>
      </c>
      <c r="F2490">
        <v>4.3325019999999999</v>
      </c>
      <c r="G2490">
        <v>1.9157729999999999</v>
      </c>
      <c r="H2490">
        <v>1.72339</v>
      </c>
      <c r="I2490">
        <v>0</v>
      </c>
      <c r="J2490">
        <v>0.91721299999999995</v>
      </c>
      <c r="K2490">
        <v>2.0336690000000002</v>
      </c>
      <c r="L2490">
        <v>0</v>
      </c>
      <c r="M2490">
        <v>0.383627</v>
      </c>
      <c r="N2490">
        <v>1.1113569999999999</v>
      </c>
      <c r="O2490">
        <v>2.0406819999999999</v>
      </c>
    </row>
    <row r="2491" spans="1:15">
      <c r="A2491">
        <v>1.985028</v>
      </c>
      <c r="B2491">
        <v>2.5526939999999998</v>
      </c>
      <c r="C2491">
        <v>0.118796</v>
      </c>
      <c r="D2491">
        <v>0.525532</v>
      </c>
      <c r="E2491">
        <v>1.583998</v>
      </c>
      <c r="F2491">
        <v>2.96984</v>
      </c>
      <c r="G2491">
        <v>5.6861100000000002</v>
      </c>
      <c r="H2491">
        <v>1.204655</v>
      </c>
      <c r="I2491">
        <v>4.674302</v>
      </c>
      <c r="J2491">
        <v>0.42691400000000002</v>
      </c>
      <c r="K2491">
        <v>0</v>
      </c>
      <c r="L2491">
        <v>0</v>
      </c>
      <c r="M2491">
        <v>1.7259819999999999</v>
      </c>
      <c r="N2491">
        <v>2.1503230000000002</v>
      </c>
      <c r="O2491">
        <v>0.64324499999999996</v>
      </c>
    </row>
    <row r="2492" spans="1:15">
      <c r="A2492">
        <v>0.55415300000000001</v>
      </c>
      <c r="B2492">
        <v>7.3085560000000003</v>
      </c>
      <c r="C2492">
        <v>5.1831950000000004</v>
      </c>
      <c r="D2492">
        <v>1.1552819999999999</v>
      </c>
      <c r="E2492">
        <v>0</v>
      </c>
      <c r="F2492">
        <v>0.27638200000000002</v>
      </c>
      <c r="G2492">
        <v>2.5417010000000002</v>
      </c>
      <c r="H2492">
        <v>0.16878299999999999</v>
      </c>
      <c r="I2492">
        <v>0.78010000000000002</v>
      </c>
      <c r="J2492">
        <v>1.061696</v>
      </c>
      <c r="K2492">
        <v>0.54644199999999998</v>
      </c>
      <c r="L2492">
        <v>0</v>
      </c>
      <c r="M2492">
        <v>2.4520170000000001</v>
      </c>
      <c r="N2492">
        <v>1.0238609999999999</v>
      </c>
      <c r="O2492">
        <v>0</v>
      </c>
    </row>
    <row r="2493" spans="1:15">
      <c r="A2493">
        <v>0</v>
      </c>
      <c r="B2493">
        <v>4.9916900000000002</v>
      </c>
      <c r="C2493">
        <v>1.721034</v>
      </c>
      <c r="D2493">
        <v>1.3095250000000001</v>
      </c>
      <c r="E2493">
        <v>1.9926029999999999</v>
      </c>
      <c r="F2493">
        <v>4.6140160000000003</v>
      </c>
      <c r="G2493">
        <v>3.3205939999999998</v>
      </c>
      <c r="H2493">
        <v>0.95291899999999996</v>
      </c>
      <c r="I2493">
        <v>0.70632600000000001</v>
      </c>
      <c r="J2493">
        <v>0</v>
      </c>
      <c r="K2493">
        <v>0</v>
      </c>
      <c r="L2493">
        <v>1.0433520000000001</v>
      </c>
      <c r="M2493">
        <v>0</v>
      </c>
      <c r="N2493">
        <v>0</v>
      </c>
      <c r="O2493">
        <v>0</v>
      </c>
    </row>
    <row r="2494" spans="1:15">
      <c r="A2494">
        <v>1.953732</v>
      </c>
      <c r="B2494">
        <v>0</v>
      </c>
      <c r="C2494">
        <v>2.1125560000000001</v>
      </c>
      <c r="D2494">
        <v>9.5270000000000007E-3</v>
      </c>
      <c r="E2494">
        <v>1.9298</v>
      </c>
      <c r="F2494">
        <v>1.6174139999999999</v>
      </c>
      <c r="G2494">
        <v>2.7347540000000001</v>
      </c>
      <c r="H2494">
        <v>3.2359979999999999</v>
      </c>
      <c r="I2494">
        <v>0</v>
      </c>
      <c r="J2494">
        <v>2.3321399999999999</v>
      </c>
      <c r="K2494">
        <v>0.568025</v>
      </c>
      <c r="L2494">
        <v>0</v>
      </c>
      <c r="M2494">
        <v>0</v>
      </c>
      <c r="N2494">
        <v>0</v>
      </c>
      <c r="O2494">
        <v>0</v>
      </c>
    </row>
    <row r="2495" spans="1:15">
      <c r="A2495">
        <v>1.116282</v>
      </c>
      <c r="B2495">
        <v>2.406631</v>
      </c>
      <c r="C2495">
        <v>1.217964</v>
      </c>
      <c r="D2495">
        <v>1.2269049999999999</v>
      </c>
      <c r="E2495">
        <v>0.60151200000000005</v>
      </c>
      <c r="F2495">
        <v>5.6633180000000003</v>
      </c>
      <c r="G2495">
        <v>0.90768800000000005</v>
      </c>
      <c r="H2495">
        <v>1.4951380000000001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</row>
    <row r="2496" spans="1:15">
      <c r="A2496">
        <v>7.6475910000000002</v>
      </c>
      <c r="B2496">
        <v>3.3491399999999998</v>
      </c>
      <c r="C2496">
        <v>1.824762</v>
      </c>
      <c r="D2496">
        <v>0.89216300000000004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</row>
    <row r="2497" spans="1:15">
      <c r="A2497">
        <v>2.5046520000000001</v>
      </c>
      <c r="B2497">
        <v>2.1943269999999999</v>
      </c>
      <c r="C2497">
        <v>1.8520999999999999E-2</v>
      </c>
      <c r="D2497">
        <v>1.3433250000000001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</row>
    <row r="2498" spans="1:15">
      <c r="A2498">
        <v>6.5351999999999993E-2</v>
      </c>
      <c r="B2498">
        <v>2.2150829999999999</v>
      </c>
      <c r="C2498">
        <v>0</v>
      </c>
      <c r="D2498">
        <v>0.38959500000000002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0.246424</v>
      </c>
      <c r="K2498">
        <v>0.553311</v>
      </c>
      <c r="L2498">
        <v>0</v>
      </c>
      <c r="M2498">
        <v>0</v>
      </c>
      <c r="N2498">
        <v>0</v>
      </c>
      <c r="O2498">
        <v>0</v>
      </c>
    </row>
    <row r="2499" spans="1:15">
      <c r="A2499">
        <v>2.8454229999999998</v>
      </c>
      <c r="B2499">
        <v>0.63384700000000005</v>
      </c>
      <c r="C2499">
        <v>0.96594999999999998</v>
      </c>
      <c r="D2499">
        <v>0.67079</v>
      </c>
      <c r="E2499">
        <v>0</v>
      </c>
      <c r="F2499">
        <v>0</v>
      </c>
      <c r="G2499">
        <v>0</v>
      </c>
      <c r="H2499">
        <v>0</v>
      </c>
      <c r="I2499">
        <v>0.43490299999999998</v>
      </c>
      <c r="J2499">
        <v>0.262544</v>
      </c>
      <c r="K2499">
        <v>4.5246000000000001E-2</v>
      </c>
      <c r="L2499">
        <v>0</v>
      </c>
      <c r="M2499">
        <v>0</v>
      </c>
      <c r="N2499">
        <v>0</v>
      </c>
      <c r="O2499">
        <v>0</v>
      </c>
    </row>
    <row r="2500" spans="1:15">
      <c r="A2500">
        <v>4.4841499999999996</v>
      </c>
      <c r="B2500">
        <v>1.016043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</row>
    <row r="2501" spans="1:15">
      <c r="A2501">
        <v>6.1364979999999996</v>
      </c>
      <c r="B2501">
        <v>0.532161</v>
      </c>
      <c r="C2501">
        <v>0.30970700000000001</v>
      </c>
      <c r="D2501">
        <v>0</v>
      </c>
      <c r="E2501">
        <v>0.235206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</row>
    <row r="2502" spans="1:15">
      <c r="A2502">
        <v>6.3931370000000003</v>
      </c>
      <c r="B2502">
        <v>0</v>
      </c>
      <c r="C2502">
        <v>0.33017200000000002</v>
      </c>
      <c r="D2502">
        <v>0.25193399999999999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</row>
    <row r="2503" spans="1:15">
      <c r="A2503">
        <v>5.2387980000000001</v>
      </c>
      <c r="B2503">
        <v>0</v>
      </c>
      <c r="C2503">
        <v>0</v>
      </c>
      <c r="D2503">
        <v>0.690585</v>
      </c>
      <c r="E2503">
        <v>0.73811000000000004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</row>
    <row r="2504" spans="1:15">
      <c r="A2504">
        <v>5.1767110000000001</v>
      </c>
      <c r="B2504">
        <v>0.74649900000000002</v>
      </c>
      <c r="C2504">
        <v>1.982251</v>
      </c>
      <c r="D2504">
        <v>0.69270299999999996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</row>
    <row r="2505" spans="1:15">
      <c r="A2505">
        <v>4.4513759999999998</v>
      </c>
      <c r="B2505">
        <v>1.0472840000000001</v>
      </c>
      <c r="C2505">
        <v>2.4300120000000001</v>
      </c>
      <c r="D2505">
        <v>3.4998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0.41850100000000001</v>
      </c>
      <c r="O2505">
        <v>0</v>
      </c>
    </row>
    <row r="2506" spans="1:15">
      <c r="A2506">
        <v>5.5124170000000001</v>
      </c>
      <c r="B2506">
        <v>0.88809199999999999</v>
      </c>
      <c r="C2506">
        <v>0.23960100000000001</v>
      </c>
      <c r="D2506">
        <v>0.61405399999999999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0.64775499999999997</v>
      </c>
      <c r="O2506">
        <v>2.8986879999999999</v>
      </c>
    </row>
    <row r="2507" spans="1:15">
      <c r="A2507">
        <v>1.1840869999999999</v>
      </c>
      <c r="B2507">
        <v>0.48979299999999998</v>
      </c>
      <c r="C2507">
        <v>0.87271500000000002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2.8711E-2</v>
      </c>
      <c r="M2507">
        <v>0</v>
      </c>
      <c r="N2507">
        <v>0</v>
      </c>
      <c r="O2507">
        <v>0</v>
      </c>
    </row>
    <row r="2508" spans="1:15">
      <c r="A2508">
        <v>5.1337820000000001</v>
      </c>
      <c r="B2508">
        <v>0</v>
      </c>
      <c r="C2508">
        <v>0</v>
      </c>
      <c r="D2508">
        <v>0.25828699999999999</v>
      </c>
      <c r="E2508">
        <v>0.74984499999999998</v>
      </c>
      <c r="F2508">
        <v>3.9561130000000002</v>
      </c>
      <c r="G2508">
        <v>4.5116709999999998</v>
      </c>
      <c r="H2508">
        <v>0.125108</v>
      </c>
      <c r="I2508">
        <v>0</v>
      </c>
      <c r="J2508">
        <v>0</v>
      </c>
      <c r="K2508">
        <v>0</v>
      </c>
      <c r="L2508">
        <v>4.3566349999999998</v>
      </c>
      <c r="M2508">
        <v>0.13434699999999999</v>
      </c>
      <c r="N2508">
        <v>0</v>
      </c>
      <c r="O2508">
        <v>0.99843000000000004</v>
      </c>
    </row>
    <row r="2510" spans="1:15">
      <c r="A2510">
        <v>0.64187899999999998</v>
      </c>
      <c r="B2510">
        <v>9.2866850000000003</v>
      </c>
      <c r="C2510">
        <v>17.511706</v>
      </c>
      <c r="D2510">
        <v>25.360652999999999</v>
      </c>
      <c r="E2510">
        <v>20.506281999999999</v>
      </c>
      <c r="F2510">
        <v>19.748528</v>
      </c>
      <c r="G2510">
        <v>0.49797999999999998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</row>
    <row r="2511" spans="1:15">
      <c r="A2511">
        <v>11.044369</v>
      </c>
      <c r="B2511">
        <v>6.4599159999999998</v>
      </c>
      <c r="C2511">
        <v>2.6077089999999998</v>
      </c>
      <c r="D2511">
        <v>8.3521599999999996</v>
      </c>
      <c r="E2511">
        <v>10.143128000000001</v>
      </c>
      <c r="F2511">
        <v>31.806611</v>
      </c>
      <c r="G2511">
        <v>12.559362999999999</v>
      </c>
      <c r="H2511">
        <v>5.1242559999999999</v>
      </c>
      <c r="I2511">
        <v>2.7371759999999998</v>
      </c>
      <c r="J2511">
        <v>0.37705</v>
      </c>
      <c r="K2511">
        <v>0.23033699999999999</v>
      </c>
      <c r="L2511">
        <v>0</v>
      </c>
      <c r="M2511">
        <v>0</v>
      </c>
      <c r="N2511">
        <v>0</v>
      </c>
      <c r="O2511">
        <v>0</v>
      </c>
    </row>
    <row r="2512" spans="1:15">
      <c r="A2512">
        <v>6.0474459999999999</v>
      </c>
      <c r="B2512">
        <v>6.1000480000000001</v>
      </c>
      <c r="C2512">
        <v>11.926106000000001</v>
      </c>
      <c r="D2512">
        <v>12.110775</v>
      </c>
      <c r="E2512">
        <v>15.043570000000001</v>
      </c>
      <c r="F2512">
        <v>20.022195</v>
      </c>
      <c r="G2512">
        <v>12.072289</v>
      </c>
      <c r="H2512">
        <v>8.4246379999999998</v>
      </c>
      <c r="I2512">
        <v>4.006488</v>
      </c>
      <c r="J2512">
        <v>2.9337179999999998</v>
      </c>
      <c r="K2512">
        <v>1.4201569999999999</v>
      </c>
      <c r="L2512">
        <v>0</v>
      </c>
      <c r="M2512">
        <v>0</v>
      </c>
      <c r="N2512">
        <v>0</v>
      </c>
      <c r="O2512">
        <v>0</v>
      </c>
    </row>
    <row r="2513" spans="1:15">
      <c r="A2513">
        <v>7.6679320000000004</v>
      </c>
      <c r="B2513">
        <v>7.2642720000000001</v>
      </c>
      <c r="C2513">
        <v>6.6814330000000002</v>
      </c>
      <c r="D2513">
        <v>3.8637049999999999</v>
      </c>
      <c r="E2513">
        <v>2.905573</v>
      </c>
      <c r="F2513">
        <v>6.5856859999999999</v>
      </c>
      <c r="G2513">
        <v>7.57036</v>
      </c>
      <c r="H2513">
        <v>5.3391380000000002</v>
      </c>
      <c r="I2513">
        <v>0.16834399999999999</v>
      </c>
      <c r="J2513">
        <v>0</v>
      </c>
      <c r="K2513">
        <v>1.8770880000000001</v>
      </c>
      <c r="L2513">
        <v>0</v>
      </c>
      <c r="M2513">
        <v>0</v>
      </c>
      <c r="N2513">
        <v>0</v>
      </c>
      <c r="O2513">
        <v>0</v>
      </c>
    </row>
    <row r="2514" spans="1:15">
      <c r="A2514">
        <v>11.196274000000001</v>
      </c>
      <c r="B2514">
        <v>2.289088</v>
      </c>
      <c r="C2514">
        <v>3.3887900000000002</v>
      </c>
      <c r="D2514">
        <v>1.9899709999999999</v>
      </c>
      <c r="E2514">
        <v>1.3227899999999999</v>
      </c>
      <c r="F2514">
        <v>5.8682730000000003</v>
      </c>
      <c r="G2514">
        <v>5.4176890000000002</v>
      </c>
      <c r="H2514">
        <v>1.0222960000000001</v>
      </c>
      <c r="I2514">
        <v>2.155646</v>
      </c>
      <c r="J2514">
        <v>1.9153480000000001</v>
      </c>
      <c r="K2514">
        <v>0.33352700000000002</v>
      </c>
      <c r="L2514">
        <v>0.12497900000000001</v>
      </c>
      <c r="M2514">
        <v>0</v>
      </c>
      <c r="N2514">
        <v>0</v>
      </c>
      <c r="O2514">
        <v>0</v>
      </c>
    </row>
    <row r="2515" spans="1:15">
      <c r="A2515">
        <v>6.9479930000000003</v>
      </c>
      <c r="B2515">
        <v>2.2394210000000001</v>
      </c>
      <c r="C2515">
        <v>1.11669</v>
      </c>
      <c r="D2515">
        <v>2.449999</v>
      </c>
      <c r="E2515">
        <v>4.3443259999999997</v>
      </c>
      <c r="F2515">
        <v>0.99950899999999998</v>
      </c>
      <c r="G2515">
        <v>1.2111639999999999</v>
      </c>
      <c r="H2515">
        <v>0.275057</v>
      </c>
      <c r="I2515">
        <v>0.25300800000000001</v>
      </c>
      <c r="J2515">
        <v>1.545965</v>
      </c>
      <c r="K2515">
        <v>1.9606870000000001</v>
      </c>
      <c r="L2515">
        <v>1.011628</v>
      </c>
      <c r="M2515">
        <v>0</v>
      </c>
      <c r="N2515">
        <v>0</v>
      </c>
      <c r="O2515">
        <v>0</v>
      </c>
    </row>
    <row r="2516" spans="1:15">
      <c r="A2516">
        <v>6.9569510000000001</v>
      </c>
      <c r="B2516">
        <v>3.156444</v>
      </c>
      <c r="C2516">
        <v>2.978199</v>
      </c>
      <c r="D2516">
        <v>3.6148660000000001</v>
      </c>
      <c r="E2516">
        <v>1.286038</v>
      </c>
      <c r="F2516">
        <v>1.0989720000000001</v>
      </c>
      <c r="G2516">
        <v>0.88883800000000002</v>
      </c>
      <c r="H2516">
        <v>1.105691</v>
      </c>
      <c r="I2516">
        <v>0</v>
      </c>
      <c r="J2516">
        <v>0.319303</v>
      </c>
      <c r="K2516">
        <v>1.9647000000000001E-2</v>
      </c>
      <c r="L2516">
        <v>1.7051E-2</v>
      </c>
      <c r="M2516">
        <v>1.245519</v>
      </c>
      <c r="N2516">
        <v>0</v>
      </c>
      <c r="O2516">
        <v>0.17120299999999999</v>
      </c>
    </row>
    <row r="2517" spans="1:15">
      <c r="A2517">
        <v>8.6656829999999996</v>
      </c>
      <c r="B2517">
        <v>4.6178270000000001</v>
      </c>
      <c r="C2517">
        <v>4.6036630000000001</v>
      </c>
      <c r="D2517">
        <v>3.7453880000000002</v>
      </c>
      <c r="E2517">
        <v>1.930358</v>
      </c>
      <c r="F2517">
        <v>3.523317</v>
      </c>
      <c r="G2517">
        <v>0.58174099999999995</v>
      </c>
      <c r="H2517">
        <v>4.546E-2</v>
      </c>
      <c r="I2517">
        <v>0.25200699999999998</v>
      </c>
      <c r="J2517">
        <v>1.037617</v>
      </c>
      <c r="K2517">
        <v>0</v>
      </c>
      <c r="L2517">
        <v>0</v>
      </c>
      <c r="M2517">
        <v>0.55745900000000004</v>
      </c>
      <c r="N2517">
        <v>0.67352900000000004</v>
      </c>
      <c r="O2517">
        <v>0</v>
      </c>
    </row>
    <row r="2518" spans="1:15">
      <c r="A2518">
        <v>6.4601889999999997</v>
      </c>
      <c r="B2518">
        <v>3.457929</v>
      </c>
      <c r="C2518">
        <v>0.32437500000000002</v>
      </c>
      <c r="D2518">
        <v>1.969182</v>
      </c>
      <c r="E2518">
        <v>0.13791999999999999</v>
      </c>
      <c r="F2518">
        <v>0.23927999999999999</v>
      </c>
      <c r="G2518">
        <v>1.277347</v>
      </c>
      <c r="H2518">
        <v>1.3795120000000001</v>
      </c>
      <c r="I2518">
        <v>0</v>
      </c>
      <c r="J2518">
        <v>0.195826</v>
      </c>
      <c r="K2518">
        <v>0.197157</v>
      </c>
      <c r="L2518">
        <v>0</v>
      </c>
      <c r="M2518">
        <v>1.381483</v>
      </c>
      <c r="N2518">
        <v>0</v>
      </c>
      <c r="O2518">
        <v>0</v>
      </c>
    </row>
    <row r="2519" spans="1:15">
      <c r="A2519">
        <v>6.9099680000000001</v>
      </c>
      <c r="B2519">
        <v>3.7008679999999998</v>
      </c>
      <c r="C2519">
        <v>2.5719850000000002</v>
      </c>
      <c r="D2519">
        <v>4.7517810000000003</v>
      </c>
      <c r="E2519">
        <v>1.5253399999999999</v>
      </c>
      <c r="F2519">
        <v>1.966958</v>
      </c>
      <c r="G2519">
        <v>0.42690400000000001</v>
      </c>
      <c r="H2519">
        <v>0.14896400000000001</v>
      </c>
      <c r="I2519">
        <v>0</v>
      </c>
      <c r="J2519">
        <v>0</v>
      </c>
      <c r="K2519">
        <v>0.77765600000000001</v>
      </c>
      <c r="L2519">
        <v>0</v>
      </c>
      <c r="M2519">
        <v>0</v>
      </c>
      <c r="N2519">
        <v>0</v>
      </c>
      <c r="O2519">
        <v>0</v>
      </c>
    </row>
    <row r="2520" spans="1:15">
      <c r="A2520">
        <v>9.6137820000000005</v>
      </c>
      <c r="B2520">
        <v>4.2548389999999996</v>
      </c>
      <c r="C2520">
        <v>1.303339</v>
      </c>
      <c r="D2520">
        <v>0.15598100000000001</v>
      </c>
      <c r="E2520">
        <v>1.3033710000000001</v>
      </c>
      <c r="F2520">
        <v>0</v>
      </c>
      <c r="G2520">
        <v>0</v>
      </c>
      <c r="H2520">
        <v>1.262413</v>
      </c>
      <c r="I2520">
        <v>0.25796400000000003</v>
      </c>
      <c r="J2520">
        <v>0.61440099999999997</v>
      </c>
      <c r="K2520">
        <v>0.35724400000000001</v>
      </c>
      <c r="L2520">
        <v>0</v>
      </c>
      <c r="M2520">
        <v>0</v>
      </c>
      <c r="N2520">
        <v>0</v>
      </c>
      <c r="O2520">
        <v>0</v>
      </c>
    </row>
    <row r="2521" spans="1:15">
      <c r="A2521">
        <v>9.182741</v>
      </c>
      <c r="B2521">
        <v>0.78501900000000002</v>
      </c>
      <c r="C2521">
        <v>1.9938</v>
      </c>
      <c r="D2521">
        <v>2.7458770000000001</v>
      </c>
      <c r="E2521">
        <v>1.9275199999999999</v>
      </c>
      <c r="F2521">
        <v>8.8140000000000007E-3</v>
      </c>
      <c r="G2521">
        <v>2.526497</v>
      </c>
      <c r="H2521">
        <v>2.1170999999999999E-2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</row>
    <row r="2522" spans="1:15">
      <c r="A2522">
        <v>7.5584769999999999</v>
      </c>
      <c r="B2522">
        <v>0</v>
      </c>
      <c r="C2522">
        <v>0.33914100000000003</v>
      </c>
      <c r="D2522">
        <v>1.8941779999999999</v>
      </c>
      <c r="E2522">
        <v>8.0887000000000001E-2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</row>
    <row r="2523" spans="1:15">
      <c r="A2523">
        <v>2.4901550000000001</v>
      </c>
      <c r="B2523">
        <v>0.396843</v>
      </c>
      <c r="C2523">
        <v>0.58958100000000002</v>
      </c>
      <c r="D2523">
        <v>8.8562000000000002E-2</v>
      </c>
      <c r="E2523">
        <v>0.46625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</row>
    <row r="2524" spans="1:15">
      <c r="A2524">
        <v>0</v>
      </c>
      <c r="B2524">
        <v>0</v>
      </c>
      <c r="C2524">
        <v>0.74774200000000002</v>
      </c>
      <c r="D2524">
        <v>0</v>
      </c>
      <c r="E2524">
        <v>4.1234E-2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</row>
    <row r="2525" spans="1:15">
      <c r="A2525">
        <v>0.123282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</row>
    <row r="2526" spans="1:15">
      <c r="A2526">
        <v>0</v>
      </c>
      <c r="B2526">
        <v>7.7006000000000005E-2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</row>
    <row r="2527" spans="1:15">
      <c r="A2527">
        <v>0.85774899999999998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</row>
    <row r="2528" spans="1:15">
      <c r="A2528">
        <v>2.9655740000000002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</row>
    <row r="2529" spans="1:15">
      <c r="A2529">
        <v>4.4240640000000004</v>
      </c>
      <c r="B2529">
        <v>0.480962</v>
      </c>
      <c r="C2529">
        <v>0</v>
      </c>
      <c r="D2529">
        <v>0.32938600000000001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</row>
    <row r="2530" spans="1:15">
      <c r="A2530">
        <v>3.2929729999999999</v>
      </c>
      <c r="B2530">
        <v>0.23819299999999999</v>
      </c>
      <c r="C2530">
        <v>0.70040500000000006</v>
      </c>
      <c r="D2530">
        <v>1.9781839999999999</v>
      </c>
      <c r="E2530">
        <v>1.156595</v>
      </c>
      <c r="F2530">
        <v>0.190354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</row>
    <row r="2531" spans="1:15">
      <c r="A2531">
        <v>4.0980689999999997</v>
      </c>
      <c r="B2531">
        <v>0.237235</v>
      </c>
      <c r="C2531">
        <v>1.30379</v>
      </c>
      <c r="D2531">
        <v>2.8410190000000002</v>
      </c>
      <c r="E2531">
        <v>0.69414100000000001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0.82123199999999996</v>
      </c>
    </row>
    <row r="2532" spans="1:15">
      <c r="A2532">
        <v>1.183162</v>
      </c>
      <c r="B2532">
        <v>0</v>
      </c>
      <c r="C2532">
        <v>1.0872889999999999</v>
      </c>
      <c r="D2532">
        <v>2.558827</v>
      </c>
      <c r="E2532">
        <v>0.33597300000000002</v>
      </c>
      <c r="F2532">
        <v>0.93029300000000004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3.5466999999999999E-2</v>
      </c>
      <c r="O2532">
        <v>5.9400979999999999</v>
      </c>
    </row>
    <row r="2533" spans="1:15">
      <c r="A2533">
        <v>0</v>
      </c>
      <c r="B2533">
        <v>7.2731000000000004E-2</v>
      </c>
      <c r="C2533">
        <v>2.0963729999999998</v>
      </c>
      <c r="D2533">
        <v>0.61143099999999995</v>
      </c>
      <c r="E2533">
        <v>2.0626950000000002</v>
      </c>
      <c r="F2533">
        <v>0.30880600000000002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9.1094999999999995E-2</v>
      </c>
    </row>
    <row r="2534" spans="1:15">
      <c r="A2534">
        <v>5.064597</v>
      </c>
      <c r="B2534">
        <v>9.2886999999999997E-2</v>
      </c>
      <c r="C2534">
        <v>0.57585299999999995</v>
      </c>
      <c r="D2534">
        <v>1.6029770000000001</v>
      </c>
      <c r="E2534">
        <v>1.8352189999999999</v>
      </c>
      <c r="F2534">
        <v>4.4796339999999999</v>
      </c>
      <c r="G2534">
        <v>2.8232370000000002</v>
      </c>
      <c r="H2534">
        <v>0</v>
      </c>
      <c r="I2534">
        <v>0</v>
      </c>
      <c r="J2534">
        <v>0</v>
      </c>
      <c r="K2534">
        <v>0.178893</v>
      </c>
      <c r="L2534">
        <v>2.6972390000000002</v>
      </c>
      <c r="M2534">
        <v>0.156609</v>
      </c>
      <c r="N2534">
        <v>0</v>
      </c>
      <c r="O2534">
        <v>1.136717</v>
      </c>
    </row>
    <row r="2536" spans="1:15">
      <c r="A2536">
        <v>6.7205839999999997</v>
      </c>
      <c r="B2536">
        <v>3.473681</v>
      </c>
      <c r="C2536">
        <v>23.905089</v>
      </c>
      <c r="D2536">
        <v>29.656002000000001</v>
      </c>
      <c r="E2536">
        <v>45.253317000000003</v>
      </c>
      <c r="F2536">
        <v>6.8761559999999999</v>
      </c>
      <c r="G2536">
        <v>1.3655E-2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</row>
    <row r="2537" spans="1:15">
      <c r="A2537">
        <v>13.127547</v>
      </c>
      <c r="B2537">
        <v>6.2421259999999998</v>
      </c>
      <c r="C2537">
        <v>11.118777</v>
      </c>
      <c r="D2537">
        <v>35.675088000000002</v>
      </c>
      <c r="E2537">
        <v>28.256740000000001</v>
      </c>
      <c r="F2537">
        <v>7.618144</v>
      </c>
      <c r="G2537">
        <v>3.2020010000000001</v>
      </c>
      <c r="H2537">
        <v>0</v>
      </c>
      <c r="I2537">
        <v>0</v>
      </c>
      <c r="J2537">
        <v>0</v>
      </c>
      <c r="K2537">
        <v>2.7543999999999999E-2</v>
      </c>
      <c r="L2537">
        <v>0</v>
      </c>
      <c r="M2537">
        <v>0</v>
      </c>
      <c r="N2537">
        <v>0</v>
      </c>
      <c r="O2537">
        <v>0</v>
      </c>
    </row>
    <row r="2538" spans="1:15">
      <c r="A2538">
        <v>3.1467809999999998</v>
      </c>
      <c r="B2538">
        <v>2.0179830000000001</v>
      </c>
      <c r="C2538">
        <v>16.484984000000001</v>
      </c>
      <c r="D2538">
        <v>25.118687000000001</v>
      </c>
      <c r="E2538">
        <v>11.212840999999999</v>
      </c>
      <c r="F2538">
        <v>8.8874420000000001</v>
      </c>
      <c r="G2538">
        <v>7.9192499999999999</v>
      </c>
      <c r="H2538">
        <v>2.1338870000000001</v>
      </c>
      <c r="I2538">
        <v>1.247441</v>
      </c>
      <c r="J2538">
        <v>0.68481199999999998</v>
      </c>
      <c r="K2538">
        <v>1.432992</v>
      </c>
      <c r="L2538">
        <v>0</v>
      </c>
      <c r="M2538">
        <v>0</v>
      </c>
      <c r="N2538">
        <v>0</v>
      </c>
      <c r="O2538">
        <v>0</v>
      </c>
    </row>
    <row r="2539" spans="1:15">
      <c r="A2539">
        <v>11.264585</v>
      </c>
      <c r="B2539">
        <v>1.07813</v>
      </c>
      <c r="C2539">
        <v>5.4760809999999998</v>
      </c>
      <c r="D2539">
        <v>11.900843999999999</v>
      </c>
      <c r="E2539">
        <v>7.5847059999999997</v>
      </c>
      <c r="F2539">
        <v>9.8089239999999993</v>
      </c>
      <c r="G2539">
        <v>5.3144679999999997</v>
      </c>
      <c r="H2539">
        <v>4.6774469999999999</v>
      </c>
      <c r="I2539">
        <v>2.6226950000000002</v>
      </c>
      <c r="J2539">
        <v>0.340673</v>
      </c>
      <c r="K2539">
        <v>0</v>
      </c>
      <c r="L2539">
        <v>0</v>
      </c>
      <c r="M2539">
        <v>0</v>
      </c>
      <c r="N2539">
        <v>0</v>
      </c>
      <c r="O2539">
        <v>0</v>
      </c>
    </row>
    <row r="2540" spans="1:15">
      <c r="A2540">
        <v>4.7411539999999999</v>
      </c>
      <c r="B2540">
        <v>1.5185580000000001</v>
      </c>
      <c r="C2540">
        <v>4.2505810000000004</v>
      </c>
      <c r="D2540">
        <v>7.4565789999999996</v>
      </c>
      <c r="E2540">
        <v>6.1931589999999996</v>
      </c>
      <c r="F2540">
        <v>2.2605189999999999</v>
      </c>
      <c r="G2540">
        <v>4.6502780000000001</v>
      </c>
      <c r="H2540">
        <v>1.2957320000000001</v>
      </c>
      <c r="I2540">
        <v>2.2366250000000001</v>
      </c>
      <c r="J2540">
        <v>0.41505300000000001</v>
      </c>
      <c r="K2540">
        <v>0</v>
      </c>
      <c r="L2540">
        <v>0.90657799999999999</v>
      </c>
      <c r="M2540">
        <v>0</v>
      </c>
      <c r="N2540">
        <v>0</v>
      </c>
      <c r="O2540">
        <v>0</v>
      </c>
    </row>
    <row r="2541" spans="1:15">
      <c r="A2541">
        <v>2.8556859999999999</v>
      </c>
      <c r="B2541">
        <v>3.2253959999999999</v>
      </c>
      <c r="C2541">
        <v>1.7754000000000001</v>
      </c>
      <c r="D2541">
        <v>2.561461</v>
      </c>
      <c r="E2541">
        <v>2.420137</v>
      </c>
      <c r="F2541">
        <v>1.7785169999999999</v>
      </c>
      <c r="G2541">
        <v>0.167735</v>
      </c>
      <c r="H2541">
        <v>5.0009769999999998</v>
      </c>
      <c r="I2541">
        <v>0.55357199999999995</v>
      </c>
      <c r="J2541">
        <v>1.5923849999999999</v>
      </c>
      <c r="K2541">
        <v>0</v>
      </c>
      <c r="L2541">
        <v>0</v>
      </c>
      <c r="M2541">
        <v>0.287582</v>
      </c>
      <c r="N2541">
        <v>0</v>
      </c>
      <c r="O2541">
        <v>0</v>
      </c>
    </row>
    <row r="2542" spans="1:15">
      <c r="A2542">
        <v>2.3632529999999998</v>
      </c>
      <c r="B2542">
        <v>4.0040979999999999</v>
      </c>
      <c r="C2542">
        <v>5.6118569999999997</v>
      </c>
      <c r="D2542">
        <v>2.0245489999999999</v>
      </c>
      <c r="E2542">
        <v>0.15855</v>
      </c>
      <c r="F2542">
        <v>0.48939300000000002</v>
      </c>
      <c r="G2542">
        <v>0</v>
      </c>
      <c r="H2542">
        <v>0</v>
      </c>
      <c r="I2542">
        <v>0.45294499999999999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1.8451580000000001</v>
      </c>
    </row>
    <row r="2543" spans="1:15">
      <c r="A2543">
        <v>2.2977959999999999</v>
      </c>
      <c r="B2543">
        <v>5.9278079999999997</v>
      </c>
      <c r="C2543">
        <v>4.7152909999999997</v>
      </c>
      <c r="D2543">
        <v>6.7795420000000002</v>
      </c>
      <c r="E2543">
        <v>3.1407630000000002</v>
      </c>
      <c r="F2543">
        <v>0.460955</v>
      </c>
      <c r="G2543">
        <v>0</v>
      </c>
      <c r="H2543">
        <v>0.73322299999999996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</row>
    <row r="2544" spans="1:15">
      <c r="A2544">
        <v>2.0479769999999999</v>
      </c>
      <c r="B2544">
        <v>2.5512440000000001</v>
      </c>
      <c r="C2544">
        <v>0.331121</v>
      </c>
      <c r="D2544">
        <v>1.451247</v>
      </c>
      <c r="E2544">
        <v>8.5398010000000006</v>
      </c>
      <c r="F2544">
        <v>3.5824240000000001</v>
      </c>
      <c r="G2544">
        <v>2.353593</v>
      </c>
      <c r="H2544">
        <v>0.40509800000000001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0.67788800000000005</v>
      </c>
      <c r="O2544">
        <v>0</v>
      </c>
    </row>
    <row r="2545" spans="1:15">
      <c r="A2545">
        <v>1.0923620000000001</v>
      </c>
      <c r="B2545">
        <v>0</v>
      </c>
      <c r="C2545">
        <v>1.392768</v>
      </c>
      <c r="D2545">
        <v>2.5758610000000002</v>
      </c>
      <c r="E2545">
        <v>7.910933</v>
      </c>
      <c r="F2545">
        <v>0.52858300000000003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</row>
    <row r="2546" spans="1:15">
      <c r="A2546">
        <v>7.0491910000000004</v>
      </c>
      <c r="B2546">
        <v>2.4040879999999998</v>
      </c>
      <c r="C2546">
        <v>2.7398500000000001</v>
      </c>
      <c r="D2546">
        <v>1.3096449999999999</v>
      </c>
      <c r="E2546">
        <v>3.0437829999999999</v>
      </c>
      <c r="F2546">
        <v>0</v>
      </c>
      <c r="G2546">
        <v>0</v>
      </c>
      <c r="H2546">
        <v>0</v>
      </c>
      <c r="I2546">
        <v>4.3031E-2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</row>
    <row r="2547" spans="1:15">
      <c r="A2547">
        <v>5.6595760000000004</v>
      </c>
      <c r="B2547">
        <v>1.3806179999999999</v>
      </c>
      <c r="C2547">
        <v>6.3297270000000001</v>
      </c>
      <c r="D2547">
        <v>1.766418</v>
      </c>
      <c r="E2547">
        <v>0</v>
      </c>
      <c r="F2547">
        <v>0</v>
      </c>
      <c r="G2547">
        <v>1.1374409999999999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</row>
    <row r="2548" spans="1:15">
      <c r="A2548">
        <v>1.8733109999999999</v>
      </c>
      <c r="B2548">
        <v>1.7784219999999999</v>
      </c>
      <c r="C2548">
        <v>0.92196800000000001</v>
      </c>
      <c r="D2548">
        <v>2.4347180000000002</v>
      </c>
      <c r="E2548">
        <v>1.164644</v>
      </c>
      <c r="F2548">
        <v>0.26613300000000001</v>
      </c>
      <c r="G2548">
        <v>0.71556500000000001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</row>
    <row r="2549" spans="1:15">
      <c r="A2549">
        <v>3.6073789999999999</v>
      </c>
      <c r="B2549">
        <v>0</v>
      </c>
      <c r="C2549">
        <v>0</v>
      </c>
      <c r="D2549">
        <v>0</v>
      </c>
      <c r="E2549">
        <v>1.4851749999999999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</row>
    <row r="2550" spans="1:15">
      <c r="A2550">
        <v>0</v>
      </c>
      <c r="B2550">
        <v>0</v>
      </c>
      <c r="C2550">
        <v>0.49589499999999997</v>
      </c>
      <c r="D2550">
        <v>0</v>
      </c>
      <c r="E2550">
        <v>0</v>
      </c>
      <c r="F2550">
        <v>0.92412399999999995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</row>
    <row r="2551" spans="1:15">
      <c r="A2551">
        <v>0</v>
      </c>
      <c r="B2551">
        <v>0</v>
      </c>
      <c r="C2551">
        <v>0</v>
      </c>
      <c r="D2551">
        <v>0</v>
      </c>
      <c r="E2551">
        <v>0</v>
      </c>
      <c r="F2551">
        <v>0.40621299999999999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</row>
    <row r="2552" spans="1:15">
      <c r="A2552">
        <v>0</v>
      </c>
      <c r="B2552">
        <v>0</v>
      </c>
      <c r="C2552">
        <v>0</v>
      </c>
      <c r="D2552">
        <v>0</v>
      </c>
      <c r="E2552">
        <v>0.19983300000000001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</row>
    <row r="2553" spans="1:15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</row>
    <row r="2554" spans="1:15">
      <c r="A2554">
        <v>0.75347600000000003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</row>
    <row r="2555" spans="1:15">
      <c r="A2555">
        <v>0.19012599999999999</v>
      </c>
      <c r="B2555">
        <v>0.115242</v>
      </c>
      <c r="C2555">
        <v>0</v>
      </c>
      <c r="D2555">
        <v>0.25224299999999999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</row>
    <row r="2556" spans="1:15">
      <c r="A2556">
        <v>0.54250900000000002</v>
      </c>
      <c r="B2556">
        <v>0</v>
      </c>
      <c r="C2556">
        <v>0</v>
      </c>
      <c r="D2556">
        <v>0.73144500000000001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</row>
    <row r="2557" spans="1:15">
      <c r="A2557">
        <v>0.35152499999999998</v>
      </c>
      <c r="B2557">
        <v>1.0553300000000001</v>
      </c>
      <c r="C2557">
        <v>0.701241</v>
      </c>
      <c r="D2557">
        <v>1.4374420000000001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</row>
    <row r="2558" spans="1:15">
      <c r="A2558">
        <v>0</v>
      </c>
      <c r="B2558">
        <v>0.14877000000000001</v>
      </c>
      <c r="C2558">
        <v>2.4199030000000001</v>
      </c>
      <c r="D2558">
        <v>3.4657</v>
      </c>
      <c r="E2558">
        <v>1.279695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0.103009</v>
      </c>
      <c r="O2558">
        <v>4.2325150000000002</v>
      </c>
    </row>
    <row r="2559" spans="1:15">
      <c r="A2559">
        <v>0</v>
      </c>
      <c r="B2559">
        <v>0</v>
      </c>
      <c r="C2559">
        <v>0</v>
      </c>
      <c r="D2559">
        <v>5.27372</v>
      </c>
      <c r="E2559">
        <v>0.45914199999999999</v>
      </c>
      <c r="F2559">
        <v>0.61360400000000004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1.402E-3</v>
      </c>
    </row>
    <row r="2560" spans="1:15">
      <c r="A2560">
        <v>4.3584009999999997</v>
      </c>
      <c r="B2560">
        <v>0</v>
      </c>
      <c r="C2560">
        <v>1.750775</v>
      </c>
      <c r="D2560">
        <v>5.4127450000000001</v>
      </c>
      <c r="E2560">
        <v>3.2384900000000001</v>
      </c>
      <c r="F2560">
        <v>2.0265170000000001</v>
      </c>
      <c r="G2560">
        <v>2.8003130000000001</v>
      </c>
      <c r="H2560">
        <v>0</v>
      </c>
      <c r="I2560">
        <v>0</v>
      </c>
      <c r="J2560">
        <v>0</v>
      </c>
      <c r="K2560">
        <v>0</v>
      </c>
      <c r="L2560">
        <v>2.860919</v>
      </c>
      <c r="M2560">
        <v>0.35810399999999998</v>
      </c>
      <c r="N2560">
        <v>0</v>
      </c>
      <c r="O2560">
        <v>1.5344720000000001</v>
      </c>
    </row>
    <row r="2562" spans="1:15">
      <c r="A2562">
        <v>12.122738</v>
      </c>
      <c r="B2562">
        <v>15.165991999999999</v>
      </c>
      <c r="C2562">
        <v>13.796564999999999</v>
      </c>
      <c r="D2562">
        <v>30.091265</v>
      </c>
      <c r="E2562">
        <v>27.650372999999998</v>
      </c>
      <c r="F2562">
        <v>7.4383850000000002</v>
      </c>
      <c r="G2562">
        <v>0</v>
      </c>
      <c r="H2562">
        <v>0</v>
      </c>
      <c r="I2562">
        <v>0.857298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</row>
    <row r="2563" spans="1:15">
      <c r="A2563">
        <v>25.022254</v>
      </c>
      <c r="B2563">
        <v>16.093122999999999</v>
      </c>
      <c r="C2563">
        <v>15.803343</v>
      </c>
      <c r="D2563">
        <v>14.859344999999999</v>
      </c>
      <c r="E2563">
        <v>14.590068</v>
      </c>
      <c r="F2563">
        <v>6.1691830000000003</v>
      </c>
      <c r="G2563">
        <v>1.2265699999999999</v>
      </c>
      <c r="H2563">
        <v>0.463617</v>
      </c>
      <c r="I2563">
        <v>1.015066</v>
      </c>
      <c r="J2563">
        <v>0</v>
      </c>
      <c r="K2563">
        <v>4.1003999999999999E-2</v>
      </c>
      <c r="L2563">
        <v>0</v>
      </c>
      <c r="M2563">
        <v>0</v>
      </c>
      <c r="N2563">
        <v>0</v>
      </c>
      <c r="O2563">
        <v>0</v>
      </c>
    </row>
    <row r="2564" spans="1:15">
      <c r="A2564">
        <v>11.395060000000001</v>
      </c>
      <c r="B2564">
        <v>1.6068260000000001</v>
      </c>
      <c r="C2564">
        <v>8.6596480000000007</v>
      </c>
      <c r="D2564">
        <v>7.7554379999999998</v>
      </c>
      <c r="E2564">
        <v>9.0656949999999998</v>
      </c>
      <c r="F2564">
        <v>3.384744</v>
      </c>
      <c r="G2564">
        <v>2.5724629999999999</v>
      </c>
      <c r="H2564">
        <v>0.93722799999999995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</row>
    <row r="2565" spans="1:15">
      <c r="A2565">
        <v>17.479842000000001</v>
      </c>
      <c r="B2565">
        <v>5.5233359999999996</v>
      </c>
      <c r="C2565">
        <v>8.6216589999999993</v>
      </c>
      <c r="D2565">
        <v>14.117412</v>
      </c>
      <c r="E2565">
        <v>7.418501</v>
      </c>
      <c r="F2565">
        <v>4.9675469999999997</v>
      </c>
      <c r="G2565">
        <v>6.1915110000000002</v>
      </c>
      <c r="H2565">
        <v>1.6283890000000001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</row>
    <row r="2566" spans="1:15">
      <c r="A2566">
        <v>3.25657</v>
      </c>
      <c r="B2566">
        <v>5.1252170000000001</v>
      </c>
      <c r="C2566">
        <v>6.0785169999999997</v>
      </c>
      <c r="D2566">
        <v>6.5784960000000003</v>
      </c>
      <c r="E2566">
        <v>2.5867770000000001</v>
      </c>
      <c r="F2566">
        <v>0</v>
      </c>
      <c r="G2566">
        <v>0.17711099999999999</v>
      </c>
      <c r="H2566">
        <v>1.9925390000000001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0.84482000000000002</v>
      </c>
    </row>
    <row r="2567" spans="1:15">
      <c r="A2567">
        <v>5.999968</v>
      </c>
      <c r="B2567">
        <v>5.0759249999999998</v>
      </c>
      <c r="C2567">
        <v>5.2284730000000001</v>
      </c>
      <c r="D2567">
        <v>7.9020590000000004</v>
      </c>
      <c r="E2567">
        <v>3.7238180000000001</v>
      </c>
      <c r="F2567">
        <v>1.5020100000000001</v>
      </c>
      <c r="G2567">
        <v>0.96333199999999997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0.70991000000000004</v>
      </c>
      <c r="N2567">
        <v>0.42205999999999999</v>
      </c>
      <c r="O2567">
        <v>2.11206</v>
      </c>
    </row>
    <row r="2568" spans="1:15">
      <c r="A2568">
        <v>1.7668090000000001</v>
      </c>
      <c r="B2568">
        <v>3.0883449999999999</v>
      </c>
      <c r="C2568">
        <v>6.0181979999999999</v>
      </c>
      <c r="D2568">
        <v>8.6257389999999994</v>
      </c>
      <c r="E2568">
        <v>2.6554169999999999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3.171646</v>
      </c>
    </row>
    <row r="2569" spans="1:15">
      <c r="A2569">
        <v>6.1692580000000001</v>
      </c>
      <c r="B2569">
        <v>3.7637640000000001</v>
      </c>
      <c r="C2569">
        <v>0.77240200000000003</v>
      </c>
      <c r="D2569">
        <v>2.495825</v>
      </c>
      <c r="E2569">
        <v>2.3313600000000001</v>
      </c>
      <c r="F2569">
        <v>1.732524</v>
      </c>
      <c r="G2569">
        <v>0.57149099999999997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0.34419300000000003</v>
      </c>
    </row>
    <row r="2570" spans="1:15">
      <c r="A2570">
        <v>1.499544</v>
      </c>
      <c r="B2570">
        <v>0.92727499999999996</v>
      </c>
      <c r="C2570">
        <v>0.31017800000000001</v>
      </c>
      <c r="D2570">
        <v>1.1972430000000001</v>
      </c>
      <c r="E2570">
        <v>2.7430089999999998</v>
      </c>
      <c r="F2570">
        <v>1.7469809999999999</v>
      </c>
      <c r="G2570">
        <v>0.80983899999999998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0.21373200000000001</v>
      </c>
      <c r="N2570">
        <v>1.196596</v>
      </c>
      <c r="O2570">
        <v>0.260071</v>
      </c>
    </row>
    <row r="2571" spans="1:15">
      <c r="A2571">
        <v>0</v>
      </c>
      <c r="B2571">
        <v>0.98736699999999999</v>
      </c>
      <c r="C2571">
        <v>1.3654539999999999</v>
      </c>
      <c r="D2571">
        <v>4.5830209999999996</v>
      </c>
      <c r="E2571">
        <v>5.3127570000000004</v>
      </c>
      <c r="F2571">
        <v>3.6744409999999998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</row>
    <row r="2572" spans="1:15">
      <c r="A2572">
        <v>2.1477469999999999</v>
      </c>
      <c r="B2572">
        <v>2.0765750000000001</v>
      </c>
      <c r="C2572">
        <v>1.4050940000000001</v>
      </c>
      <c r="D2572">
        <v>7.6415689999999996</v>
      </c>
      <c r="E2572">
        <v>3.5942189999999998</v>
      </c>
      <c r="F2572">
        <v>0.804512</v>
      </c>
      <c r="G2572">
        <v>0.93299799999999999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</row>
    <row r="2573" spans="1:15">
      <c r="A2573">
        <v>4.4041490000000003</v>
      </c>
      <c r="B2573">
        <v>0</v>
      </c>
      <c r="C2573">
        <v>9.0980860000000003</v>
      </c>
      <c r="D2573">
        <v>2.1119210000000002</v>
      </c>
      <c r="E2573">
        <v>3.2474460000000001</v>
      </c>
      <c r="F2573">
        <v>1.3844719999999999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</row>
    <row r="2574" spans="1:15">
      <c r="A2574">
        <v>1.5063580000000001</v>
      </c>
      <c r="B2574">
        <v>3.5425999999999999E-2</v>
      </c>
      <c r="C2574">
        <v>1.6522650000000001</v>
      </c>
      <c r="D2574">
        <v>6.4409130000000001</v>
      </c>
      <c r="E2574">
        <v>2.8277860000000001</v>
      </c>
      <c r="F2574">
        <v>2.0698409999999998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</row>
    <row r="2575" spans="1:15">
      <c r="A2575">
        <v>0</v>
      </c>
      <c r="B2575">
        <v>0</v>
      </c>
      <c r="C2575">
        <v>0</v>
      </c>
      <c r="D2575">
        <v>0.82402600000000004</v>
      </c>
      <c r="E2575">
        <v>4.7556029999999998</v>
      </c>
      <c r="F2575">
        <v>0.69717600000000002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</row>
    <row r="2576" spans="1:15">
      <c r="A2576">
        <v>0</v>
      </c>
      <c r="B2576">
        <v>0</v>
      </c>
      <c r="C2576">
        <v>0.75047699999999995</v>
      </c>
      <c r="D2576">
        <v>1.9570959999999999</v>
      </c>
      <c r="E2576">
        <v>1.9609129999999999</v>
      </c>
      <c r="F2576">
        <v>0.67539000000000005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</row>
    <row r="2577" spans="1:15">
      <c r="A2577">
        <v>0</v>
      </c>
      <c r="B2577">
        <v>0</v>
      </c>
      <c r="C2577">
        <v>0.37842399999999998</v>
      </c>
      <c r="D2577">
        <v>1.0559449999999999</v>
      </c>
      <c r="E2577">
        <v>0</v>
      </c>
      <c r="F2577">
        <v>0.82212799999999997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</row>
    <row r="2578" spans="1:15">
      <c r="A2578">
        <v>0</v>
      </c>
      <c r="B2578">
        <v>0</v>
      </c>
      <c r="C2578">
        <v>0</v>
      </c>
      <c r="D2578">
        <v>1.330049</v>
      </c>
      <c r="E2578">
        <v>1.6682520000000001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</row>
    <row r="2579" spans="1:15">
      <c r="A2579">
        <v>2.09545</v>
      </c>
      <c r="B2579">
        <v>1.752076</v>
      </c>
      <c r="C2579">
        <v>0</v>
      </c>
      <c r="D2579">
        <v>0</v>
      </c>
      <c r="E2579">
        <v>0.16040099999999999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</row>
    <row r="2580" spans="1:15">
      <c r="A2580">
        <v>5.0603540000000002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</row>
    <row r="2581" spans="1:15">
      <c r="A2581">
        <v>1.975557</v>
      </c>
      <c r="B2581">
        <v>1.9408650000000001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</row>
    <row r="2582" spans="1:15">
      <c r="A2582">
        <v>2.3831289999999998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</row>
    <row r="2583" spans="1:15">
      <c r="A2583">
        <v>0.96834100000000001</v>
      </c>
      <c r="B2583">
        <v>0</v>
      </c>
      <c r="C2583">
        <v>0.91378499999999996</v>
      </c>
      <c r="D2583">
        <v>0.90132299999999999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</row>
    <row r="2584" spans="1:15">
      <c r="A2584">
        <v>0</v>
      </c>
      <c r="B2584">
        <v>0.98712</v>
      </c>
      <c r="C2584">
        <v>0.62713700000000006</v>
      </c>
      <c r="D2584">
        <v>0</v>
      </c>
      <c r="E2584">
        <v>1.3632470000000001</v>
      </c>
      <c r="F2584">
        <v>0.56351899999999999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4.0825300000000002</v>
      </c>
    </row>
    <row r="2585" spans="1:15">
      <c r="A2585">
        <v>0</v>
      </c>
      <c r="B2585">
        <v>0</v>
      </c>
      <c r="C2585">
        <v>0</v>
      </c>
      <c r="D2585">
        <v>1.4222159999999999</v>
      </c>
      <c r="E2585">
        <v>1.11246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2.1965330000000001</v>
      </c>
    </row>
    <row r="2586" spans="1:15">
      <c r="A2586">
        <v>4.0348249999999997</v>
      </c>
      <c r="B2586">
        <v>0.44159599999999999</v>
      </c>
      <c r="C2586">
        <v>0.62640399999999996</v>
      </c>
      <c r="D2586">
        <v>6.085248</v>
      </c>
      <c r="E2586">
        <v>2.7918229999999999</v>
      </c>
      <c r="F2586">
        <v>1.5561609999999999</v>
      </c>
      <c r="G2586">
        <v>1.8685590000000001</v>
      </c>
      <c r="H2586">
        <v>0</v>
      </c>
      <c r="I2586">
        <v>0</v>
      </c>
      <c r="J2586">
        <v>0</v>
      </c>
      <c r="K2586">
        <v>4.2762000000000001E-2</v>
      </c>
      <c r="L2586">
        <v>2.6334200000000001</v>
      </c>
      <c r="M2586">
        <v>0</v>
      </c>
      <c r="N2586">
        <v>0</v>
      </c>
      <c r="O2586">
        <v>1.3954470000000001</v>
      </c>
    </row>
    <row r="2588" spans="1:15">
      <c r="A2588">
        <v>7.1954419999999999</v>
      </c>
      <c r="B2588">
        <v>14.626733</v>
      </c>
      <c r="C2588">
        <v>3.8309150000000001</v>
      </c>
      <c r="D2588">
        <v>14.595231</v>
      </c>
      <c r="E2588">
        <v>13.414514</v>
      </c>
      <c r="F2588">
        <v>16.742874</v>
      </c>
      <c r="G2588">
        <v>3.5370569999999999</v>
      </c>
      <c r="H2588">
        <v>1.069051</v>
      </c>
      <c r="I2588">
        <v>1.1059639999999999</v>
      </c>
      <c r="J2588">
        <v>0</v>
      </c>
      <c r="K2588">
        <v>5.4962999999999998E-2</v>
      </c>
      <c r="L2588">
        <v>5.6592999999999997E-2</v>
      </c>
      <c r="M2588">
        <v>0</v>
      </c>
      <c r="N2588">
        <v>0</v>
      </c>
      <c r="O2588">
        <v>0</v>
      </c>
    </row>
    <row r="2589" spans="1:15">
      <c r="A2589">
        <v>20.810072999999999</v>
      </c>
      <c r="B2589">
        <v>17.057683999999998</v>
      </c>
      <c r="C2589">
        <v>10.610619</v>
      </c>
      <c r="D2589">
        <v>3.9155310000000001</v>
      </c>
      <c r="E2589">
        <v>10.937386999999999</v>
      </c>
      <c r="F2589">
        <v>14.847435000000001</v>
      </c>
      <c r="G2589">
        <v>8.5020179999999996</v>
      </c>
      <c r="H2589">
        <v>0</v>
      </c>
      <c r="I2589">
        <v>0</v>
      </c>
      <c r="J2589">
        <v>0.37795400000000001</v>
      </c>
      <c r="K2589">
        <v>1.076497</v>
      </c>
      <c r="L2589">
        <v>0.39435300000000001</v>
      </c>
      <c r="M2589">
        <v>0</v>
      </c>
      <c r="N2589">
        <v>0</v>
      </c>
      <c r="O2589">
        <v>0</v>
      </c>
    </row>
    <row r="2590" spans="1:15">
      <c r="A2590">
        <v>19.230824999999999</v>
      </c>
      <c r="B2590">
        <v>7.1159020000000002</v>
      </c>
      <c r="C2590">
        <v>3.3557890000000001</v>
      </c>
      <c r="D2590">
        <v>2.5617709999999998</v>
      </c>
      <c r="E2590">
        <v>7.1188520000000004</v>
      </c>
      <c r="F2590">
        <v>6.0394490000000003</v>
      </c>
      <c r="G2590">
        <v>2.0556070000000002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5.9242000000000003E-2</v>
      </c>
    </row>
    <row r="2591" spans="1:15">
      <c r="A2591">
        <v>18.379024999999999</v>
      </c>
      <c r="B2591">
        <v>3.3204699999999998</v>
      </c>
      <c r="C2591">
        <v>1.0950249999999999</v>
      </c>
      <c r="D2591">
        <v>6.4959699999999998</v>
      </c>
      <c r="E2591">
        <v>3.7989809999999999</v>
      </c>
      <c r="F2591">
        <v>4.4938279999999997</v>
      </c>
      <c r="G2591">
        <v>6.4947359999999996</v>
      </c>
      <c r="H2591">
        <v>0.38460899999999998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0.41231000000000001</v>
      </c>
    </row>
    <row r="2592" spans="1:15">
      <c r="A2592">
        <v>7.8782670000000001</v>
      </c>
      <c r="B2592">
        <v>3.3824269999999999</v>
      </c>
      <c r="C2592">
        <v>5.2630169999999996</v>
      </c>
      <c r="D2592">
        <v>10.856861</v>
      </c>
      <c r="E2592">
        <v>0</v>
      </c>
      <c r="F2592">
        <v>0</v>
      </c>
      <c r="G2592">
        <v>1.914841</v>
      </c>
      <c r="H2592">
        <v>1.2413080000000001</v>
      </c>
      <c r="I2592">
        <v>0.139316</v>
      </c>
      <c r="J2592">
        <v>0</v>
      </c>
      <c r="K2592">
        <v>0</v>
      </c>
      <c r="L2592">
        <v>1.1111549999999999</v>
      </c>
      <c r="M2592">
        <v>0.417375</v>
      </c>
      <c r="N2592">
        <v>0.73577000000000004</v>
      </c>
      <c r="O2592">
        <v>3.2864119999999999</v>
      </c>
    </row>
    <row r="2593" spans="1:15">
      <c r="A2593">
        <v>4.030545</v>
      </c>
      <c r="B2593">
        <v>8.1069859999999991</v>
      </c>
      <c r="C2593">
        <v>6.5299189999999996</v>
      </c>
      <c r="D2593">
        <v>6.7024679999999996</v>
      </c>
      <c r="E2593">
        <v>5.6402739999999998</v>
      </c>
      <c r="F2593">
        <v>2.2124030000000001</v>
      </c>
      <c r="G2593">
        <v>0.38292199999999998</v>
      </c>
      <c r="H2593">
        <v>0</v>
      </c>
      <c r="I2593">
        <v>0</v>
      </c>
      <c r="J2593">
        <v>0</v>
      </c>
      <c r="K2593">
        <v>0</v>
      </c>
      <c r="L2593">
        <v>0.87540600000000002</v>
      </c>
      <c r="M2593">
        <v>0</v>
      </c>
      <c r="N2593">
        <v>1.093723</v>
      </c>
      <c r="O2593">
        <v>3.9831509999999999</v>
      </c>
    </row>
    <row r="2594" spans="1:15">
      <c r="A2594">
        <v>7.0728920000000004</v>
      </c>
      <c r="B2594">
        <v>1.189522</v>
      </c>
      <c r="C2594">
        <v>4.7865900000000003</v>
      </c>
      <c r="D2594">
        <v>5.9699220000000004</v>
      </c>
      <c r="E2594">
        <v>3.2204100000000002</v>
      </c>
      <c r="F2594">
        <v>4.2060329999999997</v>
      </c>
      <c r="G2594">
        <v>0.38845000000000002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0.571079</v>
      </c>
      <c r="O2594">
        <v>4.2353719999999999</v>
      </c>
    </row>
    <row r="2595" spans="1:15">
      <c r="A2595">
        <v>4.8770879999999996</v>
      </c>
      <c r="B2595">
        <v>0.78353300000000004</v>
      </c>
      <c r="C2595">
        <v>0.78815599999999997</v>
      </c>
      <c r="D2595">
        <v>4.0855839999999999</v>
      </c>
      <c r="E2595">
        <v>1.01471</v>
      </c>
      <c r="F2595">
        <v>2.4156230000000001</v>
      </c>
      <c r="G2595">
        <v>0.18865199999999999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0.41059299999999999</v>
      </c>
      <c r="O2595">
        <v>2.2358129999999998</v>
      </c>
    </row>
    <row r="2596" spans="1:15">
      <c r="A2596">
        <v>2.6697220000000002</v>
      </c>
      <c r="B2596">
        <v>0.89882700000000004</v>
      </c>
      <c r="C2596">
        <v>2.0232510000000001</v>
      </c>
      <c r="D2596">
        <v>0.34181299999999998</v>
      </c>
      <c r="E2596">
        <v>0.191661</v>
      </c>
      <c r="F2596">
        <v>1.8298749999999999</v>
      </c>
      <c r="G2596">
        <v>0.299541</v>
      </c>
      <c r="H2596">
        <v>0</v>
      </c>
      <c r="I2596">
        <v>0</v>
      </c>
      <c r="J2596">
        <v>0</v>
      </c>
      <c r="K2596">
        <v>0</v>
      </c>
      <c r="L2596">
        <v>0.11892999999999999</v>
      </c>
      <c r="M2596">
        <v>2.5416840000000001</v>
      </c>
      <c r="N2596">
        <v>1.381548</v>
      </c>
      <c r="O2596">
        <v>1.27535</v>
      </c>
    </row>
    <row r="2597" spans="1:15">
      <c r="A2597">
        <v>1.9260699999999999</v>
      </c>
      <c r="B2597">
        <v>4.7796999999999999E-2</v>
      </c>
      <c r="C2597">
        <v>3.655551</v>
      </c>
      <c r="D2597">
        <v>4.1210209999999998</v>
      </c>
      <c r="E2597">
        <v>2.0815510000000002</v>
      </c>
      <c r="F2597">
        <v>1.972653</v>
      </c>
      <c r="G2597">
        <v>1.008505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0.35139100000000001</v>
      </c>
      <c r="N2597">
        <v>3.3487000000000003E-2</v>
      </c>
      <c r="O2597">
        <v>0</v>
      </c>
    </row>
    <row r="2598" spans="1:15">
      <c r="A2598">
        <v>0.27995900000000001</v>
      </c>
      <c r="B2598">
        <v>0.97275100000000003</v>
      </c>
      <c r="C2598">
        <v>10.700519999999999</v>
      </c>
      <c r="D2598">
        <v>3.2227809999999999</v>
      </c>
      <c r="E2598">
        <v>6.4986810000000004</v>
      </c>
      <c r="F2598">
        <v>2.8563580000000002</v>
      </c>
      <c r="G2598">
        <v>0.94963699999999995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</row>
    <row r="2599" spans="1:15">
      <c r="A2599">
        <v>1.637119</v>
      </c>
      <c r="B2599">
        <v>0</v>
      </c>
      <c r="C2599">
        <v>1.3520799999999999</v>
      </c>
      <c r="D2599">
        <v>4.1775890000000002</v>
      </c>
      <c r="E2599">
        <v>10.314956</v>
      </c>
      <c r="F2599">
        <v>1.3221940000000001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</row>
    <row r="2600" spans="1:15">
      <c r="A2600">
        <v>0.33305800000000002</v>
      </c>
      <c r="B2600">
        <v>0</v>
      </c>
      <c r="C2600">
        <v>1.5383450000000001</v>
      </c>
      <c r="D2600">
        <v>3.9394450000000001</v>
      </c>
      <c r="E2600">
        <v>5.6573209999999996</v>
      </c>
      <c r="F2600">
        <v>2.5879050000000001</v>
      </c>
      <c r="G2600">
        <v>8.6350999999999997E-2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</row>
    <row r="2601" spans="1:15">
      <c r="A2601">
        <v>0</v>
      </c>
      <c r="B2601">
        <v>0</v>
      </c>
      <c r="C2601">
        <v>0</v>
      </c>
      <c r="D2601">
        <v>1.7155469999999999</v>
      </c>
      <c r="E2601">
        <v>5.731668</v>
      </c>
      <c r="F2601">
        <v>2.9147940000000001</v>
      </c>
      <c r="G2601">
        <v>0.67363399999999996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</row>
    <row r="2602" spans="1:15">
      <c r="A2602">
        <v>0</v>
      </c>
      <c r="B2602">
        <v>0</v>
      </c>
      <c r="C2602">
        <v>2.2188720000000002</v>
      </c>
      <c r="D2602">
        <v>2.8366859999999998</v>
      </c>
      <c r="E2602">
        <v>8.2353480000000001</v>
      </c>
      <c r="F2602">
        <v>2.8246639999999998</v>
      </c>
      <c r="G2602">
        <v>0.89453199999999999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</row>
    <row r="2603" spans="1:15">
      <c r="A2603">
        <v>0</v>
      </c>
      <c r="B2603">
        <v>0</v>
      </c>
      <c r="C2603">
        <v>0.93701500000000004</v>
      </c>
      <c r="D2603">
        <v>4.8030739999999996</v>
      </c>
      <c r="E2603">
        <v>6.4701040000000001</v>
      </c>
      <c r="F2603">
        <v>2.188628</v>
      </c>
      <c r="G2603">
        <v>1.0601370000000001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</row>
    <row r="2604" spans="1:15">
      <c r="A2604">
        <v>0</v>
      </c>
      <c r="B2604">
        <v>1.1212629999999999</v>
      </c>
      <c r="C2604">
        <v>3.6540720000000002</v>
      </c>
      <c r="D2604">
        <v>5.6934189999999996</v>
      </c>
      <c r="E2604">
        <v>1.9415279999999999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</row>
    <row r="2605" spans="1:15">
      <c r="A2605">
        <v>6.5522140000000002</v>
      </c>
      <c r="B2605">
        <v>4.3137800000000004</v>
      </c>
      <c r="C2605">
        <v>0.50145700000000004</v>
      </c>
      <c r="D2605">
        <v>1.082819</v>
      </c>
      <c r="E2605">
        <v>0.35992499999999999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</row>
    <row r="2606" spans="1:15">
      <c r="A2606">
        <v>6.1260269999999997</v>
      </c>
      <c r="B2606">
        <v>1.232097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</row>
    <row r="2607" spans="1:15">
      <c r="A2607">
        <v>5.640307</v>
      </c>
      <c r="B2607">
        <v>1.743025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</row>
    <row r="2608" spans="1:15">
      <c r="A2608">
        <v>5.6066739999999999</v>
      </c>
      <c r="B2608">
        <v>1.452723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</row>
    <row r="2609" spans="1:15">
      <c r="A2609">
        <v>3.1315189999999999</v>
      </c>
      <c r="B2609">
        <v>1.4620059999999999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</row>
    <row r="2610" spans="1:15">
      <c r="A2610">
        <v>0</v>
      </c>
      <c r="B2610">
        <v>0</v>
      </c>
      <c r="C2610">
        <v>0</v>
      </c>
      <c r="D2610">
        <v>0</v>
      </c>
      <c r="E2610">
        <v>8.1637000000000001E-2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2.3496199999999998</v>
      </c>
    </row>
    <row r="2611" spans="1:15">
      <c r="A2611">
        <v>0</v>
      </c>
      <c r="B2611">
        <v>0</v>
      </c>
      <c r="C2611">
        <v>0</v>
      </c>
      <c r="D2611">
        <v>0.51121000000000005</v>
      </c>
      <c r="E2611">
        <v>0.159779</v>
      </c>
      <c r="F2611">
        <v>1.6122999999999998E-2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0.56187600000000004</v>
      </c>
      <c r="N2611">
        <v>0</v>
      </c>
      <c r="O2611">
        <v>4.2326800000000002</v>
      </c>
    </row>
    <row r="2612" spans="1:15">
      <c r="A2612">
        <v>3.7574480000000001</v>
      </c>
      <c r="B2612">
        <v>1.067202</v>
      </c>
      <c r="C2612">
        <v>2.3393259999999998</v>
      </c>
      <c r="D2612">
        <v>6.580381</v>
      </c>
      <c r="E2612">
        <v>2.1569289999999999</v>
      </c>
      <c r="F2612">
        <v>0.39810699999999999</v>
      </c>
      <c r="G2612">
        <v>2.5784769999999999</v>
      </c>
      <c r="H2612">
        <v>0</v>
      </c>
      <c r="I2612">
        <v>0</v>
      </c>
      <c r="J2612">
        <v>0</v>
      </c>
      <c r="K2612">
        <v>0.72265199999999996</v>
      </c>
      <c r="L2612">
        <v>2.116133</v>
      </c>
      <c r="M2612">
        <v>0.36933300000000002</v>
      </c>
      <c r="N2612">
        <v>0</v>
      </c>
      <c r="O2612">
        <v>1.869373</v>
      </c>
    </row>
    <row r="2614" spans="1:15">
      <c r="A2614">
        <v>0.33611099999999999</v>
      </c>
      <c r="B2614">
        <v>4.6484969999999999</v>
      </c>
      <c r="C2614">
        <v>3.222756</v>
      </c>
      <c r="D2614">
        <v>15.923798</v>
      </c>
      <c r="E2614">
        <v>6.2134169999999997</v>
      </c>
      <c r="F2614">
        <v>5.8332959999999998</v>
      </c>
      <c r="G2614">
        <v>17.128056999999998</v>
      </c>
      <c r="H2614">
        <v>5.2498370000000003</v>
      </c>
      <c r="I2614">
        <v>0</v>
      </c>
      <c r="J2614">
        <v>0.75519000000000003</v>
      </c>
      <c r="K2614">
        <v>1.3997679999999999</v>
      </c>
      <c r="L2614">
        <v>0</v>
      </c>
      <c r="M2614">
        <v>0</v>
      </c>
      <c r="N2614">
        <v>0</v>
      </c>
      <c r="O2614">
        <v>0</v>
      </c>
    </row>
    <row r="2615" spans="1:15">
      <c r="A2615">
        <v>8.849259</v>
      </c>
      <c r="B2615">
        <v>9.5296020000000006</v>
      </c>
      <c r="C2615">
        <v>11.060529000000001</v>
      </c>
      <c r="D2615">
        <v>3.2182750000000002</v>
      </c>
      <c r="E2615">
        <v>13.535907999999999</v>
      </c>
      <c r="F2615">
        <v>0.145596</v>
      </c>
      <c r="G2615">
        <v>1.398927</v>
      </c>
      <c r="H2615">
        <v>2.4967459999999999</v>
      </c>
      <c r="I2615">
        <v>0</v>
      </c>
      <c r="J2615">
        <v>1.7921180000000001</v>
      </c>
      <c r="K2615">
        <v>0.59625700000000004</v>
      </c>
      <c r="L2615">
        <v>0</v>
      </c>
      <c r="M2615">
        <v>0</v>
      </c>
      <c r="N2615">
        <v>0</v>
      </c>
      <c r="O2615">
        <v>1.2648E-2</v>
      </c>
    </row>
    <row r="2616" spans="1:15">
      <c r="A2616">
        <v>13.203025999999999</v>
      </c>
      <c r="B2616">
        <v>8.3769670000000005</v>
      </c>
      <c r="C2616">
        <v>1.775414</v>
      </c>
      <c r="D2616">
        <v>2.376071</v>
      </c>
      <c r="E2616">
        <v>2.11673</v>
      </c>
      <c r="F2616">
        <v>2.0174050000000001</v>
      </c>
      <c r="G2616">
        <v>1.1917139999999999</v>
      </c>
      <c r="H2616">
        <v>1.613132</v>
      </c>
      <c r="I2616">
        <v>0</v>
      </c>
      <c r="J2616">
        <v>0</v>
      </c>
      <c r="K2616">
        <v>0</v>
      </c>
      <c r="L2616">
        <v>6.6485000000000002E-2</v>
      </c>
      <c r="M2616">
        <v>0</v>
      </c>
      <c r="N2616">
        <v>1.9205179999999999</v>
      </c>
      <c r="O2616">
        <v>3.121759</v>
      </c>
    </row>
    <row r="2617" spans="1:15">
      <c r="A2617">
        <v>13.505068</v>
      </c>
      <c r="B2617">
        <v>4.1840440000000001</v>
      </c>
      <c r="C2617">
        <v>6.5121799999999999</v>
      </c>
      <c r="D2617">
        <v>3.228602</v>
      </c>
      <c r="E2617">
        <v>0.923628</v>
      </c>
      <c r="F2617">
        <v>3.0532270000000001</v>
      </c>
      <c r="G2617">
        <v>1.3992</v>
      </c>
      <c r="H2617">
        <v>0</v>
      </c>
      <c r="I2617">
        <v>0</v>
      </c>
      <c r="J2617">
        <v>0</v>
      </c>
      <c r="K2617">
        <v>0.65063899999999997</v>
      </c>
      <c r="L2617">
        <v>1.2494970000000001</v>
      </c>
      <c r="M2617">
        <v>0</v>
      </c>
      <c r="N2617">
        <v>0</v>
      </c>
      <c r="O2617">
        <v>1.150021</v>
      </c>
    </row>
    <row r="2618" spans="1:15">
      <c r="A2618">
        <v>14.710240000000001</v>
      </c>
      <c r="B2618">
        <v>14.715109</v>
      </c>
      <c r="C2618">
        <v>4.0905829999999996</v>
      </c>
      <c r="D2618">
        <v>4.2785320000000002</v>
      </c>
      <c r="E2618">
        <v>5.8694999999999997E-2</v>
      </c>
      <c r="F2618">
        <v>1.1627E-2</v>
      </c>
      <c r="G2618">
        <v>8.2905999999999994E-2</v>
      </c>
      <c r="H2618">
        <v>0</v>
      </c>
      <c r="I2618">
        <v>0</v>
      </c>
      <c r="J2618">
        <v>0</v>
      </c>
      <c r="K2618">
        <v>1.697967</v>
      </c>
      <c r="L2618">
        <v>0.239951</v>
      </c>
      <c r="M2618">
        <v>2.1665549999999998</v>
      </c>
      <c r="N2618">
        <v>1.9095340000000001</v>
      </c>
      <c r="O2618">
        <v>4.0032209999999999</v>
      </c>
    </row>
    <row r="2619" spans="1:15">
      <c r="A2619">
        <v>9.5113570000000003</v>
      </c>
      <c r="B2619">
        <v>12.390909000000001</v>
      </c>
      <c r="C2619">
        <v>4.9302539999999997</v>
      </c>
      <c r="D2619">
        <v>5.095046</v>
      </c>
      <c r="E2619">
        <v>1.9721169999999999</v>
      </c>
      <c r="F2619">
        <v>0</v>
      </c>
      <c r="G2619">
        <v>0.58018999999999998</v>
      </c>
      <c r="H2619">
        <v>0</v>
      </c>
      <c r="I2619">
        <v>0</v>
      </c>
      <c r="J2619">
        <v>0</v>
      </c>
      <c r="K2619">
        <v>0.39428800000000003</v>
      </c>
      <c r="L2619">
        <v>2.4945759999999999</v>
      </c>
      <c r="M2619">
        <v>1.7056020000000001</v>
      </c>
      <c r="N2619">
        <v>6.5229530000000002</v>
      </c>
      <c r="O2619">
        <v>3.0435400000000001</v>
      </c>
    </row>
    <row r="2620" spans="1:15">
      <c r="A2620">
        <v>10.397823000000001</v>
      </c>
      <c r="B2620">
        <v>11.706529</v>
      </c>
      <c r="C2620">
        <v>6.6046459999999998</v>
      </c>
      <c r="D2620">
        <v>5.9659959999999996</v>
      </c>
      <c r="E2620">
        <v>4.2117870000000002</v>
      </c>
      <c r="F2620">
        <v>2.4618150000000001</v>
      </c>
      <c r="G2620">
        <v>2.6410000000000001E-3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0.68710000000000004</v>
      </c>
      <c r="N2620">
        <v>5.8295839999999997</v>
      </c>
      <c r="O2620">
        <v>1.9875560000000001</v>
      </c>
    </row>
    <row r="2621" spans="1:15">
      <c r="A2621">
        <v>3.5034350000000001</v>
      </c>
      <c r="B2621">
        <v>8.2202570000000001</v>
      </c>
      <c r="C2621">
        <v>8.9609109999999994</v>
      </c>
      <c r="D2621">
        <v>4.7049969999999997</v>
      </c>
      <c r="E2621">
        <v>1.3595710000000001</v>
      </c>
      <c r="F2621">
        <v>1.1710339999999999</v>
      </c>
      <c r="G2621">
        <v>0.23646800000000001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0.78119700000000003</v>
      </c>
      <c r="N2621">
        <v>5.7757379999999996</v>
      </c>
      <c r="O2621">
        <v>3.2582520000000001</v>
      </c>
    </row>
    <row r="2622" spans="1:15">
      <c r="A2622">
        <v>2.218197</v>
      </c>
      <c r="B2622">
        <v>4.3726139999999996</v>
      </c>
      <c r="C2622">
        <v>9.5317930000000004</v>
      </c>
      <c r="D2622">
        <v>2.9346899999999998</v>
      </c>
      <c r="E2622">
        <v>1.0083979999999999</v>
      </c>
      <c r="F2622">
        <v>0.97138999999999998</v>
      </c>
      <c r="G2622">
        <v>0.33045400000000003</v>
      </c>
      <c r="H2622">
        <v>0</v>
      </c>
      <c r="I2622">
        <v>0</v>
      </c>
      <c r="J2622">
        <v>0</v>
      </c>
      <c r="K2622">
        <v>0</v>
      </c>
      <c r="L2622">
        <v>0.86003499999999999</v>
      </c>
      <c r="M2622">
        <v>1.0606979999999999</v>
      </c>
      <c r="N2622">
        <v>4.2653119999999998</v>
      </c>
      <c r="O2622">
        <v>1.366903</v>
      </c>
    </row>
    <row r="2623" spans="1:15">
      <c r="A2623">
        <v>0.16323299999999999</v>
      </c>
      <c r="B2623">
        <v>4.7596100000000003</v>
      </c>
      <c r="C2623">
        <v>6.3088110000000004</v>
      </c>
      <c r="D2623">
        <v>0.69174400000000003</v>
      </c>
      <c r="E2623">
        <v>1.1963630000000001</v>
      </c>
      <c r="F2623">
        <v>0.22708300000000001</v>
      </c>
      <c r="G2623">
        <v>0</v>
      </c>
      <c r="H2623">
        <v>0.337503</v>
      </c>
      <c r="I2623">
        <v>0.48763600000000001</v>
      </c>
      <c r="J2623">
        <v>0</v>
      </c>
      <c r="K2623">
        <v>0</v>
      </c>
      <c r="L2623">
        <v>0.702121</v>
      </c>
      <c r="M2623">
        <v>0.49798799999999999</v>
      </c>
      <c r="N2623">
        <v>2.58717</v>
      </c>
      <c r="O2623">
        <v>0</v>
      </c>
    </row>
    <row r="2624" spans="1:15">
      <c r="A2624">
        <v>0.21226500000000001</v>
      </c>
      <c r="B2624">
        <v>1.5607599999999999</v>
      </c>
      <c r="C2624">
        <v>0.81492100000000001</v>
      </c>
      <c r="D2624">
        <v>5.2927879999999998</v>
      </c>
      <c r="E2624">
        <v>4.3023610000000003</v>
      </c>
      <c r="F2624">
        <v>1.4914700000000001</v>
      </c>
      <c r="G2624">
        <v>0.52051400000000003</v>
      </c>
      <c r="H2624">
        <v>0.70372900000000005</v>
      </c>
      <c r="I2624">
        <v>0.36425000000000002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</row>
    <row r="2625" spans="1:15">
      <c r="A2625">
        <v>0.24825900000000001</v>
      </c>
      <c r="B2625">
        <v>0.268152</v>
      </c>
      <c r="C2625">
        <v>1.183378</v>
      </c>
      <c r="D2625">
        <v>8.818187</v>
      </c>
      <c r="E2625">
        <v>6.0735159999999997</v>
      </c>
      <c r="F2625">
        <v>1.5807260000000001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</row>
    <row r="2626" spans="1:15">
      <c r="A2626">
        <v>0</v>
      </c>
      <c r="B2626">
        <v>0.52155300000000004</v>
      </c>
      <c r="C2626">
        <v>1.6257569999999999</v>
      </c>
      <c r="D2626">
        <v>1.855321</v>
      </c>
      <c r="E2626">
        <v>9.0914710000000003</v>
      </c>
      <c r="F2626">
        <v>4.7460579999999997</v>
      </c>
      <c r="G2626">
        <v>1.0997410000000001</v>
      </c>
      <c r="H2626">
        <v>8.3241999999999997E-2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</row>
    <row r="2627" spans="1:15">
      <c r="A2627">
        <v>0</v>
      </c>
      <c r="B2627">
        <v>0</v>
      </c>
      <c r="C2627">
        <v>0</v>
      </c>
      <c r="D2627">
        <v>2.3019419999999999</v>
      </c>
      <c r="E2627">
        <v>0.88155799999999995</v>
      </c>
      <c r="F2627">
        <v>5.5052839999999996</v>
      </c>
      <c r="G2627">
        <v>0.53126799999999996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</row>
    <row r="2628" spans="1:15">
      <c r="A2628">
        <v>0</v>
      </c>
      <c r="B2628">
        <v>0</v>
      </c>
      <c r="C2628">
        <v>0</v>
      </c>
      <c r="D2628">
        <v>1.1726319999999999</v>
      </c>
      <c r="E2628">
        <v>2.238518</v>
      </c>
      <c r="F2628">
        <v>2.1947920000000001</v>
      </c>
      <c r="G2628">
        <v>1.2220310000000001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</row>
    <row r="2629" spans="1:15">
      <c r="A2629">
        <v>0</v>
      </c>
      <c r="B2629">
        <v>0</v>
      </c>
      <c r="C2629">
        <v>0.49064400000000002</v>
      </c>
      <c r="D2629">
        <v>1.6979519999999999</v>
      </c>
      <c r="E2629">
        <v>0.24818599999999999</v>
      </c>
      <c r="F2629">
        <v>1.2755430000000001</v>
      </c>
      <c r="G2629">
        <v>2.534567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</row>
    <row r="2630" spans="1:15">
      <c r="A2630">
        <v>0.18565899999999999</v>
      </c>
      <c r="B2630">
        <v>0.95183399999999996</v>
      </c>
      <c r="C2630">
        <v>1.923403</v>
      </c>
      <c r="D2630">
        <v>1.841772</v>
      </c>
      <c r="E2630">
        <v>0</v>
      </c>
      <c r="F2630">
        <v>0.53326600000000002</v>
      </c>
      <c r="G2630">
        <v>0.22828100000000001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</row>
    <row r="2631" spans="1:15">
      <c r="A2631">
        <v>4.3940630000000001</v>
      </c>
      <c r="B2631">
        <v>2.550872</v>
      </c>
      <c r="C2631">
        <v>1.6335500000000001</v>
      </c>
      <c r="D2631">
        <v>0.83787400000000001</v>
      </c>
      <c r="E2631">
        <v>0</v>
      </c>
      <c r="F2631">
        <v>1.5001329999999999</v>
      </c>
      <c r="G2631">
        <v>0.22273699999999999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</row>
    <row r="2632" spans="1:15">
      <c r="A2632">
        <v>1.577234</v>
      </c>
      <c r="B2632">
        <v>0.13386100000000001</v>
      </c>
      <c r="C2632">
        <v>0</v>
      </c>
      <c r="D2632">
        <v>0</v>
      </c>
      <c r="E2632">
        <v>0</v>
      </c>
      <c r="F2632">
        <v>0</v>
      </c>
      <c r="G2632">
        <v>0.15334200000000001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</row>
    <row r="2633" spans="1:15">
      <c r="A2633">
        <v>0.84921500000000005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1.53833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</row>
    <row r="2634" spans="1:15">
      <c r="A2634">
        <v>0.64837900000000004</v>
      </c>
      <c r="B2634">
        <v>0.91056199999999998</v>
      </c>
      <c r="C2634">
        <v>0</v>
      </c>
      <c r="D2634">
        <v>0</v>
      </c>
      <c r="E2634">
        <v>0</v>
      </c>
      <c r="F2634">
        <v>0.30936999999999998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</row>
    <row r="2635" spans="1:15">
      <c r="A2635">
        <v>1.8886369999999999</v>
      </c>
      <c r="B2635">
        <v>4.1557599999999999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</row>
    <row r="2636" spans="1:15">
      <c r="A2636">
        <v>0.27283499999999999</v>
      </c>
      <c r="B2636">
        <v>1.597858</v>
      </c>
      <c r="C2636">
        <v>0.59700799999999998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0.73020799999999997</v>
      </c>
    </row>
    <row r="2637" spans="1:15">
      <c r="A2637">
        <v>0</v>
      </c>
      <c r="B2637">
        <v>0</v>
      </c>
      <c r="C2637">
        <v>0</v>
      </c>
      <c r="D2637">
        <v>0.68242199999999997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2.118957</v>
      </c>
      <c r="N2637">
        <v>3.1788530000000002</v>
      </c>
      <c r="O2637">
        <v>4.1087930000000004</v>
      </c>
    </row>
    <row r="2638" spans="1:15">
      <c r="A2638">
        <v>4.2248640000000002</v>
      </c>
      <c r="B2638">
        <v>1.2482759999999999</v>
      </c>
      <c r="C2638">
        <v>4.7361199999999997</v>
      </c>
      <c r="D2638">
        <v>4.0597079999999997</v>
      </c>
      <c r="E2638">
        <v>1.5876479999999999</v>
      </c>
      <c r="F2638">
        <v>0</v>
      </c>
      <c r="G2638">
        <v>2.76308</v>
      </c>
      <c r="H2638">
        <v>0</v>
      </c>
      <c r="I2638">
        <v>0</v>
      </c>
      <c r="J2638">
        <v>2.8216000000000001E-2</v>
      </c>
      <c r="K2638">
        <v>2.6734360000000001</v>
      </c>
      <c r="L2638">
        <v>3.371191</v>
      </c>
      <c r="M2638">
        <v>1.1247450000000001</v>
      </c>
      <c r="N2638">
        <v>1.5044729999999999</v>
      </c>
      <c r="O2638">
        <v>2.3587159999999998</v>
      </c>
    </row>
    <row r="2640" spans="1:15">
      <c r="A2640">
        <v>0.107696</v>
      </c>
      <c r="B2640">
        <v>5.2895440000000002</v>
      </c>
      <c r="C2640">
        <v>2.6982080000000002</v>
      </c>
      <c r="D2640">
        <v>14.356244999999999</v>
      </c>
      <c r="E2640">
        <v>3.2240389999999999</v>
      </c>
      <c r="F2640">
        <v>10.161409000000001</v>
      </c>
      <c r="G2640">
        <v>12.148774</v>
      </c>
      <c r="H2640">
        <v>5.2431669999999997</v>
      </c>
      <c r="I2640">
        <v>6.050675</v>
      </c>
      <c r="J2640">
        <v>2.8552119999999999</v>
      </c>
      <c r="K2640">
        <v>0.792072</v>
      </c>
      <c r="L2640">
        <v>1.304511</v>
      </c>
      <c r="M2640">
        <v>0.36762299999999998</v>
      </c>
      <c r="N2640">
        <v>0</v>
      </c>
      <c r="O2640">
        <v>0</v>
      </c>
    </row>
    <row r="2641" spans="1:15">
      <c r="A2641">
        <v>1.123213</v>
      </c>
      <c r="B2641">
        <v>3.5116130000000001</v>
      </c>
      <c r="C2641">
        <v>5.8716429999999997</v>
      </c>
      <c r="D2641">
        <v>3.4078520000000001</v>
      </c>
      <c r="E2641">
        <v>2.5211649999999999</v>
      </c>
      <c r="F2641">
        <v>3.5760109999999998</v>
      </c>
      <c r="G2641">
        <v>8.7862240000000007</v>
      </c>
      <c r="H2641">
        <v>1.1999340000000001</v>
      </c>
      <c r="I2641">
        <v>0.50107900000000005</v>
      </c>
      <c r="J2641">
        <v>0.21085599999999999</v>
      </c>
      <c r="K2641">
        <v>1.1173059999999999</v>
      </c>
      <c r="L2641">
        <v>1.285927</v>
      </c>
      <c r="M2641">
        <v>0.12681999999999999</v>
      </c>
      <c r="N2641">
        <v>0</v>
      </c>
      <c r="O2641">
        <v>0</v>
      </c>
    </row>
    <row r="2642" spans="1:15">
      <c r="A2642">
        <v>1.313725</v>
      </c>
      <c r="B2642">
        <v>5.3551859999999998</v>
      </c>
      <c r="C2642">
        <v>1.216815</v>
      </c>
      <c r="D2642">
        <v>0</v>
      </c>
      <c r="E2642">
        <v>0.50804300000000002</v>
      </c>
      <c r="F2642">
        <v>1.536373</v>
      </c>
      <c r="G2642">
        <v>2.7157979999999999</v>
      </c>
      <c r="H2642">
        <v>0.29620999999999997</v>
      </c>
      <c r="I2642">
        <v>0</v>
      </c>
      <c r="J2642">
        <v>0</v>
      </c>
      <c r="K2642">
        <v>0</v>
      </c>
      <c r="L2642">
        <v>0.71295900000000001</v>
      </c>
      <c r="M2642">
        <v>1.1316010000000001</v>
      </c>
      <c r="N2642">
        <v>4.8451579999999996</v>
      </c>
      <c r="O2642">
        <v>0.51064200000000004</v>
      </c>
    </row>
    <row r="2643" spans="1:15">
      <c r="A2643">
        <v>0.439695</v>
      </c>
      <c r="B2643">
        <v>4.5703800000000001</v>
      </c>
      <c r="C2643">
        <v>1.1742349999999999</v>
      </c>
      <c r="D2643">
        <v>1.780262</v>
      </c>
      <c r="E2643">
        <v>0</v>
      </c>
      <c r="F2643">
        <v>0.40271499999999999</v>
      </c>
      <c r="G2643">
        <v>9.9484000000000003E-2</v>
      </c>
      <c r="H2643">
        <v>0</v>
      </c>
      <c r="I2643">
        <v>0</v>
      </c>
      <c r="J2643">
        <v>0</v>
      </c>
      <c r="K2643">
        <v>0.59638899999999995</v>
      </c>
      <c r="L2643">
        <v>2.7331249999999998</v>
      </c>
      <c r="M2643">
        <v>2.914336</v>
      </c>
      <c r="N2643">
        <v>2.6202529999999999</v>
      </c>
      <c r="O2643">
        <v>0.21432499999999999</v>
      </c>
    </row>
    <row r="2644" spans="1:15">
      <c r="A2644">
        <v>1.4149769999999999</v>
      </c>
      <c r="B2644">
        <v>3.6560959999999998</v>
      </c>
      <c r="C2644">
        <v>3.1278130000000002</v>
      </c>
      <c r="D2644">
        <v>1.155208</v>
      </c>
      <c r="E2644">
        <v>1.5055369999999999</v>
      </c>
      <c r="F2644">
        <v>0.91409099999999999</v>
      </c>
      <c r="G2644">
        <v>0</v>
      </c>
      <c r="H2644">
        <v>0</v>
      </c>
      <c r="I2644">
        <v>0</v>
      </c>
      <c r="J2644">
        <v>0</v>
      </c>
      <c r="K2644">
        <v>0.49892999999999998</v>
      </c>
      <c r="L2644">
        <v>2.812799</v>
      </c>
      <c r="M2644">
        <v>3.2301959999999998</v>
      </c>
      <c r="N2644">
        <v>11.967468999999999</v>
      </c>
      <c r="O2644">
        <v>0.94517300000000004</v>
      </c>
    </row>
    <row r="2645" spans="1:15">
      <c r="A2645">
        <v>0.36442799999999997</v>
      </c>
      <c r="B2645">
        <v>9.3279340000000008</v>
      </c>
      <c r="C2645">
        <v>3.4176229999999999</v>
      </c>
      <c r="D2645">
        <v>1.4087590000000001</v>
      </c>
      <c r="E2645">
        <v>3.0507430000000002</v>
      </c>
      <c r="F2645">
        <v>4.6138999999999999E-2</v>
      </c>
      <c r="G2645">
        <v>0</v>
      </c>
      <c r="H2645">
        <v>0</v>
      </c>
      <c r="I2645">
        <v>0</v>
      </c>
      <c r="J2645">
        <v>0</v>
      </c>
      <c r="K2645">
        <v>0.24276800000000001</v>
      </c>
      <c r="L2645">
        <v>3.1997960000000001</v>
      </c>
      <c r="M2645">
        <v>1.045704</v>
      </c>
      <c r="N2645">
        <v>3.1518380000000001</v>
      </c>
      <c r="O2645">
        <v>0.141259</v>
      </c>
    </row>
    <row r="2646" spans="1:15">
      <c r="A2646">
        <v>1.305922</v>
      </c>
      <c r="B2646">
        <v>12.133535999999999</v>
      </c>
      <c r="C2646">
        <v>0.63937999999999995</v>
      </c>
      <c r="D2646">
        <v>1.8992059999999999</v>
      </c>
      <c r="E2646">
        <v>0.41675400000000001</v>
      </c>
      <c r="F2646">
        <v>1.6165309999999999</v>
      </c>
      <c r="G2646">
        <v>0.40798899999999999</v>
      </c>
      <c r="H2646">
        <v>0</v>
      </c>
      <c r="I2646">
        <v>0</v>
      </c>
      <c r="J2646">
        <v>0</v>
      </c>
      <c r="K2646">
        <v>0.69018599999999997</v>
      </c>
      <c r="L2646">
        <v>0.74977400000000005</v>
      </c>
      <c r="M2646">
        <v>0</v>
      </c>
      <c r="N2646">
        <v>0.88444</v>
      </c>
      <c r="O2646">
        <v>0</v>
      </c>
    </row>
    <row r="2647" spans="1:15">
      <c r="A2647">
        <v>0.63932100000000003</v>
      </c>
      <c r="B2647">
        <v>11.025126</v>
      </c>
      <c r="C2647">
        <v>4.8737969999999997</v>
      </c>
      <c r="D2647">
        <v>1.7975559999999999</v>
      </c>
      <c r="E2647">
        <v>0.67641899999999999</v>
      </c>
      <c r="F2647">
        <v>0</v>
      </c>
      <c r="G2647">
        <v>7.2951000000000002E-2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0.109122</v>
      </c>
      <c r="N2647">
        <v>1.995034</v>
      </c>
      <c r="O2647">
        <v>0.46223900000000001</v>
      </c>
    </row>
    <row r="2648" spans="1:15">
      <c r="A2648">
        <v>0</v>
      </c>
      <c r="B2648">
        <v>1.852198</v>
      </c>
      <c r="C2648">
        <v>5.483886</v>
      </c>
      <c r="D2648">
        <v>9.1028409999999997</v>
      </c>
      <c r="E2648">
        <v>1.8507910000000001</v>
      </c>
      <c r="F2648">
        <v>0.48605700000000002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1.8183830000000001</v>
      </c>
      <c r="M2648">
        <v>2.4280279999999999</v>
      </c>
      <c r="N2648">
        <v>4.4946349999999997</v>
      </c>
      <c r="O2648">
        <v>0</v>
      </c>
    </row>
    <row r="2649" spans="1:15">
      <c r="A2649">
        <v>0.21968699999999999</v>
      </c>
      <c r="B2649">
        <v>3.0814180000000002</v>
      </c>
      <c r="C2649">
        <v>0</v>
      </c>
      <c r="D2649">
        <v>7.6282269999999999</v>
      </c>
      <c r="E2649">
        <v>2.8847510000000001</v>
      </c>
      <c r="F2649">
        <v>1.795566</v>
      </c>
      <c r="G2649">
        <v>0.68018100000000004</v>
      </c>
      <c r="H2649">
        <v>0.83402799999999999</v>
      </c>
      <c r="I2649">
        <v>0</v>
      </c>
      <c r="J2649">
        <v>0</v>
      </c>
      <c r="K2649">
        <v>7.9295000000000004E-2</v>
      </c>
      <c r="L2649">
        <v>2.038967</v>
      </c>
      <c r="M2649">
        <v>2.9453930000000001</v>
      </c>
      <c r="N2649">
        <v>1.933381</v>
      </c>
      <c r="O2649">
        <v>0</v>
      </c>
    </row>
    <row r="2650" spans="1:15">
      <c r="A2650">
        <v>0</v>
      </c>
      <c r="B2650">
        <v>0</v>
      </c>
      <c r="C2650">
        <v>0</v>
      </c>
      <c r="D2650">
        <v>2.208383</v>
      </c>
      <c r="E2650">
        <v>4.8463799999999999</v>
      </c>
      <c r="F2650">
        <v>3.2607189999999999</v>
      </c>
      <c r="G2650">
        <v>3.0536089999999998</v>
      </c>
      <c r="H2650">
        <v>1.433942</v>
      </c>
      <c r="I2650">
        <v>1.0219389999999999</v>
      </c>
      <c r="J2650">
        <v>4.2335999999999999E-2</v>
      </c>
      <c r="K2650">
        <v>0</v>
      </c>
      <c r="L2650">
        <v>2.3903000000000001E-2</v>
      </c>
      <c r="M2650">
        <v>1.988998</v>
      </c>
      <c r="N2650">
        <v>0.95993499999999998</v>
      </c>
      <c r="O2650">
        <v>0</v>
      </c>
    </row>
    <row r="2651" spans="1:15">
      <c r="A2651">
        <v>0.37132100000000001</v>
      </c>
      <c r="B2651">
        <v>0.47839799999999999</v>
      </c>
      <c r="C2651">
        <v>1.3339760000000001</v>
      </c>
      <c r="D2651">
        <v>1.133305</v>
      </c>
      <c r="E2651">
        <v>7.116778</v>
      </c>
      <c r="F2651">
        <v>0.48255399999999998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0.246307</v>
      </c>
      <c r="N2651">
        <v>0</v>
      </c>
      <c r="O2651">
        <v>0</v>
      </c>
    </row>
    <row r="2652" spans="1:15">
      <c r="A2652">
        <v>0</v>
      </c>
      <c r="B2652">
        <v>0</v>
      </c>
      <c r="C2652">
        <v>1.1525190000000001</v>
      </c>
      <c r="D2652">
        <v>2.7439209999999998</v>
      </c>
      <c r="E2652">
        <v>9.783315</v>
      </c>
      <c r="F2652">
        <v>2.0623469999999999</v>
      </c>
      <c r="G2652">
        <v>0.74531000000000003</v>
      </c>
      <c r="H2652">
        <v>0</v>
      </c>
      <c r="I2652">
        <v>0</v>
      </c>
      <c r="J2652">
        <v>0</v>
      </c>
      <c r="K2652">
        <v>0</v>
      </c>
      <c r="L2652">
        <v>0.38244800000000001</v>
      </c>
      <c r="M2652">
        <v>0</v>
      </c>
      <c r="N2652">
        <v>0</v>
      </c>
      <c r="O2652">
        <v>0</v>
      </c>
    </row>
    <row r="2653" spans="1:15">
      <c r="A2653">
        <v>0</v>
      </c>
      <c r="B2653">
        <v>0</v>
      </c>
      <c r="C2653">
        <v>0</v>
      </c>
      <c r="D2653">
        <v>1.5085729999999999</v>
      </c>
      <c r="E2653">
        <v>5.1868299999999996</v>
      </c>
      <c r="F2653">
        <v>2.3927200000000002</v>
      </c>
      <c r="G2653">
        <v>1.3073520000000001</v>
      </c>
      <c r="H2653">
        <v>0</v>
      </c>
      <c r="I2653">
        <v>0</v>
      </c>
      <c r="J2653">
        <v>0</v>
      </c>
      <c r="K2653">
        <v>0</v>
      </c>
      <c r="L2653">
        <v>7.5988E-2</v>
      </c>
      <c r="M2653">
        <v>0</v>
      </c>
      <c r="N2653">
        <v>0</v>
      </c>
      <c r="O2653">
        <v>0</v>
      </c>
    </row>
    <row r="2654" spans="1:15">
      <c r="A2654">
        <v>0</v>
      </c>
      <c r="B2654">
        <v>0</v>
      </c>
      <c r="C2654">
        <v>0</v>
      </c>
      <c r="D2654">
        <v>0</v>
      </c>
      <c r="E2654">
        <v>3.2297549999999999</v>
      </c>
      <c r="F2654">
        <v>3.4390670000000001</v>
      </c>
      <c r="G2654">
        <v>1.552543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</row>
    <row r="2655" spans="1:15">
      <c r="A2655">
        <v>0</v>
      </c>
      <c r="B2655">
        <v>0</v>
      </c>
      <c r="C2655">
        <v>1.1233770000000001</v>
      </c>
      <c r="D2655">
        <v>0.15443799999999999</v>
      </c>
      <c r="E2655">
        <v>0.54283000000000003</v>
      </c>
      <c r="F2655">
        <v>0.47225800000000001</v>
      </c>
      <c r="G2655">
        <v>0.86736599999999997</v>
      </c>
      <c r="H2655">
        <v>1.8682000000000001E-2</v>
      </c>
      <c r="I2655">
        <v>0</v>
      </c>
      <c r="J2655">
        <v>0</v>
      </c>
      <c r="K2655">
        <v>6.5591999999999998E-2</v>
      </c>
      <c r="L2655">
        <v>0</v>
      </c>
      <c r="M2655">
        <v>0</v>
      </c>
      <c r="N2655">
        <v>0</v>
      </c>
      <c r="O2655">
        <v>0</v>
      </c>
    </row>
    <row r="2656" spans="1:15">
      <c r="A2656">
        <v>0</v>
      </c>
      <c r="B2656">
        <v>9.5891000000000004E-2</v>
      </c>
      <c r="C2656">
        <v>1.624514</v>
      </c>
      <c r="D2656">
        <v>0.69245000000000001</v>
      </c>
      <c r="E2656">
        <v>0.85441299999999998</v>
      </c>
      <c r="F2656">
        <v>1.9771639999999999</v>
      </c>
      <c r="G2656">
        <v>0</v>
      </c>
      <c r="H2656">
        <v>0.15982199999999999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</row>
    <row r="2657" spans="1:15">
      <c r="A2657">
        <v>0.27960299999999999</v>
      </c>
      <c r="B2657">
        <v>0.78382499999999999</v>
      </c>
      <c r="C2657">
        <v>0.71501700000000001</v>
      </c>
      <c r="D2657">
        <v>1.135256</v>
      </c>
      <c r="E2657">
        <v>1.047204</v>
      </c>
      <c r="F2657">
        <v>4.0430989999999998</v>
      </c>
      <c r="G2657">
        <v>0.55536700000000006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</row>
    <row r="2658" spans="1:15">
      <c r="A2658">
        <v>0</v>
      </c>
      <c r="B2658">
        <v>0</v>
      </c>
      <c r="C2658">
        <v>0</v>
      </c>
      <c r="D2658">
        <v>0</v>
      </c>
      <c r="E2658">
        <v>0.24887400000000001</v>
      </c>
      <c r="F2658">
        <v>2.8490329999999999</v>
      </c>
      <c r="G2658">
        <v>3.0802320000000001</v>
      </c>
      <c r="H2658">
        <v>1.1272</v>
      </c>
      <c r="I2658">
        <v>0.481298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</row>
    <row r="2659" spans="1:15">
      <c r="A2659">
        <v>0</v>
      </c>
      <c r="B2659">
        <v>0</v>
      </c>
      <c r="C2659">
        <v>0</v>
      </c>
      <c r="D2659">
        <v>0.24535699999999999</v>
      </c>
      <c r="E2659">
        <v>1.4865950000000001</v>
      </c>
      <c r="F2659">
        <v>1.9267399999999999</v>
      </c>
      <c r="G2659">
        <v>5.2615619999999996</v>
      </c>
      <c r="H2659">
        <v>0.32135999999999998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</row>
    <row r="2660" spans="1:15">
      <c r="A2660">
        <v>0</v>
      </c>
      <c r="B2660">
        <v>0</v>
      </c>
      <c r="C2660">
        <v>0</v>
      </c>
      <c r="D2660">
        <v>0</v>
      </c>
      <c r="E2660">
        <v>0</v>
      </c>
      <c r="F2660">
        <v>2.8719380000000001</v>
      </c>
      <c r="G2660">
        <v>4.1411259999999999</v>
      </c>
      <c r="H2660">
        <v>3.5867999999999997E-2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</row>
    <row r="2661" spans="1:15">
      <c r="A2661">
        <v>0.26808799999999999</v>
      </c>
      <c r="B2661">
        <v>0.78181500000000004</v>
      </c>
      <c r="C2661">
        <v>0</v>
      </c>
      <c r="D2661">
        <v>0</v>
      </c>
      <c r="E2661">
        <v>0.53393100000000004</v>
      </c>
      <c r="F2661">
        <v>0.78561099999999995</v>
      </c>
      <c r="G2661">
        <v>3.8559999999999999</v>
      </c>
      <c r="H2661">
        <v>0.822218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</row>
    <row r="2662" spans="1:15">
      <c r="A2662">
        <v>2.9985999999999999E-2</v>
      </c>
      <c r="B2662">
        <v>1.9394709999999999</v>
      </c>
      <c r="C2662">
        <v>4.7217469999999997</v>
      </c>
      <c r="D2662">
        <v>0.620479</v>
      </c>
      <c r="E2662">
        <v>0</v>
      </c>
      <c r="F2662">
        <v>0.31827800000000001</v>
      </c>
      <c r="G2662">
        <v>1.7784150000000001</v>
      </c>
      <c r="H2662">
        <v>0.57267599999999996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</row>
    <row r="2663" spans="1:15">
      <c r="A2663">
        <v>0</v>
      </c>
      <c r="B2663">
        <v>0</v>
      </c>
      <c r="C2663">
        <v>0.76231000000000004</v>
      </c>
      <c r="D2663">
        <v>1.8386260000000001</v>
      </c>
      <c r="E2663">
        <v>0.78392399999999995</v>
      </c>
      <c r="F2663">
        <v>0</v>
      </c>
      <c r="G2663">
        <v>0.87343300000000001</v>
      </c>
      <c r="H2663">
        <v>0.36643900000000001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2.3961749999999999</v>
      </c>
      <c r="O2663">
        <v>0.527196</v>
      </c>
    </row>
    <row r="2664" spans="1:15">
      <c r="A2664">
        <v>0.80310099999999995</v>
      </c>
      <c r="B2664">
        <v>5.7561869999999997</v>
      </c>
      <c r="C2664">
        <v>2.0151150000000002</v>
      </c>
      <c r="D2664">
        <v>3.8700230000000002</v>
      </c>
      <c r="E2664">
        <v>0.78732500000000005</v>
      </c>
      <c r="F2664">
        <v>4.7022000000000001E-2</v>
      </c>
      <c r="G2664">
        <v>2.8714360000000001</v>
      </c>
      <c r="H2664">
        <v>0.34768500000000002</v>
      </c>
      <c r="I2664">
        <v>0</v>
      </c>
      <c r="J2664">
        <v>3.3502019999999999</v>
      </c>
      <c r="K2664">
        <v>0.66599299999999995</v>
      </c>
      <c r="L2664">
        <v>3.6435050000000002</v>
      </c>
      <c r="M2664">
        <v>3.995819</v>
      </c>
      <c r="N2664">
        <v>4.9931349999999997</v>
      </c>
      <c r="O2664">
        <v>0.55662500000000004</v>
      </c>
    </row>
    <row r="2666" spans="1:15">
      <c r="A2666">
        <v>0</v>
      </c>
      <c r="B2666">
        <v>1.785711</v>
      </c>
      <c r="C2666">
        <v>6.8542860000000001</v>
      </c>
      <c r="D2666">
        <v>9.4201630000000005</v>
      </c>
      <c r="E2666">
        <v>4.9965440000000001</v>
      </c>
      <c r="F2666">
        <v>4.988899</v>
      </c>
      <c r="G2666">
        <v>5.4287029999999996</v>
      </c>
      <c r="H2666">
        <v>8.9541629999999994</v>
      </c>
      <c r="I2666">
        <v>11.69913</v>
      </c>
      <c r="J2666">
        <v>2.6176529999999998</v>
      </c>
      <c r="K2666">
        <v>1.581885</v>
      </c>
      <c r="L2666">
        <v>3.522151</v>
      </c>
      <c r="M2666">
        <v>0.92500800000000005</v>
      </c>
      <c r="N2666">
        <v>0</v>
      </c>
      <c r="O2666">
        <v>0</v>
      </c>
    </row>
    <row r="2667" spans="1:15">
      <c r="A2667">
        <v>0</v>
      </c>
      <c r="B2667">
        <v>0.59492900000000004</v>
      </c>
      <c r="C2667">
        <v>3.5026389999999998</v>
      </c>
      <c r="D2667">
        <v>5.6837070000000001</v>
      </c>
      <c r="E2667">
        <v>4.7572219999999996</v>
      </c>
      <c r="F2667">
        <v>2.9509910000000001</v>
      </c>
      <c r="G2667">
        <v>1.131588</v>
      </c>
      <c r="H2667">
        <v>5.2256270000000002</v>
      </c>
      <c r="I2667">
        <v>0.86622600000000005</v>
      </c>
      <c r="J2667">
        <v>0</v>
      </c>
      <c r="K2667">
        <v>4.0185230000000001</v>
      </c>
      <c r="L2667">
        <v>2.3926059999999998</v>
      </c>
      <c r="M2667">
        <v>2.024051</v>
      </c>
      <c r="N2667">
        <v>0</v>
      </c>
      <c r="O2667">
        <v>0</v>
      </c>
    </row>
    <row r="2668" spans="1:15">
      <c r="A2668">
        <v>0</v>
      </c>
      <c r="B2668">
        <v>1.8472980000000001</v>
      </c>
      <c r="C2668">
        <v>0.74005500000000002</v>
      </c>
      <c r="D2668">
        <v>1.0996429999999999</v>
      </c>
      <c r="E2668">
        <v>3.9432860000000001</v>
      </c>
      <c r="F2668">
        <v>3.171179</v>
      </c>
      <c r="G2668">
        <v>2.1167669999999998</v>
      </c>
      <c r="H2668">
        <v>0.58459499999999998</v>
      </c>
      <c r="I2668">
        <v>0.92948600000000003</v>
      </c>
      <c r="J2668">
        <v>2.0232039999999998</v>
      </c>
      <c r="K2668">
        <v>1.548708</v>
      </c>
      <c r="L2668">
        <v>1.703271</v>
      </c>
      <c r="M2668">
        <v>10.833337999999999</v>
      </c>
      <c r="N2668">
        <v>2.2473399999999999</v>
      </c>
      <c r="O2668">
        <v>0</v>
      </c>
    </row>
    <row r="2669" spans="1:15">
      <c r="A2669">
        <v>0</v>
      </c>
      <c r="B2669">
        <v>1.488561</v>
      </c>
      <c r="C2669">
        <v>1.281563</v>
      </c>
      <c r="D2669">
        <v>1.056486</v>
      </c>
      <c r="E2669">
        <v>1.1374359999999999</v>
      </c>
      <c r="F2669">
        <v>5.5383000000000002E-2</v>
      </c>
      <c r="G2669">
        <v>1.0831059999999999</v>
      </c>
      <c r="H2669">
        <v>0</v>
      </c>
      <c r="I2669">
        <v>6.5090999999999996E-2</v>
      </c>
      <c r="J2669">
        <v>1.5589459999999999</v>
      </c>
      <c r="K2669">
        <v>2.6582219999999999</v>
      </c>
      <c r="L2669">
        <v>3.4260380000000001</v>
      </c>
      <c r="M2669">
        <v>9.3096929999999993</v>
      </c>
      <c r="N2669">
        <v>9.7759470000000004</v>
      </c>
      <c r="O2669">
        <v>0</v>
      </c>
    </row>
    <row r="2670" spans="1:15">
      <c r="A2670">
        <v>0</v>
      </c>
      <c r="B2670">
        <v>0</v>
      </c>
      <c r="C2670">
        <v>0.87763100000000005</v>
      </c>
      <c r="D2670">
        <v>0.12049799999999999</v>
      </c>
      <c r="E2670">
        <v>0.33831800000000001</v>
      </c>
      <c r="F2670">
        <v>0.27173700000000001</v>
      </c>
      <c r="G2670">
        <v>0</v>
      </c>
      <c r="H2670">
        <v>0</v>
      </c>
      <c r="I2670">
        <v>0</v>
      </c>
      <c r="J2670">
        <v>0.52903</v>
      </c>
      <c r="K2670">
        <v>1.043361</v>
      </c>
      <c r="L2670">
        <v>0.35419499999999998</v>
      </c>
      <c r="M2670">
        <v>2.3296510000000001</v>
      </c>
      <c r="N2670">
        <v>1.292478</v>
      </c>
      <c r="O2670">
        <v>0</v>
      </c>
    </row>
    <row r="2671" spans="1:15">
      <c r="A2671">
        <v>0</v>
      </c>
      <c r="B2671">
        <v>0.38350000000000001</v>
      </c>
      <c r="C2671">
        <v>1.1747840000000001</v>
      </c>
      <c r="D2671">
        <v>2.7041650000000002</v>
      </c>
      <c r="E2671">
        <v>1.665357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2.1410179999999999</v>
      </c>
      <c r="M2671">
        <v>0.63444400000000001</v>
      </c>
      <c r="N2671">
        <v>1.4316279999999999</v>
      </c>
      <c r="O2671">
        <v>0</v>
      </c>
    </row>
    <row r="2672" spans="1:15">
      <c r="A2672">
        <v>0</v>
      </c>
      <c r="B2672">
        <v>8.9161199999999994</v>
      </c>
      <c r="C2672">
        <v>9.766591</v>
      </c>
      <c r="D2672">
        <v>2.5473140000000001</v>
      </c>
      <c r="E2672">
        <v>0</v>
      </c>
      <c r="F2672">
        <v>4.7066999999999998E-2</v>
      </c>
      <c r="G2672">
        <v>0</v>
      </c>
      <c r="H2672">
        <v>0</v>
      </c>
      <c r="I2672">
        <v>0</v>
      </c>
      <c r="J2672">
        <v>8.4977999999999998E-2</v>
      </c>
      <c r="K2672">
        <v>2.8214389999999998</v>
      </c>
      <c r="L2672">
        <v>2.0821019999999999</v>
      </c>
      <c r="M2672">
        <v>1.8010139999999999</v>
      </c>
      <c r="N2672">
        <v>1.7067410000000001</v>
      </c>
      <c r="O2672">
        <v>0</v>
      </c>
    </row>
    <row r="2673" spans="1:15">
      <c r="A2673">
        <v>0</v>
      </c>
      <c r="B2673">
        <v>3.6580560000000002</v>
      </c>
      <c r="C2673">
        <v>9.9640260000000005</v>
      </c>
      <c r="D2673">
        <v>1.8570089999999999</v>
      </c>
      <c r="E2673">
        <v>2.0799979999999998</v>
      </c>
      <c r="F2673">
        <v>1.165759</v>
      </c>
      <c r="G2673">
        <v>0.359545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2.57314</v>
      </c>
      <c r="N2673">
        <v>2.0799690000000002</v>
      </c>
      <c r="O2673">
        <v>0</v>
      </c>
    </row>
    <row r="2674" spans="1:15">
      <c r="A2674">
        <v>0</v>
      </c>
      <c r="B2674">
        <v>0</v>
      </c>
      <c r="C2674">
        <v>13.450536</v>
      </c>
      <c r="D2674">
        <v>5.3426939999999998</v>
      </c>
      <c r="E2674">
        <v>1.144406</v>
      </c>
      <c r="F2674">
        <v>0</v>
      </c>
      <c r="G2674">
        <v>0.35212300000000002</v>
      </c>
      <c r="H2674">
        <v>0</v>
      </c>
      <c r="I2674">
        <v>0</v>
      </c>
      <c r="J2674">
        <v>0</v>
      </c>
      <c r="K2674">
        <v>1.4445300000000001</v>
      </c>
      <c r="L2674">
        <v>0.25089400000000001</v>
      </c>
      <c r="M2674">
        <v>1.3391109999999999</v>
      </c>
      <c r="N2674">
        <v>0.78090499999999996</v>
      </c>
      <c r="O2674">
        <v>0</v>
      </c>
    </row>
    <row r="2675" spans="1:15">
      <c r="A2675">
        <v>0</v>
      </c>
      <c r="B2675">
        <v>0.90260200000000002</v>
      </c>
      <c r="C2675">
        <v>4.49261</v>
      </c>
      <c r="D2675">
        <v>13.855948</v>
      </c>
      <c r="E2675">
        <v>8.2730549999999994</v>
      </c>
      <c r="F2675">
        <v>0.98868599999999995</v>
      </c>
      <c r="G2675">
        <v>0</v>
      </c>
      <c r="H2675">
        <v>0</v>
      </c>
      <c r="I2675">
        <v>0</v>
      </c>
      <c r="J2675">
        <v>0</v>
      </c>
      <c r="K2675">
        <v>0.93554400000000004</v>
      </c>
      <c r="L2675">
        <v>1.8006580000000001</v>
      </c>
      <c r="M2675">
        <v>4.8375209999999997</v>
      </c>
      <c r="N2675">
        <v>2.2245840000000001</v>
      </c>
      <c r="O2675">
        <v>0</v>
      </c>
    </row>
    <row r="2676" spans="1:15">
      <c r="A2676">
        <v>0</v>
      </c>
      <c r="B2676">
        <v>7.9320000000000002E-2</v>
      </c>
      <c r="C2676">
        <v>1.2663199999999999</v>
      </c>
      <c r="D2676">
        <v>2.7119260000000001</v>
      </c>
      <c r="E2676">
        <v>10.749622</v>
      </c>
      <c r="F2676">
        <v>9.1563789999999994</v>
      </c>
      <c r="G2676">
        <v>1.854365</v>
      </c>
      <c r="H2676">
        <v>1.284637</v>
      </c>
      <c r="I2676">
        <v>1.3229420000000001</v>
      </c>
      <c r="J2676">
        <v>0</v>
      </c>
      <c r="K2676">
        <v>0</v>
      </c>
      <c r="L2676">
        <v>0</v>
      </c>
      <c r="M2676">
        <v>2.915708</v>
      </c>
      <c r="N2676">
        <v>1.2407280000000001</v>
      </c>
      <c r="O2676">
        <v>0</v>
      </c>
    </row>
    <row r="2677" spans="1:15">
      <c r="A2677">
        <v>0</v>
      </c>
      <c r="B2677">
        <v>0</v>
      </c>
      <c r="C2677">
        <v>0</v>
      </c>
      <c r="D2677">
        <v>1.2809729999999999</v>
      </c>
      <c r="E2677">
        <v>12.479103</v>
      </c>
      <c r="F2677">
        <v>4.7735070000000004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4.7275999999999999E-2</v>
      </c>
      <c r="M2677">
        <v>3.5872989999999998</v>
      </c>
      <c r="N2677">
        <v>0</v>
      </c>
      <c r="O2677">
        <v>0</v>
      </c>
    </row>
    <row r="2678" spans="1:15">
      <c r="A2678">
        <v>0</v>
      </c>
      <c r="B2678">
        <v>0.13356699999999999</v>
      </c>
      <c r="C2678">
        <v>1.384865</v>
      </c>
      <c r="D2678">
        <v>0.883907</v>
      </c>
      <c r="E2678">
        <v>13.601552999999999</v>
      </c>
      <c r="F2678">
        <v>0.13948199999999999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5.0932240000000002</v>
      </c>
      <c r="M2678">
        <v>0.659694</v>
      </c>
      <c r="N2678">
        <v>0</v>
      </c>
      <c r="O2678">
        <v>0</v>
      </c>
    </row>
    <row r="2679" spans="1:15">
      <c r="A2679">
        <v>0</v>
      </c>
      <c r="B2679">
        <v>5.6862000000000003E-2</v>
      </c>
      <c r="C2679">
        <v>1.8253550000000001</v>
      </c>
      <c r="D2679">
        <v>2.7225679999999999</v>
      </c>
      <c r="E2679">
        <v>12.676022</v>
      </c>
      <c r="F2679">
        <v>6.2432850000000002</v>
      </c>
      <c r="G2679">
        <v>1.0347059999999999</v>
      </c>
      <c r="H2679">
        <v>1.1759740000000001</v>
      </c>
      <c r="I2679">
        <v>0.112468</v>
      </c>
      <c r="J2679">
        <v>0.22255</v>
      </c>
      <c r="K2679">
        <v>0</v>
      </c>
      <c r="L2679">
        <v>0.42997200000000002</v>
      </c>
      <c r="M2679">
        <v>1.608363</v>
      </c>
      <c r="N2679">
        <v>2.5974000000000001E-2</v>
      </c>
      <c r="O2679">
        <v>0</v>
      </c>
    </row>
    <row r="2680" spans="1:15">
      <c r="A2680">
        <v>0</v>
      </c>
      <c r="B2680">
        <v>0.468976</v>
      </c>
      <c r="C2680">
        <v>0.372002</v>
      </c>
      <c r="D2680">
        <v>1.067529</v>
      </c>
      <c r="E2680">
        <v>3.2889020000000002</v>
      </c>
      <c r="F2680">
        <v>14.275271999999999</v>
      </c>
      <c r="G2680">
        <v>0.55668099999999998</v>
      </c>
      <c r="H2680">
        <v>0</v>
      </c>
      <c r="I2680">
        <v>0</v>
      </c>
      <c r="J2680">
        <v>0</v>
      </c>
      <c r="K2680">
        <v>0.90480300000000002</v>
      </c>
      <c r="L2680">
        <v>0.241817</v>
      </c>
      <c r="M2680">
        <v>0.326484</v>
      </c>
      <c r="N2680">
        <v>0</v>
      </c>
      <c r="O2680">
        <v>0</v>
      </c>
    </row>
    <row r="2681" spans="1:15">
      <c r="A2681">
        <v>0</v>
      </c>
      <c r="B2681">
        <v>0</v>
      </c>
      <c r="C2681">
        <v>0.141402</v>
      </c>
      <c r="D2681">
        <v>1.022583</v>
      </c>
      <c r="E2681">
        <v>2.5252650000000001</v>
      </c>
      <c r="F2681">
        <v>5.7927070000000001</v>
      </c>
      <c r="G2681">
        <v>2.337272</v>
      </c>
      <c r="H2681">
        <v>1.0758639999999999</v>
      </c>
      <c r="I2681">
        <v>0</v>
      </c>
      <c r="J2681">
        <v>0.193937</v>
      </c>
      <c r="K2681">
        <v>2.8091400000000002</v>
      </c>
      <c r="L2681">
        <v>0.400897</v>
      </c>
      <c r="M2681">
        <v>0.193465</v>
      </c>
      <c r="N2681">
        <v>0</v>
      </c>
      <c r="O2681">
        <v>0</v>
      </c>
    </row>
    <row r="2682" spans="1:15">
      <c r="A2682">
        <v>0</v>
      </c>
      <c r="B2682">
        <v>0.12922500000000001</v>
      </c>
      <c r="C2682">
        <v>1.3546290000000001</v>
      </c>
      <c r="D2682">
        <v>1.04477</v>
      </c>
      <c r="E2682">
        <v>0.503718</v>
      </c>
      <c r="F2682">
        <v>6.7801590000000003</v>
      </c>
      <c r="G2682">
        <v>2.7862100000000001</v>
      </c>
      <c r="H2682">
        <v>0.341779</v>
      </c>
      <c r="I2682">
        <v>0</v>
      </c>
      <c r="J2682">
        <v>0</v>
      </c>
      <c r="K2682">
        <v>0</v>
      </c>
      <c r="L2682">
        <v>0</v>
      </c>
      <c r="M2682">
        <v>2.7221540000000002</v>
      </c>
      <c r="N2682">
        <v>0.104047</v>
      </c>
      <c r="O2682">
        <v>0</v>
      </c>
    </row>
    <row r="2683" spans="1:15">
      <c r="A2683">
        <v>0</v>
      </c>
      <c r="B2683">
        <v>0</v>
      </c>
      <c r="C2683">
        <v>0</v>
      </c>
      <c r="D2683">
        <v>0.154697</v>
      </c>
      <c r="E2683">
        <v>3.7682470000000001</v>
      </c>
      <c r="F2683">
        <v>7.4741520000000001</v>
      </c>
      <c r="G2683">
        <v>0</v>
      </c>
      <c r="H2683">
        <v>0.359213</v>
      </c>
      <c r="I2683">
        <v>0</v>
      </c>
      <c r="J2683">
        <v>0</v>
      </c>
      <c r="K2683">
        <v>0</v>
      </c>
      <c r="L2683">
        <v>0.12865599999999999</v>
      </c>
      <c r="M2683">
        <v>4.4429619999999996</v>
      </c>
      <c r="N2683">
        <v>0.76818500000000001</v>
      </c>
      <c r="O2683">
        <v>0</v>
      </c>
    </row>
    <row r="2684" spans="1:15">
      <c r="A2684">
        <v>0</v>
      </c>
      <c r="B2684">
        <v>0</v>
      </c>
      <c r="C2684">
        <v>6.2497999999999998E-2</v>
      </c>
      <c r="D2684">
        <v>1.5063029999999999</v>
      </c>
      <c r="E2684">
        <v>2.1711960000000001</v>
      </c>
      <c r="F2684">
        <v>7.7020340000000003</v>
      </c>
      <c r="G2684">
        <v>2.2167530000000002</v>
      </c>
      <c r="H2684">
        <v>2.523895</v>
      </c>
      <c r="I2684">
        <v>0.45641599999999999</v>
      </c>
      <c r="J2684">
        <v>0</v>
      </c>
      <c r="K2684">
        <v>0</v>
      </c>
      <c r="L2684">
        <v>0</v>
      </c>
      <c r="M2684">
        <v>1.0451220000000001</v>
      </c>
      <c r="N2684">
        <v>0</v>
      </c>
      <c r="O2684">
        <v>0</v>
      </c>
    </row>
    <row r="2685" spans="1:15">
      <c r="A2685">
        <v>0</v>
      </c>
      <c r="B2685">
        <v>0</v>
      </c>
      <c r="C2685">
        <v>0</v>
      </c>
      <c r="D2685">
        <v>0.48669000000000001</v>
      </c>
      <c r="E2685">
        <v>0</v>
      </c>
      <c r="F2685">
        <v>1.096846</v>
      </c>
      <c r="G2685">
        <v>0.48969800000000002</v>
      </c>
      <c r="H2685">
        <v>0.17916899999999999</v>
      </c>
      <c r="I2685">
        <v>0</v>
      </c>
      <c r="J2685">
        <v>0</v>
      </c>
      <c r="K2685">
        <v>7.6618000000000006E-2</v>
      </c>
      <c r="L2685">
        <v>0</v>
      </c>
      <c r="M2685">
        <v>8.9096999999999996E-2</v>
      </c>
      <c r="N2685">
        <v>0</v>
      </c>
      <c r="O2685">
        <v>0</v>
      </c>
    </row>
    <row r="2686" spans="1:15">
      <c r="A2686">
        <v>0</v>
      </c>
      <c r="B2686">
        <v>0</v>
      </c>
      <c r="C2686">
        <v>0</v>
      </c>
      <c r="D2686">
        <v>0</v>
      </c>
      <c r="E2686">
        <v>7.2961999999999999E-2</v>
      </c>
      <c r="F2686">
        <v>0.89549800000000002</v>
      </c>
      <c r="G2686">
        <v>1.7164649999999999</v>
      </c>
      <c r="H2686">
        <v>0.181478</v>
      </c>
      <c r="I2686">
        <v>0.64115200000000006</v>
      </c>
      <c r="J2686">
        <v>0</v>
      </c>
      <c r="K2686">
        <v>0.15332799999999999</v>
      </c>
      <c r="L2686">
        <v>0</v>
      </c>
      <c r="M2686">
        <v>3.4876740000000002</v>
      </c>
      <c r="N2686">
        <v>0</v>
      </c>
      <c r="O2686">
        <v>0</v>
      </c>
    </row>
    <row r="2687" spans="1:15">
      <c r="A2687">
        <v>0</v>
      </c>
      <c r="B2687">
        <v>0</v>
      </c>
      <c r="C2687">
        <v>0</v>
      </c>
      <c r="D2687">
        <v>0</v>
      </c>
      <c r="E2687">
        <v>0</v>
      </c>
      <c r="F2687">
        <v>1.145553</v>
      </c>
      <c r="G2687">
        <v>2.180879</v>
      </c>
      <c r="H2687">
        <v>0.27718999999999999</v>
      </c>
      <c r="I2687">
        <v>0.69882100000000003</v>
      </c>
      <c r="J2687">
        <v>0.18307699999999999</v>
      </c>
      <c r="K2687">
        <v>0.124782</v>
      </c>
      <c r="L2687">
        <v>0.19612399999999999</v>
      </c>
      <c r="M2687">
        <v>3.3279640000000001</v>
      </c>
      <c r="N2687">
        <v>0</v>
      </c>
      <c r="O2687">
        <v>0</v>
      </c>
    </row>
    <row r="2688" spans="1:15">
      <c r="A2688">
        <v>0</v>
      </c>
      <c r="B2688">
        <v>0</v>
      </c>
      <c r="C2688">
        <v>0.68616500000000002</v>
      </c>
      <c r="D2688">
        <v>7.7830999999999997E-2</v>
      </c>
      <c r="E2688">
        <v>1.0639780000000001</v>
      </c>
      <c r="F2688">
        <v>1.135623</v>
      </c>
      <c r="G2688">
        <v>3.7798069999999999</v>
      </c>
      <c r="H2688">
        <v>0.56351899999999999</v>
      </c>
      <c r="I2688">
        <v>0</v>
      </c>
      <c r="J2688">
        <v>0</v>
      </c>
      <c r="K2688">
        <v>0.141261</v>
      </c>
      <c r="L2688">
        <v>0.39132699999999998</v>
      </c>
      <c r="M2688">
        <v>2.465214</v>
      </c>
      <c r="N2688">
        <v>0</v>
      </c>
      <c r="O2688">
        <v>0</v>
      </c>
    </row>
    <row r="2689" spans="1:15">
      <c r="A2689">
        <v>0</v>
      </c>
      <c r="B2689">
        <v>0</v>
      </c>
      <c r="C2689">
        <v>4.1067210000000003</v>
      </c>
      <c r="D2689">
        <v>4.0945309999999999</v>
      </c>
      <c r="E2689">
        <v>0.21777099999999999</v>
      </c>
      <c r="F2689">
        <v>3.7935000000000003E-2</v>
      </c>
      <c r="G2689">
        <v>5.3701049999999997</v>
      </c>
      <c r="H2689">
        <v>1.5023439999999999</v>
      </c>
      <c r="I2689">
        <v>0.434056</v>
      </c>
      <c r="J2689">
        <v>0</v>
      </c>
      <c r="K2689">
        <v>0.57961499999999999</v>
      </c>
      <c r="L2689">
        <v>0.98581399999999997</v>
      </c>
      <c r="M2689">
        <v>2.306997</v>
      </c>
      <c r="N2689">
        <v>0</v>
      </c>
      <c r="O2689">
        <v>0</v>
      </c>
    </row>
    <row r="2690" spans="1:15">
      <c r="A2690">
        <v>0</v>
      </c>
      <c r="B2690">
        <v>3.959851</v>
      </c>
      <c r="C2690">
        <v>5.8510780000000002</v>
      </c>
      <c r="D2690">
        <v>9.3875229999999998</v>
      </c>
      <c r="E2690">
        <v>0</v>
      </c>
      <c r="F2690">
        <v>0.20393</v>
      </c>
      <c r="G2690">
        <v>8.4284739999999996</v>
      </c>
      <c r="H2690">
        <v>4.078335</v>
      </c>
      <c r="I2690">
        <v>2.5608110000000002</v>
      </c>
      <c r="J2690">
        <v>3.2779020000000001</v>
      </c>
      <c r="K2690">
        <v>3.6018050000000001</v>
      </c>
      <c r="L2690">
        <v>1.920774</v>
      </c>
      <c r="M2690">
        <v>5.0182200000000003</v>
      </c>
      <c r="N2690">
        <v>2.54129</v>
      </c>
      <c r="O2690">
        <v>0</v>
      </c>
    </row>
    <row r="2692" spans="1:15">
      <c r="A2692">
        <v>0</v>
      </c>
      <c r="B2692">
        <v>0</v>
      </c>
      <c r="C2692">
        <v>4.2605810000000002</v>
      </c>
      <c r="D2692">
        <v>17.776892</v>
      </c>
      <c r="E2692">
        <v>9.38598</v>
      </c>
      <c r="F2692">
        <v>2.0165289999999998</v>
      </c>
      <c r="G2692">
        <v>2.1545450000000002</v>
      </c>
      <c r="H2692">
        <v>5.6789310000000004</v>
      </c>
      <c r="I2692">
        <v>19.649782999999999</v>
      </c>
      <c r="J2692">
        <v>7.3511280000000001</v>
      </c>
      <c r="K2692">
        <v>5.570843</v>
      </c>
      <c r="L2692">
        <v>7.4408640000000004</v>
      </c>
      <c r="M2692">
        <v>1.578554</v>
      </c>
      <c r="N2692">
        <v>0</v>
      </c>
      <c r="O2692">
        <v>0</v>
      </c>
    </row>
    <row r="2693" spans="1:15">
      <c r="A2693">
        <v>0</v>
      </c>
      <c r="B2693">
        <v>0</v>
      </c>
      <c r="C2693">
        <v>0</v>
      </c>
      <c r="D2693">
        <v>0.37667400000000001</v>
      </c>
      <c r="E2693">
        <v>3.4943689999999998</v>
      </c>
      <c r="F2693">
        <v>2.0558209999999999</v>
      </c>
      <c r="G2693">
        <v>1.0844769999999999</v>
      </c>
      <c r="H2693">
        <v>6.5235779999999997</v>
      </c>
      <c r="I2693">
        <v>1.4698580000000001</v>
      </c>
      <c r="J2693">
        <v>2.856306</v>
      </c>
      <c r="K2693">
        <v>12.436911</v>
      </c>
      <c r="L2693">
        <v>5.1524320000000001</v>
      </c>
      <c r="M2693">
        <v>2.3788010000000002</v>
      </c>
      <c r="N2693">
        <v>0</v>
      </c>
      <c r="O2693">
        <v>0</v>
      </c>
    </row>
    <row r="2694" spans="1:15">
      <c r="A2694">
        <v>0</v>
      </c>
      <c r="B2694">
        <v>0</v>
      </c>
      <c r="C2694">
        <v>0.72963100000000003</v>
      </c>
      <c r="D2694">
        <v>0.39868999999999999</v>
      </c>
      <c r="E2694">
        <v>0.209671</v>
      </c>
      <c r="F2694">
        <v>0.227239</v>
      </c>
      <c r="G2694">
        <v>0</v>
      </c>
      <c r="H2694">
        <v>1.9819640000000001</v>
      </c>
      <c r="I2694">
        <v>3.0363359999999999</v>
      </c>
      <c r="J2694">
        <v>0.92501</v>
      </c>
      <c r="K2694">
        <v>6.1772049999999998</v>
      </c>
      <c r="L2694">
        <v>13.888014</v>
      </c>
      <c r="M2694">
        <v>5.3155679999999998</v>
      </c>
      <c r="N2694">
        <v>0</v>
      </c>
      <c r="O2694">
        <v>0</v>
      </c>
    </row>
    <row r="2695" spans="1:15">
      <c r="A2695">
        <v>0</v>
      </c>
      <c r="B2695">
        <v>0</v>
      </c>
      <c r="C2695">
        <v>0.74068999999999996</v>
      </c>
      <c r="D2695">
        <v>0.78887700000000005</v>
      </c>
      <c r="E2695">
        <v>0.12776299999999999</v>
      </c>
      <c r="F2695">
        <v>0</v>
      </c>
      <c r="G2695">
        <v>0.82601400000000003</v>
      </c>
      <c r="H2695">
        <v>0.96463699999999997</v>
      </c>
      <c r="I2695">
        <v>1.915157</v>
      </c>
      <c r="J2695">
        <v>2.7676759999999998</v>
      </c>
      <c r="K2695">
        <v>1.3546339999999999</v>
      </c>
      <c r="L2695">
        <v>5.5741300000000003</v>
      </c>
      <c r="M2695">
        <v>2.8016909999999999</v>
      </c>
      <c r="N2695">
        <v>0</v>
      </c>
      <c r="O2695">
        <v>0</v>
      </c>
    </row>
    <row r="2696" spans="1:15">
      <c r="A2696">
        <v>0</v>
      </c>
      <c r="B2696">
        <v>0</v>
      </c>
      <c r="C2696">
        <v>0</v>
      </c>
      <c r="D2696">
        <v>0.795269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0.95222799999999996</v>
      </c>
      <c r="L2696">
        <v>7.1277080000000002</v>
      </c>
      <c r="M2696">
        <v>1.270586</v>
      </c>
      <c r="N2696">
        <v>0</v>
      </c>
      <c r="O2696">
        <v>0</v>
      </c>
    </row>
    <row r="2697" spans="1:15">
      <c r="A2697">
        <v>0</v>
      </c>
      <c r="B2697">
        <v>0</v>
      </c>
      <c r="C2697">
        <v>0</v>
      </c>
      <c r="D2697">
        <v>0.91979200000000005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0.60187100000000004</v>
      </c>
      <c r="L2697">
        <v>5.9860660000000001</v>
      </c>
      <c r="M2697">
        <v>0.95664199999999999</v>
      </c>
      <c r="N2697">
        <v>0</v>
      </c>
      <c r="O2697">
        <v>0</v>
      </c>
    </row>
    <row r="2698" spans="1:15">
      <c r="A2698">
        <v>0</v>
      </c>
      <c r="B2698">
        <v>0</v>
      </c>
      <c r="C2698">
        <v>2.8814440000000001</v>
      </c>
      <c r="D2698">
        <v>5.588978</v>
      </c>
      <c r="E2698">
        <v>0.29322500000000001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6.5172999999999995E-2</v>
      </c>
      <c r="L2698">
        <v>5.1375229999999998</v>
      </c>
      <c r="M2698">
        <v>1.521542</v>
      </c>
      <c r="N2698">
        <v>0</v>
      </c>
      <c r="O2698">
        <v>0</v>
      </c>
    </row>
    <row r="2699" spans="1:15">
      <c r="A2699">
        <v>0</v>
      </c>
      <c r="B2699">
        <v>0</v>
      </c>
      <c r="C2699">
        <v>1.177791</v>
      </c>
      <c r="D2699">
        <v>3.4676140000000002</v>
      </c>
      <c r="E2699">
        <v>2.0379350000000001</v>
      </c>
      <c r="F2699">
        <v>1.142479</v>
      </c>
      <c r="G2699">
        <v>0.262042</v>
      </c>
      <c r="H2699">
        <v>0</v>
      </c>
      <c r="I2699">
        <v>0</v>
      </c>
      <c r="J2699">
        <v>0</v>
      </c>
      <c r="K2699">
        <v>0.92310400000000004</v>
      </c>
      <c r="L2699">
        <v>6.2295670000000003</v>
      </c>
      <c r="M2699">
        <v>1.7901</v>
      </c>
      <c r="N2699">
        <v>0</v>
      </c>
      <c r="O2699">
        <v>0</v>
      </c>
    </row>
    <row r="2700" spans="1:15">
      <c r="A2700">
        <v>0</v>
      </c>
      <c r="B2700">
        <v>0</v>
      </c>
      <c r="C2700">
        <v>4.9187779999999997</v>
      </c>
      <c r="D2700">
        <v>8.6549790000000009</v>
      </c>
      <c r="E2700">
        <v>1.655775</v>
      </c>
      <c r="F2700">
        <v>0</v>
      </c>
      <c r="G2700">
        <v>0</v>
      </c>
      <c r="H2700">
        <v>0.41792200000000002</v>
      </c>
      <c r="I2700">
        <v>5.2554999999999998E-2</v>
      </c>
      <c r="J2700">
        <v>0.35858400000000001</v>
      </c>
      <c r="K2700">
        <v>2.320049</v>
      </c>
      <c r="L2700">
        <v>3.678353</v>
      </c>
      <c r="M2700">
        <v>0.97821400000000003</v>
      </c>
      <c r="N2700">
        <v>0</v>
      </c>
      <c r="O2700">
        <v>0</v>
      </c>
    </row>
    <row r="2701" spans="1:15">
      <c r="A2701">
        <v>0</v>
      </c>
      <c r="B2701">
        <v>0</v>
      </c>
      <c r="C2701">
        <v>2.437452</v>
      </c>
      <c r="D2701">
        <v>9.8639729999999997</v>
      </c>
      <c r="E2701">
        <v>7.9625349999999999</v>
      </c>
      <c r="F2701">
        <v>3.4816569999999998</v>
      </c>
      <c r="G2701">
        <v>1.342965</v>
      </c>
      <c r="H2701">
        <v>0.73900299999999997</v>
      </c>
      <c r="I2701">
        <v>0</v>
      </c>
      <c r="J2701">
        <v>0.26953100000000002</v>
      </c>
      <c r="K2701">
        <v>1.382911</v>
      </c>
      <c r="L2701">
        <v>6.248221</v>
      </c>
      <c r="M2701">
        <v>0.43810199999999999</v>
      </c>
      <c r="N2701">
        <v>0</v>
      </c>
      <c r="O2701">
        <v>0</v>
      </c>
    </row>
    <row r="2702" spans="1:15">
      <c r="A2702">
        <v>0</v>
      </c>
      <c r="B2702">
        <v>0</v>
      </c>
      <c r="C2702">
        <v>0</v>
      </c>
      <c r="D2702">
        <v>2.5895000000000001E-2</v>
      </c>
      <c r="E2702">
        <v>0.26327200000000001</v>
      </c>
      <c r="F2702">
        <v>0.12268900000000001</v>
      </c>
      <c r="G2702">
        <v>0.82286199999999998</v>
      </c>
      <c r="H2702">
        <v>0</v>
      </c>
      <c r="I2702">
        <v>0.27853499999999998</v>
      </c>
      <c r="J2702">
        <v>1.7072069999999999</v>
      </c>
      <c r="K2702">
        <v>3.7723E-2</v>
      </c>
      <c r="L2702">
        <v>4.9164849999999998</v>
      </c>
      <c r="M2702">
        <v>3.3258420000000002</v>
      </c>
      <c r="N2702">
        <v>0</v>
      </c>
      <c r="O2702">
        <v>0</v>
      </c>
    </row>
    <row r="2703" spans="1:15">
      <c r="A2703">
        <v>0</v>
      </c>
      <c r="B2703">
        <v>0</v>
      </c>
      <c r="C2703">
        <v>0.61057499999999998</v>
      </c>
      <c r="D2703">
        <v>1.5679209999999999</v>
      </c>
      <c r="E2703">
        <v>2.2474470000000002</v>
      </c>
      <c r="F2703">
        <v>4.7975999999999998E-2</v>
      </c>
      <c r="G2703">
        <v>0</v>
      </c>
      <c r="H2703">
        <v>0</v>
      </c>
      <c r="I2703">
        <v>0</v>
      </c>
      <c r="J2703">
        <v>0.50383999999999995</v>
      </c>
      <c r="K2703">
        <v>0.639764</v>
      </c>
      <c r="L2703">
        <v>5.9269239999999996</v>
      </c>
      <c r="M2703">
        <v>0.84480599999999995</v>
      </c>
      <c r="N2703">
        <v>0</v>
      </c>
      <c r="O2703">
        <v>0</v>
      </c>
    </row>
    <row r="2704" spans="1:15">
      <c r="A2704">
        <v>0</v>
      </c>
      <c r="B2704">
        <v>0</v>
      </c>
      <c r="C2704">
        <v>1.0841289999999999</v>
      </c>
      <c r="D2704">
        <v>1.1362369999999999</v>
      </c>
      <c r="E2704">
        <v>4.3820110000000003</v>
      </c>
      <c r="F2704">
        <v>0</v>
      </c>
      <c r="G2704">
        <v>0</v>
      </c>
      <c r="H2704">
        <v>0</v>
      </c>
      <c r="I2704">
        <v>0</v>
      </c>
      <c r="J2704">
        <v>1.5172909999999999</v>
      </c>
      <c r="K2704">
        <v>1.0375970000000001</v>
      </c>
      <c r="L2704">
        <v>5.5384219999999997</v>
      </c>
      <c r="M2704">
        <v>0.76364299999999996</v>
      </c>
      <c r="N2704">
        <v>0</v>
      </c>
      <c r="O2704">
        <v>0</v>
      </c>
    </row>
    <row r="2705" spans="1:15">
      <c r="A2705">
        <v>0</v>
      </c>
      <c r="B2705">
        <v>0</v>
      </c>
      <c r="C2705">
        <v>3.0190999999999999E-2</v>
      </c>
      <c r="D2705">
        <v>0</v>
      </c>
      <c r="E2705">
        <v>0.14171400000000001</v>
      </c>
      <c r="F2705">
        <v>1.60721</v>
      </c>
      <c r="G2705">
        <v>0.93942300000000001</v>
      </c>
      <c r="H2705">
        <v>0</v>
      </c>
      <c r="I2705">
        <v>0</v>
      </c>
      <c r="J2705">
        <v>1.5218849999999999</v>
      </c>
      <c r="K2705">
        <v>3.3608799999999999</v>
      </c>
      <c r="L2705">
        <v>6.2930219999999997</v>
      </c>
      <c r="M2705">
        <v>1.447174</v>
      </c>
      <c r="N2705">
        <v>0</v>
      </c>
      <c r="O2705">
        <v>0</v>
      </c>
    </row>
    <row r="2706" spans="1:15">
      <c r="A2706">
        <v>0</v>
      </c>
      <c r="B2706">
        <v>0</v>
      </c>
      <c r="C2706">
        <v>0.84053599999999995</v>
      </c>
      <c r="D2706">
        <v>0.80520400000000003</v>
      </c>
      <c r="E2706">
        <v>2.7530540000000001</v>
      </c>
      <c r="F2706">
        <v>6.8993289999999998</v>
      </c>
      <c r="G2706">
        <v>2.35798</v>
      </c>
      <c r="H2706">
        <v>0</v>
      </c>
      <c r="I2706">
        <v>0</v>
      </c>
      <c r="J2706">
        <v>0</v>
      </c>
      <c r="K2706">
        <v>2.206191</v>
      </c>
      <c r="L2706">
        <v>9.1763259999999995</v>
      </c>
      <c r="M2706">
        <v>1.004084</v>
      </c>
      <c r="N2706">
        <v>0</v>
      </c>
      <c r="O2706">
        <v>0</v>
      </c>
    </row>
    <row r="2707" spans="1:15">
      <c r="A2707">
        <v>0</v>
      </c>
      <c r="B2707">
        <v>0</v>
      </c>
      <c r="C2707">
        <v>1.744621</v>
      </c>
      <c r="D2707">
        <v>3.2823609999999999</v>
      </c>
      <c r="E2707">
        <v>2.340147</v>
      </c>
      <c r="F2707">
        <v>8.0462159999999994</v>
      </c>
      <c r="G2707">
        <v>4.9261460000000001</v>
      </c>
      <c r="H2707">
        <v>2.0503689999999999</v>
      </c>
      <c r="I2707">
        <v>0</v>
      </c>
      <c r="J2707">
        <v>0.55274400000000001</v>
      </c>
      <c r="K2707">
        <v>3.9457469999999999</v>
      </c>
      <c r="L2707">
        <v>4.6456819999999999</v>
      </c>
      <c r="M2707">
        <v>2.1174400000000002</v>
      </c>
      <c r="N2707">
        <v>0</v>
      </c>
      <c r="O2707">
        <v>0</v>
      </c>
    </row>
    <row r="2708" spans="1:15">
      <c r="A2708">
        <v>0</v>
      </c>
      <c r="B2708">
        <v>0</v>
      </c>
      <c r="C2708">
        <v>0.75995699999999999</v>
      </c>
      <c r="D2708">
        <v>1.299526</v>
      </c>
      <c r="E2708">
        <v>3.739182</v>
      </c>
      <c r="F2708">
        <v>8.124898</v>
      </c>
      <c r="G2708">
        <v>1.058254</v>
      </c>
      <c r="H2708">
        <v>1.3047500000000001</v>
      </c>
      <c r="I2708">
        <v>1.2914620000000001</v>
      </c>
      <c r="J2708">
        <v>1.1111979999999999</v>
      </c>
      <c r="K2708">
        <v>0.60024599999999995</v>
      </c>
      <c r="L2708">
        <v>2.872538</v>
      </c>
      <c r="M2708">
        <v>3.1283439999999998</v>
      </c>
      <c r="N2708">
        <v>0</v>
      </c>
      <c r="O2708">
        <v>0</v>
      </c>
    </row>
    <row r="2709" spans="1:15">
      <c r="A2709">
        <v>0</v>
      </c>
      <c r="B2709">
        <v>0</v>
      </c>
      <c r="C2709">
        <v>0</v>
      </c>
      <c r="D2709">
        <v>0</v>
      </c>
      <c r="E2709">
        <v>0.52365899999999999</v>
      </c>
      <c r="F2709">
        <v>9.0006959999999996</v>
      </c>
      <c r="G2709">
        <v>2.3428800000000001</v>
      </c>
      <c r="H2709">
        <v>1.9133070000000001</v>
      </c>
      <c r="I2709">
        <v>0.84908799999999995</v>
      </c>
      <c r="J2709">
        <v>0.95611900000000005</v>
      </c>
      <c r="K2709">
        <v>1.219562</v>
      </c>
      <c r="L2709">
        <v>1.825982</v>
      </c>
      <c r="M2709">
        <v>1.591745</v>
      </c>
      <c r="N2709">
        <v>0</v>
      </c>
      <c r="O2709">
        <v>0</v>
      </c>
    </row>
    <row r="2710" spans="1:15">
      <c r="A2710">
        <v>0</v>
      </c>
      <c r="B2710">
        <v>0</v>
      </c>
      <c r="C2710">
        <v>0.428481</v>
      </c>
      <c r="D2710">
        <v>1.0198670000000001</v>
      </c>
      <c r="E2710">
        <v>0.76512400000000003</v>
      </c>
      <c r="F2710">
        <v>4.916353</v>
      </c>
      <c r="G2710">
        <v>4.7000719999999996</v>
      </c>
      <c r="H2710">
        <v>1.4887250000000001</v>
      </c>
      <c r="I2710">
        <v>1.9732940000000001</v>
      </c>
      <c r="J2710">
        <v>3.1719999999999999E-3</v>
      </c>
      <c r="K2710">
        <v>2.3726039999999999</v>
      </c>
      <c r="L2710">
        <v>1.829242</v>
      </c>
      <c r="M2710">
        <v>4.0411140000000003</v>
      </c>
      <c r="N2710">
        <v>0</v>
      </c>
      <c r="O2710">
        <v>0</v>
      </c>
    </row>
    <row r="2711" spans="1:15">
      <c r="A2711">
        <v>0</v>
      </c>
      <c r="B2711">
        <v>0</v>
      </c>
      <c r="C2711">
        <v>0</v>
      </c>
      <c r="D2711">
        <v>0.60433400000000004</v>
      </c>
      <c r="E2711">
        <v>0.62430399999999997</v>
      </c>
      <c r="F2711">
        <v>0</v>
      </c>
      <c r="G2711">
        <v>0</v>
      </c>
      <c r="H2711">
        <v>0.43372100000000002</v>
      </c>
      <c r="I2711">
        <v>1.100144</v>
      </c>
      <c r="J2711">
        <v>0.42848199999999997</v>
      </c>
      <c r="K2711">
        <v>1.4812149999999999</v>
      </c>
      <c r="L2711">
        <v>0.958561</v>
      </c>
      <c r="M2711">
        <v>4.0154430000000003</v>
      </c>
      <c r="N2711">
        <v>0</v>
      </c>
      <c r="O2711">
        <v>0</v>
      </c>
    </row>
    <row r="2712" spans="1:15">
      <c r="A2712">
        <v>0</v>
      </c>
      <c r="B2712">
        <v>0</v>
      </c>
      <c r="C2712">
        <v>0</v>
      </c>
      <c r="D2712">
        <v>0.51109000000000004</v>
      </c>
      <c r="E2712">
        <v>0</v>
      </c>
      <c r="F2712">
        <v>0</v>
      </c>
      <c r="G2712">
        <v>0</v>
      </c>
      <c r="H2712">
        <v>1.0039929999999999</v>
      </c>
      <c r="I2712">
        <v>0.84097299999999997</v>
      </c>
      <c r="J2712">
        <v>0</v>
      </c>
      <c r="K2712">
        <v>2.2317140000000002</v>
      </c>
      <c r="L2712">
        <v>0.90198199999999995</v>
      </c>
      <c r="M2712">
        <v>0.95007600000000003</v>
      </c>
      <c r="N2712">
        <v>0</v>
      </c>
      <c r="O2712">
        <v>0</v>
      </c>
    </row>
    <row r="2713" spans="1:15">
      <c r="A2713">
        <v>0</v>
      </c>
      <c r="B2713">
        <v>0</v>
      </c>
      <c r="C2713">
        <v>0</v>
      </c>
      <c r="D2713">
        <v>5.0091999999999998E-2</v>
      </c>
      <c r="E2713">
        <v>0</v>
      </c>
      <c r="F2713">
        <v>0.964364</v>
      </c>
      <c r="G2713">
        <v>0.37554999999999999</v>
      </c>
      <c r="H2713">
        <v>1.210251</v>
      </c>
      <c r="I2713">
        <v>0.47569</v>
      </c>
      <c r="J2713">
        <v>0</v>
      </c>
      <c r="K2713">
        <v>1.5667610000000001</v>
      </c>
      <c r="L2713">
        <v>6.5679600000000002</v>
      </c>
      <c r="M2713">
        <v>4.4616999999999997E-2</v>
      </c>
      <c r="N2713">
        <v>0</v>
      </c>
      <c r="O2713">
        <v>0</v>
      </c>
    </row>
    <row r="2714" spans="1:15">
      <c r="A2714">
        <v>0</v>
      </c>
      <c r="B2714">
        <v>0</v>
      </c>
      <c r="C2714">
        <v>0</v>
      </c>
      <c r="D2714">
        <v>0.54704600000000003</v>
      </c>
      <c r="E2714">
        <v>1.434674</v>
      </c>
      <c r="F2714">
        <v>2.2458369999999999</v>
      </c>
      <c r="G2714">
        <v>9.6914E-2</v>
      </c>
      <c r="H2714">
        <v>0</v>
      </c>
      <c r="I2714">
        <v>0</v>
      </c>
      <c r="J2714">
        <v>0</v>
      </c>
      <c r="K2714">
        <v>0.415661</v>
      </c>
      <c r="L2714">
        <v>5.6138820000000003</v>
      </c>
      <c r="M2714">
        <v>0.113328</v>
      </c>
      <c r="N2714">
        <v>0</v>
      </c>
      <c r="O2714">
        <v>0</v>
      </c>
    </row>
    <row r="2715" spans="1:15">
      <c r="A2715">
        <v>0</v>
      </c>
      <c r="B2715">
        <v>0</v>
      </c>
      <c r="C2715">
        <v>0.93670799999999999</v>
      </c>
      <c r="D2715">
        <v>4.2405799999999996</v>
      </c>
      <c r="E2715">
        <v>1.5495669999999999</v>
      </c>
      <c r="F2715">
        <v>0</v>
      </c>
      <c r="G2715">
        <v>1.037156</v>
      </c>
      <c r="H2715">
        <v>0.88801699999999995</v>
      </c>
      <c r="I2715">
        <v>2.0568569999999999</v>
      </c>
      <c r="J2715">
        <v>0.451934</v>
      </c>
      <c r="K2715">
        <v>1.260913</v>
      </c>
      <c r="L2715">
        <v>8.5053160000000005</v>
      </c>
      <c r="M2715">
        <v>0</v>
      </c>
      <c r="N2715">
        <v>0</v>
      </c>
      <c r="O2715">
        <v>0</v>
      </c>
    </row>
    <row r="2716" spans="1:15">
      <c r="A2716">
        <v>0</v>
      </c>
      <c r="B2716">
        <v>0</v>
      </c>
      <c r="C2716">
        <v>4.67197</v>
      </c>
      <c r="D2716">
        <v>12.595366</v>
      </c>
      <c r="E2716">
        <v>0.383025</v>
      </c>
      <c r="F2716">
        <v>1.2787059999999999</v>
      </c>
      <c r="G2716">
        <v>6.2799509999999996</v>
      </c>
      <c r="H2716">
        <v>4.9350899999999998</v>
      </c>
      <c r="I2716">
        <v>6.4610329999999996</v>
      </c>
      <c r="J2716">
        <v>2.415791</v>
      </c>
      <c r="K2716">
        <v>6.1569120000000002</v>
      </c>
      <c r="L2716">
        <v>10.719068</v>
      </c>
      <c r="M2716">
        <v>2.0843699999999998</v>
      </c>
      <c r="N2716">
        <v>0</v>
      </c>
      <c r="O2716">
        <v>0</v>
      </c>
    </row>
    <row r="2718" spans="1:15">
      <c r="A2718">
        <v>0</v>
      </c>
      <c r="B2718">
        <v>0</v>
      </c>
      <c r="C2718">
        <v>0</v>
      </c>
      <c r="D2718">
        <v>1.3173440000000001</v>
      </c>
      <c r="E2718">
        <v>9.2548449999999995</v>
      </c>
      <c r="F2718">
        <v>12.680151</v>
      </c>
      <c r="G2718">
        <v>18.552607999999999</v>
      </c>
      <c r="H2718">
        <v>22.036026</v>
      </c>
      <c r="I2718">
        <v>28.411546000000001</v>
      </c>
      <c r="J2718">
        <v>28.240518999999999</v>
      </c>
      <c r="K2718">
        <v>10.544979</v>
      </c>
      <c r="L2718">
        <v>1.3377859999999999</v>
      </c>
      <c r="M2718">
        <v>0</v>
      </c>
      <c r="N2718">
        <v>0</v>
      </c>
      <c r="O2718">
        <v>0</v>
      </c>
    </row>
    <row r="2719" spans="1:15">
      <c r="A2719">
        <v>0</v>
      </c>
      <c r="B2719">
        <v>0</v>
      </c>
      <c r="C2719">
        <v>0</v>
      </c>
      <c r="D2719">
        <v>0</v>
      </c>
      <c r="E2719">
        <v>0.15606900000000001</v>
      </c>
      <c r="F2719">
        <v>3.0694159999999999</v>
      </c>
      <c r="G2719">
        <v>6.650366</v>
      </c>
      <c r="H2719">
        <v>2.9898669999999998</v>
      </c>
      <c r="I2719">
        <v>16.457986999999999</v>
      </c>
      <c r="J2719">
        <v>26.358070000000001</v>
      </c>
      <c r="K2719">
        <v>12.945311</v>
      </c>
      <c r="L2719">
        <v>0.70603199999999999</v>
      </c>
      <c r="M2719">
        <v>0</v>
      </c>
      <c r="N2719">
        <v>0</v>
      </c>
      <c r="O2719">
        <v>0</v>
      </c>
    </row>
    <row r="2720" spans="1:15">
      <c r="A2720">
        <v>0</v>
      </c>
      <c r="B2720">
        <v>0</v>
      </c>
      <c r="C2720">
        <v>0</v>
      </c>
      <c r="D2720">
        <v>0</v>
      </c>
      <c r="E2720">
        <v>0</v>
      </c>
      <c r="F2720">
        <v>2.0573250000000001</v>
      </c>
      <c r="G2720">
        <v>4.597861</v>
      </c>
      <c r="H2720">
        <v>3.8080349999999998</v>
      </c>
      <c r="I2720">
        <v>7.6970900000000002</v>
      </c>
      <c r="J2720">
        <v>5.2799199999999997</v>
      </c>
      <c r="K2720">
        <v>10.461005</v>
      </c>
      <c r="L2720">
        <v>1.3384799999999999</v>
      </c>
      <c r="M2720">
        <v>0</v>
      </c>
      <c r="N2720">
        <v>0</v>
      </c>
      <c r="O2720">
        <v>0</v>
      </c>
    </row>
    <row r="2721" spans="1:15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0.74368699999999999</v>
      </c>
      <c r="I2721">
        <v>0.23138700000000001</v>
      </c>
      <c r="J2721">
        <v>1.15049</v>
      </c>
      <c r="K2721">
        <v>1.7341470000000001</v>
      </c>
      <c r="L2721">
        <v>0.14838200000000001</v>
      </c>
      <c r="M2721">
        <v>0</v>
      </c>
      <c r="N2721">
        <v>0</v>
      </c>
      <c r="O2721">
        <v>0</v>
      </c>
    </row>
    <row r="2722" spans="1:15">
      <c r="A2722">
        <v>0</v>
      </c>
      <c r="B2722">
        <v>0</v>
      </c>
      <c r="C2722">
        <v>0</v>
      </c>
      <c r="D2722">
        <v>2.0263E-2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0.72462599999999999</v>
      </c>
      <c r="K2722">
        <v>0.127855</v>
      </c>
      <c r="L2722">
        <v>0.36794900000000003</v>
      </c>
      <c r="M2722">
        <v>0</v>
      </c>
      <c r="N2722">
        <v>0</v>
      </c>
      <c r="O2722">
        <v>0</v>
      </c>
    </row>
    <row r="2723" spans="1:15">
      <c r="A2723">
        <v>0</v>
      </c>
      <c r="B2723">
        <v>0</v>
      </c>
      <c r="C2723">
        <v>0</v>
      </c>
      <c r="D2723">
        <v>0</v>
      </c>
      <c r="E2723">
        <v>0.41283199999999998</v>
      </c>
      <c r="F2723">
        <v>0</v>
      </c>
      <c r="G2723">
        <v>0</v>
      </c>
      <c r="H2723">
        <v>0</v>
      </c>
      <c r="I2723">
        <v>0</v>
      </c>
      <c r="J2723">
        <v>0.47131800000000001</v>
      </c>
      <c r="K2723">
        <v>3.7654830000000001</v>
      </c>
      <c r="L2723">
        <v>0.81233</v>
      </c>
      <c r="M2723">
        <v>0</v>
      </c>
      <c r="N2723">
        <v>0</v>
      </c>
      <c r="O2723">
        <v>0</v>
      </c>
    </row>
    <row r="2724" spans="1:15">
      <c r="A2724">
        <v>0</v>
      </c>
      <c r="B2724">
        <v>0</v>
      </c>
      <c r="C2724">
        <v>0</v>
      </c>
      <c r="D2724">
        <v>0.58031900000000003</v>
      </c>
      <c r="E2724">
        <v>1.915084</v>
      </c>
      <c r="F2724">
        <v>0</v>
      </c>
      <c r="G2724">
        <v>0</v>
      </c>
      <c r="H2724">
        <v>0</v>
      </c>
      <c r="I2724">
        <v>0</v>
      </c>
      <c r="J2724">
        <v>0.39414100000000002</v>
      </c>
      <c r="K2724">
        <v>1.8606400000000001</v>
      </c>
      <c r="L2724">
        <v>0</v>
      </c>
      <c r="M2724">
        <v>0</v>
      </c>
      <c r="N2724">
        <v>0</v>
      </c>
      <c r="O2724">
        <v>0</v>
      </c>
    </row>
    <row r="2725" spans="1:15">
      <c r="A2725">
        <v>0</v>
      </c>
      <c r="B2725">
        <v>0</v>
      </c>
      <c r="C2725">
        <v>0</v>
      </c>
      <c r="D2725">
        <v>0.43128499999999997</v>
      </c>
      <c r="E2725">
        <v>2.2101169999999999</v>
      </c>
      <c r="F2725">
        <v>2.0848019999999998</v>
      </c>
      <c r="G2725">
        <v>0.27344099999999999</v>
      </c>
      <c r="H2725">
        <v>0</v>
      </c>
      <c r="I2725">
        <v>0</v>
      </c>
      <c r="J2725">
        <v>0.21552299999999999</v>
      </c>
      <c r="K2725">
        <v>1.470529</v>
      </c>
      <c r="L2725">
        <v>0.25065199999999999</v>
      </c>
      <c r="M2725">
        <v>0</v>
      </c>
      <c r="N2725">
        <v>0</v>
      </c>
      <c r="O2725">
        <v>0</v>
      </c>
    </row>
    <row r="2726" spans="1:15">
      <c r="A2726">
        <v>0</v>
      </c>
      <c r="B2726">
        <v>0</v>
      </c>
      <c r="C2726">
        <v>0</v>
      </c>
      <c r="D2726">
        <v>0.15745799999999999</v>
      </c>
      <c r="E2726">
        <v>0.65856499999999996</v>
      </c>
      <c r="F2726">
        <v>1.0980799999999999</v>
      </c>
      <c r="G2726">
        <v>0.984514</v>
      </c>
      <c r="H2726">
        <v>0</v>
      </c>
      <c r="I2726">
        <v>0.20906</v>
      </c>
      <c r="J2726">
        <v>0.58716100000000004</v>
      </c>
      <c r="K2726">
        <v>1.641608</v>
      </c>
      <c r="L2726">
        <v>1.411392</v>
      </c>
      <c r="M2726">
        <v>0</v>
      </c>
      <c r="N2726">
        <v>0</v>
      </c>
      <c r="O2726">
        <v>0</v>
      </c>
    </row>
    <row r="2727" spans="1:15">
      <c r="A2727">
        <v>0</v>
      </c>
      <c r="B2727">
        <v>0</v>
      </c>
      <c r="C2727">
        <v>0</v>
      </c>
      <c r="D2727">
        <v>5.0271000000000003E-2</v>
      </c>
      <c r="E2727">
        <v>1.0020880000000001</v>
      </c>
      <c r="F2727">
        <v>1.215217</v>
      </c>
      <c r="G2727">
        <v>0.59690200000000004</v>
      </c>
      <c r="H2727">
        <v>0</v>
      </c>
      <c r="I2727">
        <v>0</v>
      </c>
      <c r="J2727">
        <v>1.050807</v>
      </c>
      <c r="K2727">
        <v>4.424404</v>
      </c>
      <c r="L2727">
        <v>0.81365200000000004</v>
      </c>
      <c r="M2727">
        <v>0</v>
      </c>
      <c r="N2727">
        <v>0</v>
      </c>
      <c r="O2727">
        <v>0</v>
      </c>
    </row>
    <row r="2728" spans="1:15">
      <c r="A2728">
        <v>0</v>
      </c>
      <c r="B2728">
        <v>0</v>
      </c>
      <c r="C2728">
        <v>0</v>
      </c>
      <c r="D2728">
        <v>0</v>
      </c>
      <c r="E2728">
        <v>0</v>
      </c>
      <c r="F2728">
        <v>1.270348</v>
      </c>
      <c r="G2728">
        <v>1.7782560000000001</v>
      </c>
      <c r="H2728">
        <v>0</v>
      </c>
      <c r="I2728">
        <v>0.40301999999999999</v>
      </c>
      <c r="J2728">
        <v>5.208602</v>
      </c>
      <c r="K2728">
        <v>6.7520870000000004</v>
      </c>
      <c r="L2728">
        <v>0.65737800000000002</v>
      </c>
      <c r="M2728">
        <v>0</v>
      </c>
      <c r="N2728">
        <v>0</v>
      </c>
      <c r="O2728">
        <v>0</v>
      </c>
    </row>
    <row r="2729" spans="1:15">
      <c r="A2729">
        <v>0</v>
      </c>
      <c r="B2729">
        <v>0</v>
      </c>
      <c r="C2729">
        <v>0</v>
      </c>
      <c r="D2729">
        <v>0</v>
      </c>
      <c r="E2729">
        <v>0.49814199999999997</v>
      </c>
      <c r="F2729">
        <v>0</v>
      </c>
      <c r="G2729">
        <v>0.277617</v>
      </c>
      <c r="H2729">
        <v>0</v>
      </c>
      <c r="I2729">
        <v>1.388795</v>
      </c>
      <c r="J2729">
        <v>6.0924990000000001</v>
      </c>
      <c r="K2729">
        <v>5.5265969999999998</v>
      </c>
      <c r="L2729">
        <v>0.47713800000000001</v>
      </c>
      <c r="M2729">
        <v>0</v>
      </c>
      <c r="N2729">
        <v>0</v>
      </c>
      <c r="O2729">
        <v>0</v>
      </c>
    </row>
    <row r="2730" spans="1:15">
      <c r="A2730">
        <v>0</v>
      </c>
      <c r="B2730">
        <v>0</v>
      </c>
      <c r="C2730">
        <v>0</v>
      </c>
      <c r="D2730">
        <v>0.22595699999999999</v>
      </c>
      <c r="E2730">
        <v>3.5075059999999998</v>
      </c>
      <c r="F2730">
        <v>1.727444</v>
      </c>
      <c r="G2730">
        <v>0</v>
      </c>
      <c r="H2730">
        <v>0</v>
      </c>
      <c r="I2730">
        <v>0.28759400000000002</v>
      </c>
      <c r="J2730">
        <v>5.1930430000000003</v>
      </c>
      <c r="K2730">
        <v>2.0692490000000001</v>
      </c>
      <c r="L2730">
        <v>0.24878400000000001</v>
      </c>
      <c r="M2730">
        <v>0</v>
      </c>
      <c r="N2730">
        <v>0</v>
      </c>
      <c r="O2730">
        <v>0</v>
      </c>
    </row>
    <row r="2731" spans="1:15">
      <c r="A2731">
        <v>0</v>
      </c>
      <c r="B2731">
        <v>0</v>
      </c>
      <c r="C2731">
        <v>0</v>
      </c>
      <c r="D2731">
        <v>0</v>
      </c>
      <c r="E2731">
        <v>1.0165690000000001</v>
      </c>
      <c r="F2731">
        <v>1.9403619999999999</v>
      </c>
      <c r="G2731">
        <v>0.28980899999999998</v>
      </c>
      <c r="H2731">
        <v>0</v>
      </c>
      <c r="I2731">
        <v>0</v>
      </c>
      <c r="J2731">
        <v>4.3854490000000004</v>
      </c>
      <c r="K2731">
        <v>4.4047010000000002</v>
      </c>
      <c r="L2731">
        <v>6.1190000000000001E-2</v>
      </c>
      <c r="M2731">
        <v>0</v>
      </c>
      <c r="N2731">
        <v>0</v>
      </c>
      <c r="O2731">
        <v>0</v>
      </c>
    </row>
    <row r="2732" spans="1:15">
      <c r="A2732">
        <v>0</v>
      </c>
      <c r="B2732">
        <v>0</v>
      </c>
      <c r="C2732">
        <v>0</v>
      </c>
      <c r="D2732">
        <v>0</v>
      </c>
      <c r="E2732">
        <v>0.36479899999999998</v>
      </c>
      <c r="F2732">
        <v>2.8300709999999998</v>
      </c>
      <c r="G2732">
        <v>1.1770879999999999</v>
      </c>
      <c r="H2732">
        <v>0.59182599999999996</v>
      </c>
      <c r="I2732">
        <v>0</v>
      </c>
      <c r="J2732">
        <v>1.2428250000000001</v>
      </c>
      <c r="K2732">
        <v>6.141921</v>
      </c>
      <c r="L2732">
        <v>0.87104300000000001</v>
      </c>
      <c r="M2732">
        <v>0</v>
      </c>
      <c r="N2732">
        <v>0</v>
      </c>
      <c r="O2732">
        <v>0</v>
      </c>
    </row>
    <row r="2733" spans="1:15">
      <c r="A2733">
        <v>0</v>
      </c>
      <c r="B2733">
        <v>0</v>
      </c>
      <c r="C2733">
        <v>0</v>
      </c>
      <c r="D2733">
        <v>0</v>
      </c>
      <c r="E2733">
        <v>0</v>
      </c>
      <c r="F2733">
        <v>2.5443410000000002</v>
      </c>
      <c r="G2733">
        <v>1.952623</v>
      </c>
      <c r="H2733">
        <v>1.4448190000000001</v>
      </c>
      <c r="I2733">
        <v>0.205288</v>
      </c>
      <c r="J2733">
        <v>1.391904</v>
      </c>
      <c r="K2733">
        <v>5.3268190000000004</v>
      </c>
      <c r="L2733">
        <v>0.25874599999999998</v>
      </c>
      <c r="M2733">
        <v>0</v>
      </c>
      <c r="N2733">
        <v>0</v>
      </c>
      <c r="O2733">
        <v>0</v>
      </c>
    </row>
    <row r="2734" spans="1:15">
      <c r="A2734">
        <v>0</v>
      </c>
      <c r="B2734">
        <v>0</v>
      </c>
      <c r="C2734">
        <v>0</v>
      </c>
      <c r="D2734">
        <v>0</v>
      </c>
      <c r="E2734">
        <v>0.380241</v>
      </c>
      <c r="F2734">
        <v>0</v>
      </c>
      <c r="G2734">
        <v>0</v>
      </c>
      <c r="H2734">
        <v>0</v>
      </c>
      <c r="I2734">
        <v>0</v>
      </c>
      <c r="J2734">
        <v>1.006157</v>
      </c>
      <c r="K2734">
        <v>5.3963830000000002</v>
      </c>
      <c r="L2734">
        <v>0.46924700000000003</v>
      </c>
      <c r="M2734">
        <v>0</v>
      </c>
      <c r="N2734">
        <v>0</v>
      </c>
      <c r="O2734">
        <v>0</v>
      </c>
    </row>
    <row r="2735" spans="1:15">
      <c r="A2735">
        <v>0</v>
      </c>
      <c r="B2735">
        <v>0</v>
      </c>
      <c r="C2735">
        <v>0</v>
      </c>
      <c r="D2735">
        <v>0</v>
      </c>
      <c r="E2735">
        <v>0</v>
      </c>
      <c r="F2735">
        <v>0.23696500000000001</v>
      </c>
      <c r="G2735">
        <v>0</v>
      </c>
      <c r="H2735">
        <v>0.48330699999999999</v>
      </c>
      <c r="I2735">
        <v>0.66085400000000005</v>
      </c>
      <c r="J2735">
        <v>1.0218609999999999</v>
      </c>
      <c r="K2735">
        <v>5.1433080000000002</v>
      </c>
      <c r="L2735">
        <v>0.10901</v>
      </c>
      <c r="M2735">
        <v>0</v>
      </c>
      <c r="N2735">
        <v>0</v>
      </c>
      <c r="O2735">
        <v>0</v>
      </c>
    </row>
    <row r="2736" spans="1:15">
      <c r="A2736">
        <v>0</v>
      </c>
      <c r="B2736">
        <v>0</v>
      </c>
      <c r="C2736">
        <v>0</v>
      </c>
      <c r="D2736">
        <v>0.27309</v>
      </c>
      <c r="E2736">
        <v>0.68232400000000004</v>
      </c>
      <c r="F2736">
        <v>0</v>
      </c>
      <c r="G2736">
        <v>2.7210299999999998</v>
      </c>
      <c r="H2736">
        <v>2.0891959999999998</v>
      </c>
      <c r="I2736">
        <v>0.74509000000000003</v>
      </c>
      <c r="J2736">
        <v>0.55044499999999996</v>
      </c>
      <c r="K2736">
        <v>4.6217870000000003</v>
      </c>
      <c r="L2736">
        <v>0.41781200000000002</v>
      </c>
      <c r="M2736">
        <v>0</v>
      </c>
      <c r="N2736">
        <v>0</v>
      </c>
      <c r="O2736">
        <v>0</v>
      </c>
    </row>
    <row r="2737" spans="1:36">
      <c r="A2737">
        <v>0</v>
      </c>
      <c r="B2737">
        <v>0</v>
      </c>
      <c r="C2737">
        <v>0</v>
      </c>
      <c r="D2737">
        <v>0</v>
      </c>
      <c r="E2737">
        <v>0.70888099999999998</v>
      </c>
      <c r="F2737">
        <v>1.248308</v>
      </c>
      <c r="G2737">
        <v>7.7608189999999997</v>
      </c>
      <c r="H2737">
        <v>4.5859829999999997</v>
      </c>
      <c r="I2737">
        <v>1.9546969999999999</v>
      </c>
      <c r="J2737">
        <v>2.7100209999999998</v>
      </c>
      <c r="K2737">
        <v>4.8834929999999996</v>
      </c>
      <c r="L2737">
        <v>0.25520199999999998</v>
      </c>
      <c r="M2737">
        <v>0</v>
      </c>
      <c r="N2737">
        <v>0</v>
      </c>
      <c r="O2737">
        <v>0</v>
      </c>
    </row>
    <row r="2738" spans="1:36">
      <c r="A2738">
        <v>0</v>
      </c>
      <c r="B2738">
        <v>0</v>
      </c>
      <c r="C2738">
        <v>0</v>
      </c>
      <c r="D2738">
        <v>0.36490499999999998</v>
      </c>
      <c r="E2738">
        <v>1.159408</v>
      </c>
      <c r="F2738">
        <v>2.003711</v>
      </c>
      <c r="G2738">
        <v>6.2700889999999996</v>
      </c>
      <c r="H2738">
        <v>2.360271</v>
      </c>
      <c r="I2738">
        <v>1.9064410000000001</v>
      </c>
      <c r="J2738">
        <v>2.6549369999999999</v>
      </c>
      <c r="K2738">
        <v>5.2770999999999999</v>
      </c>
      <c r="L2738">
        <v>0.32461200000000001</v>
      </c>
      <c r="M2738">
        <v>0</v>
      </c>
      <c r="N2738">
        <v>0</v>
      </c>
      <c r="O2738">
        <v>0</v>
      </c>
    </row>
    <row r="2739" spans="1:36">
      <c r="A2739">
        <v>0</v>
      </c>
      <c r="B2739">
        <v>0</v>
      </c>
      <c r="C2739">
        <v>0</v>
      </c>
      <c r="D2739">
        <v>0.25854700000000003</v>
      </c>
      <c r="E2739">
        <v>2.3322500000000002</v>
      </c>
      <c r="F2739">
        <v>3.6850269999999998</v>
      </c>
      <c r="G2739">
        <v>5.0307199999999996</v>
      </c>
      <c r="H2739">
        <v>1.0416319999999999</v>
      </c>
      <c r="I2739">
        <v>1.029417</v>
      </c>
      <c r="J2739">
        <v>0.68266099999999996</v>
      </c>
      <c r="K2739">
        <v>0.24459700000000001</v>
      </c>
      <c r="L2739">
        <v>0</v>
      </c>
      <c r="M2739">
        <v>0</v>
      </c>
      <c r="N2739">
        <v>0</v>
      </c>
      <c r="O2739">
        <v>0</v>
      </c>
    </row>
    <row r="2740" spans="1:36">
      <c r="A2740">
        <v>0</v>
      </c>
      <c r="B2740">
        <v>0</v>
      </c>
      <c r="C2740">
        <v>0</v>
      </c>
      <c r="D2740">
        <v>0.60806199999999999</v>
      </c>
      <c r="E2740">
        <v>3.3745219999999998</v>
      </c>
      <c r="F2740">
        <v>2.4504959999999998</v>
      </c>
      <c r="G2740">
        <v>5.7597800000000001</v>
      </c>
      <c r="H2740">
        <v>1.515682</v>
      </c>
      <c r="I2740">
        <v>1.0251980000000001</v>
      </c>
      <c r="J2740">
        <v>0.26406200000000002</v>
      </c>
      <c r="K2740">
        <v>1.5536270000000001</v>
      </c>
      <c r="L2740">
        <v>0.50733099999999998</v>
      </c>
      <c r="M2740">
        <v>0</v>
      </c>
      <c r="N2740">
        <v>0</v>
      </c>
      <c r="O2740">
        <v>0</v>
      </c>
    </row>
    <row r="2741" spans="1:36">
      <c r="A2741">
        <v>0</v>
      </c>
      <c r="B2741">
        <v>0</v>
      </c>
      <c r="C2741">
        <v>0</v>
      </c>
      <c r="D2741">
        <v>0.88007199999999997</v>
      </c>
      <c r="E2741">
        <v>5.2420020000000003</v>
      </c>
      <c r="F2741">
        <v>6.4039320000000002</v>
      </c>
      <c r="G2741">
        <v>10.720691</v>
      </c>
      <c r="H2741">
        <v>8.6729289999999999</v>
      </c>
      <c r="I2741">
        <v>8.5298789999999993</v>
      </c>
      <c r="J2741">
        <v>3.787334</v>
      </c>
      <c r="K2741">
        <v>2.1802809999999999</v>
      </c>
      <c r="L2741">
        <v>0</v>
      </c>
      <c r="M2741">
        <v>0</v>
      </c>
      <c r="N2741">
        <v>0</v>
      </c>
      <c r="O2741">
        <v>0</v>
      </c>
    </row>
    <row r="2742" spans="1:36">
      <c r="A2742">
        <v>0</v>
      </c>
      <c r="B2742">
        <v>0</v>
      </c>
      <c r="C2742">
        <v>0</v>
      </c>
      <c r="D2742">
        <v>1.3190679999999999</v>
      </c>
      <c r="E2742">
        <v>10.047874999999999</v>
      </c>
      <c r="F2742">
        <v>10.866655</v>
      </c>
      <c r="G2742">
        <v>9.7430059999999994</v>
      </c>
      <c r="H2742">
        <v>13.268022</v>
      </c>
      <c r="I2742">
        <v>8.7357910000000007</v>
      </c>
      <c r="J2742">
        <v>7.1758810000000004</v>
      </c>
      <c r="K2742">
        <v>5.1283539999999999</v>
      </c>
      <c r="L2742">
        <v>1.1199950000000001</v>
      </c>
      <c r="M2742">
        <v>0</v>
      </c>
      <c r="N2742">
        <v>0</v>
      </c>
      <c r="O2742">
        <v>0</v>
      </c>
    </row>
    <row r="2745" spans="1:36">
      <c r="A2745" s="4" t="s">
        <v>17</v>
      </c>
      <c r="Q2745" t="s">
        <v>7</v>
      </c>
      <c r="R2745" t="s">
        <v>6</v>
      </c>
    </row>
    <row r="2746" spans="1:36">
      <c r="A2746">
        <v>0</v>
      </c>
      <c r="B2746">
        <v>0</v>
      </c>
      <c r="C2746">
        <v>0</v>
      </c>
      <c r="D2746">
        <v>0.27337899999999998</v>
      </c>
      <c r="E2746">
        <v>1.110687</v>
      </c>
      <c r="F2746">
        <v>1.6267039999999999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Q2746">
        <f>SUM(A2746:O3134)</f>
        <v>9747.3335799999913</v>
      </c>
      <c r="R2746">
        <v>2</v>
      </c>
      <c r="S2746">
        <f>SUM(A2746:O2746)</f>
        <v>3.0107699999999999</v>
      </c>
      <c r="T2746">
        <f>SUM(A2772:O2772)</f>
        <v>4.0382199999999999</v>
      </c>
      <c r="U2746">
        <f>SUM(A2798:O2798)</f>
        <v>6.0214569999999998</v>
      </c>
      <c r="V2746">
        <f>SUM(A2824:O2824)</f>
        <v>22.512148000000003</v>
      </c>
      <c r="W2746">
        <f>SUM(A2850:O2850)</f>
        <v>30.712419000000001</v>
      </c>
      <c r="X2746">
        <f>SUM(A2876:O2876)</f>
        <v>59.181453999999988</v>
      </c>
      <c r="Y2746">
        <f>SUM(A2902:O2902)</f>
        <v>125.44994900000002</v>
      </c>
      <c r="Z2746">
        <f>SUM(A2928:O2928)</f>
        <v>151.89554199999998</v>
      </c>
      <c r="AA2746">
        <f>SUM(A2954:O2954)</f>
        <v>101.52894000000001</v>
      </c>
      <c r="AB2746">
        <f>SUM(A2980:O2980)</f>
        <v>90.842141999999996</v>
      </c>
      <c r="AC2746">
        <f>SUM(A3006:O3006)</f>
        <v>14.466210999999999</v>
      </c>
      <c r="AD2746">
        <f>SUM(A3032:O3032)</f>
        <v>6.6094700000000008</v>
      </c>
      <c r="AE2746">
        <f>SUM(A3058:O3058)</f>
        <v>2.0494490000000001</v>
      </c>
      <c r="AF2746">
        <f>SUM(A3084:O3084)</f>
        <v>1.2416590000000001</v>
      </c>
      <c r="AG2746">
        <f>SUM(A3110:O3110)</f>
        <v>0.615259</v>
      </c>
      <c r="AI2746" t="s">
        <v>26</v>
      </c>
    </row>
    <row r="2747" spans="1:36">
      <c r="A2747">
        <v>0</v>
      </c>
      <c r="B2747">
        <v>0</v>
      </c>
      <c r="C2747">
        <v>0</v>
      </c>
      <c r="D2747">
        <v>0</v>
      </c>
      <c r="E2747">
        <v>0</v>
      </c>
      <c r="F2747">
        <v>0.92040699999999998</v>
      </c>
      <c r="G2747">
        <v>0</v>
      </c>
      <c r="H2747">
        <v>1.005576</v>
      </c>
      <c r="I2747">
        <v>1.1397330000000001</v>
      </c>
      <c r="J2747">
        <v>0</v>
      </c>
      <c r="K2747">
        <v>0.78738900000000001</v>
      </c>
      <c r="L2747">
        <v>0</v>
      </c>
      <c r="M2747">
        <v>0</v>
      </c>
      <c r="N2747">
        <v>0</v>
      </c>
      <c r="O2747">
        <v>0</v>
      </c>
      <c r="R2747">
        <v>4</v>
      </c>
      <c r="S2747">
        <f t="shared" ref="S2747:S2770" si="105">SUM(A2747:O2747)</f>
        <v>3.8531050000000002</v>
      </c>
      <c r="T2747">
        <f t="shared" ref="T2747:T2770" si="106">SUM(A2773:O2773)</f>
        <v>8.0629449999999991</v>
      </c>
      <c r="U2747">
        <f>SUM(A2799:O2799)</f>
        <v>17.362348000000004</v>
      </c>
      <c r="V2747">
        <f t="shared" ref="V2747:V2770" si="107">SUM(A2825:O2825)</f>
        <v>32.041507000000003</v>
      </c>
      <c r="W2747">
        <f t="shared" ref="W2747:W2770" si="108">SUM(A2851:O2851)</f>
        <v>57.342992999999993</v>
      </c>
      <c r="X2747">
        <f t="shared" ref="X2747:X2770" si="109">SUM(A2877:O2877)</f>
        <v>78.316215999999997</v>
      </c>
      <c r="Y2747">
        <f t="shared" ref="Y2747:Y2770" si="110">SUM(A2903:O2903)</f>
        <v>90.955354999999997</v>
      </c>
      <c r="Z2747">
        <f t="shared" ref="Z2747:Z2770" si="111">SUM(A2929:O2929)</f>
        <v>126.13345999999999</v>
      </c>
      <c r="AA2747">
        <f t="shared" ref="AA2747:AA2770" si="112">SUM(A2955:O2955)</f>
        <v>89.626935999999986</v>
      </c>
      <c r="AB2747">
        <f t="shared" ref="AB2747:AB2770" si="113">SUM(A2981:O2981)</f>
        <v>79.908915000000007</v>
      </c>
      <c r="AC2747">
        <f t="shared" ref="AC2747:AC2770" si="114">SUM(A3007:O3007)</f>
        <v>83.256270999999998</v>
      </c>
      <c r="AD2747">
        <f t="shared" ref="AD2747:AD2770" si="115">SUM(A3033:O3033)</f>
        <v>40.508298000000003</v>
      </c>
      <c r="AE2747">
        <f t="shared" ref="AE2747:AE2770" si="116">SUM(A3059:O3059)</f>
        <v>14.802934999999998</v>
      </c>
      <c r="AF2747">
        <f t="shared" ref="AF2747:AF2770" si="117">SUM(A3085:O3085)</f>
        <v>4.4376320000000007</v>
      </c>
      <c r="AG2747">
        <f t="shared" ref="AG2747:AG2770" si="118">SUM(A3111:O3111)</f>
        <v>0</v>
      </c>
    </row>
    <row r="2748" spans="1:36">
      <c r="A2748">
        <v>0</v>
      </c>
      <c r="B2748">
        <v>0</v>
      </c>
      <c r="C2748">
        <v>0</v>
      </c>
      <c r="D2748">
        <v>0</v>
      </c>
      <c r="E2748">
        <v>2.5804610000000001</v>
      </c>
      <c r="F2748">
        <v>4.0045159999999997</v>
      </c>
      <c r="G2748">
        <v>3.4980570000000002</v>
      </c>
      <c r="H2748">
        <v>0.86596499999999998</v>
      </c>
      <c r="I2748">
        <v>0</v>
      </c>
      <c r="J2748">
        <v>0.24870600000000001</v>
      </c>
      <c r="K2748">
        <v>1.8700270000000001</v>
      </c>
      <c r="L2748">
        <v>0.35150300000000001</v>
      </c>
      <c r="M2748">
        <v>0</v>
      </c>
      <c r="N2748">
        <v>0</v>
      </c>
      <c r="O2748">
        <v>0</v>
      </c>
      <c r="R2748">
        <v>6</v>
      </c>
      <c r="S2748">
        <f t="shared" si="105"/>
        <v>13.419235</v>
      </c>
      <c r="T2748">
        <f t="shared" si="106"/>
        <v>18.962670999999997</v>
      </c>
      <c r="U2748">
        <f t="shared" ref="U2748:U2770" si="119">SUM(A2800:O2800)</f>
        <v>35.240758</v>
      </c>
      <c r="V2748">
        <f t="shared" si="107"/>
        <v>54.347054</v>
      </c>
      <c r="W2748">
        <f t="shared" si="108"/>
        <v>57.664870999999998</v>
      </c>
      <c r="X2748">
        <f t="shared" si="109"/>
        <v>46.604179000000002</v>
      </c>
      <c r="Y2748">
        <f t="shared" si="110"/>
        <v>68.669581000000008</v>
      </c>
      <c r="Z2748">
        <f t="shared" si="111"/>
        <v>103.96032200000001</v>
      </c>
      <c r="AA2748">
        <f t="shared" si="112"/>
        <v>100.71248100000001</v>
      </c>
      <c r="AB2748">
        <f t="shared" si="113"/>
        <v>55.970802000000006</v>
      </c>
      <c r="AC2748">
        <f t="shared" si="114"/>
        <v>82.332706000000016</v>
      </c>
      <c r="AD2748">
        <f t="shared" si="115"/>
        <v>54.914054</v>
      </c>
      <c r="AE2748">
        <f t="shared" si="116"/>
        <v>17.35951</v>
      </c>
      <c r="AF2748">
        <f t="shared" si="117"/>
        <v>5.8373089999999994</v>
      </c>
      <c r="AG2748">
        <f t="shared" si="118"/>
        <v>5.2290669999999997</v>
      </c>
      <c r="AI2748" t="s">
        <v>0</v>
      </c>
      <c r="AJ2748">
        <f>SUM(S2746:AG2747)+0.5*(SUM(S2748:AG2748))</f>
        <v>1707.3963049999998</v>
      </c>
    </row>
    <row r="2749" spans="1:36">
      <c r="A2749">
        <v>0</v>
      </c>
      <c r="B2749">
        <v>0</v>
      </c>
      <c r="C2749">
        <v>0</v>
      </c>
      <c r="D2749">
        <v>0</v>
      </c>
      <c r="E2749">
        <v>1.1986999999999999E-2</v>
      </c>
      <c r="F2749">
        <v>0</v>
      </c>
      <c r="G2749">
        <v>2.9686880000000002</v>
      </c>
      <c r="H2749">
        <v>3.137222</v>
      </c>
      <c r="I2749">
        <v>0</v>
      </c>
      <c r="J2749">
        <v>0.59611599999999998</v>
      </c>
      <c r="K2749">
        <v>0.250278</v>
      </c>
      <c r="L2749">
        <v>0</v>
      </c>
      <c r="M2749">
        <v>0</v>
      </c>
      <c r="N2749">
        <v>0</v>
      </c>
      <c r="O2749">
        <v>0</v>
      </c>
      <c r="R2749">
        <v>8</v>
      </c>
      <c r="S2749">
        <f t="shared" si="105"/>
        <v>6.9642910000000002</v>
      </c>
      <c r="T2749">
        <f t="shared" si="106"/>
        <v>37.371685999999997</v>
      </c>
      <c r="U2749">
        <f t="shared" si="119"/>
        <v>56.392504000000002</v>
      </c>
      <c r="V2749">
        <f t="shared" si="107"/>
        <v>49.381316999999996</v>
      </c>
      <c r="W2749">
        <f t="shared" si="108"/>
        <v>41.598098999999998</v>
      </c>
      <c r="X2749">
        <f t="shared" si="109"/>
        <v>24.340225999999998</v>
      </c>
      <c r="Y2749">
        <f t="shared" si="110"/>
        <v>47.921457999999994</v>
      </c>
      <c r="Z2749">
        <f t="shared" si="111"/>
        <v>82.751816999999988</v>
      </c>
      <c r="AA2749">
        <f t="shared" si="112"/>
        <v>89.03480900000001</v>
      </c>
      <c r="AB2749">
        <f t="shared" si="113"/>
        <v>58.962524000000002</v>
      </c>
      <c r="AC2749">
        <f t="shared" si="114"/>
        <v>45.524316999999996</v>
      </c>
      <c r="AD2749">
        <f t="shared" si="115"/>
        <v>59.412507000000005</v>
      </c>
      <c r="AE2749">
        <f t="shared" si="116"/>
        <v>24.448137000000003</v>
      </c>
      <c r="AF2749">
        <f t="shared" si="117"/>
        <v>7.0878159999999992</v>
      </c>
      <c r="AG2749">
        <f t="shared" si="118"/>
        <v>1.7734990000000002</v>
      </c>
    </row>
    <row r="2750" spans="1:36">
      <c r="A2750">
        <v>0</v>
      </c>
      <c r="B2750">
        <v>0</v>
      </c>
      <c r="C2750">
        <v>0</v>
      </c>
      <c r="D2750">
        <v>1.237622</v>
      </c>
      <c r="E2750">
        <v>3.6298979999999998</v>
      </c>
      <c r="F2750">
        <v>2.1271260000000001</v>
      </c>
      <c r="G2750">
        <v>1.370001</v>
      </c>
      <c r="H2750">
        <v>1.0877570000000001</v>
      </c>
      <c r="I2750">
        <v>3.0643790000000002</v>
      </c>
      <c r="J2750">
        <v>9.0553509999999999</v>
      </c>
      <c r="K2750">
        <v>9.2209120000000002</v>
      </c>
      <c r="L2750">
        <v>0.748004</v>
      </c>
      <c r="M2750">
        <v>0</v>
      </c>
      <c r="N2750">
        <v>0</v>
      </c>
      <c r="O2750">
        <v>0</v>
      </c>
      <c r="R2750">
        <v>10</v>
      </c>
      <c r="S2750">
        <f t="shared" si="105"/>
        <v>31.541049999999998</v>
      </c>
      <c r="T2750">
        <f t="shared" si="106"/>
        <v>59.866341000000006</v>
      </c>
      <c r="U2750">
        <f t="shared" si="119"/>
        <v>28.005047999999999</v>
      </c>
      <c r="V2750">
        <f t="shared" si="107"/>
        <v>8.4151699999999998</v>
      </c>
      <c r="W2750">
        <f t="shared" si="108"/>
        <v>21.787103000000002</v>
      </c>
      <c r="X2750">
        <f t="shared" si="109"/>
        <v>25.527379</v>
      </c>
      <c r="Y2750">
        <f t="shared" si="110"/>
        <v>29.434102999999997</v>
      </c>
      <c r="Z2750">
        <f t="shared" si="111"/>
        <v>79.440560000000005</v>
      </c>
      <c r="AA2750">
        <f t="shared" si="112"/>
        <v>82.174590000000009</v>
      </c>
      <c r="AB2750">
        <f t="shared" si="113"/>
        <v>52.358345000000007</v>
      </c>
      <c r="AC2750">
        <f t="shared" si="114"/>
        <v>28.427817999999998</v>
      </c>
      <c r="AD2750">
        <f t="shared" si="115"/>
        <v>59.951300999999994</v>
      </c>
      <c r="AE2750">
        <f t="shared" si="116"/>
        <v>53.028383999999996</v>
      </c>
      <c r="AF2750">
        <f t="shared" si="117"/>
        <v>19.144604000000001</v>
      </c>
      <c r="AG2750">
        <f t="shared" si="118"/>
        <v>10.146303999999999</v>
      </c>
      <c r="AI2750" s="2" t="s">
        <v>2</v>
      </c>
      <c r="AJ2750">
        <f>SUM(S2749:AG2750)+0.5*(SUM(S2748:AG2748))</f>
        <v>1582.8254070000003</v>
      </c>
    </row>
    <row r="2751" spans="1:36">
      <c r="A2751">
        <v>0</v>
      </c>
      <c r="B2751">
        <v>0</v>
      </c>
      <c r="C2751">
        <v>0</v>
      </c>
      <c r="D2751">
        <v>0.94073799999999996</v>
      </c>
      <c r="E2751">
        <v>1.717595</v>
      </c>
      <c r="F2751">
        <v>4.5990970000000004</v>
      </c>
      <c r="G2751">
        <v>3.7039650000000002</v>
      </c>
      <c r="H2751">
        <v>4.836703</v>
      </c>
      <c r="I2751">
        <v>11.915165</v>
      </c>
      <c r="J2751">
        <v>11.750688999999999</v>
      </c>
      <c r="K2751">
        <v>1.898714</v>
      </c>
      <c r="L2751">
        <v>0</v>
      </c>
      <c r="M2751">
        <v>0</v>
      </c>
      <c r="N2751">
        <v>0</v>
      </c>
      <c r="O2751">
        <v>0</v>
      </c>
      <c r="R2751">
        <v>12</v>
      </c>
      <c r="S2751">
        <f t="shared" si="105"/>
        <v>41.362665999999997</v>
      </c>
      <c r="T2751">
        <f t="shared" si="106"/>
        <v>27.330559000000001</v>
      </c>
      <c r="U2751">
        <f t="shared" si="119"/>
        <v>48.390411999999991</v>
      </c>
      <c r="V2751">
        <f t="shared" si="107"/>
        <v>7.5687820000000015</v>
      </c>
      <c r="W2751">
        <f t="shared" si="108"/>
        <v>12.314508</v>
      </c>
      <c r="X2751">
        <f t="shared" si="109"/>
        <v>29.098716</v>
      </c>
      <c r="Y2751">
        <f t="shared" si="110"/>
        <v>43.718811000000002</v>
      </c>
      <c r="Z2751">
        <f t="shared" si="111"/>
        <v>61.908401000000012</v>
      </c>
      <c r="AA2751">
        <f t="shared" si="112"/>
        <v>73.876680999999991</v>
      </c>
      <c r="AB2751">
        <f t="shared" si="113"/>
        <v>40.634254999999996</v>
      </c>
      <c r="AC2751">
        <f t="shared" si="114"/>
        <v>52.354284999999997</v>
      </c>
      <c r="AD2751">
        <f t="shared" si="115"/>
        <v>37.573192999999996</v>
      </c>
      <c r="AE2751">
        <f t="shared" si="116"/>
        <v>63.834498999999994</v>
      </c>
      <c r="AF2751">
        <f t="shared" si="117"/>
        <v>10.448048000000002</v>
      </c>
      <c r="AG2751">
        <f t="shared" si="118"/>
        <v>6.2660869999999997</v>
      </c>
    </row>
    <row r="2752" spans="1:36">
      <c r="A2752">
        <v>0</v>
      </c>
      <c r="B2752">
        <v>0</v>
      </c>
      <c r="C2752">
        <v>0</v>
      </c>
      <c r="D2752">
        <v>0.26399800000000001</v>
      </c>
      <c r="E2752">
        <v>5.4124299999999996</v>
      </c>
      <c r="F2752">
        <v>5.3823439999999998</v>
      </c>
      <c r="G2752">
        <v>10.183144</v>
      </c>
      <c r="H2752">
        <v>8.8682839999999992</v>
      </c>
      <c r="I2752">
        <v>8.3281200000000002</v>
      </c>
      <c r="J2752">
        <v>1.174423</v>
      </c>
      <c r="K2752">
        <v>0.92809299999999995</v>
      </c>
      <c r="L2752">
        <v>0.35348099999999999</v>
      </c>
      <c r="M2752">
        <v>0</v>
      </c>
      <c r="N2752">
        <v>0</v>
      </c>
      <c r="O2752">
        <v>0</v>
      </c>
      <c r="R2752">
        <v>14</v>
      </c>
      <c r="S2752">
        <f t="shared" si="105"/>
        <v>40.894316999999994</v>
      </c>
      <c r="T2752">
        <f t="shared" si="106"/>
        <v>23.551753999999999</v>
      </c>
      <c r="U2752">
        <f t="shared" si="119"/>
        <v>23.311137000000002</v>
      </c>
      <c r="V2752">
        <f t="shared" si="107"/>
        <v>50.797582999999989</v>
      </c>
      <c r="W2752">
        <f t="shared" si="108"/>
        <v>50.724981</v>
      </c>
      <c r="X2752">
        <f t="shared" si="109"/>
        <v>33.345759999999999</v>
      </c>
      <c r="Y2752">
        <f t="shared" si="110"/>
        <v>31.250639</v>
      </c>
      <c r="Z2752">
        <f t="shared" si="111"/>
        <v>50.199892999999989</v>
      </c>
      <c r="AA2752">
        <f t="shared" si="112"/>
        <v>59.307299999999991</v>
      </c>
      <c r="AB2752">
        <f t="shared" si="113"/>
        <v>68.445988999999997</v>
      </c>
      <c r="AC2752">
        <f t="shared" si="114"/>
        <v>56.631250000000001</v>
      </c>
      <c r="AD2752">
        <f t="shared" si="115"/>
        <v>33.012686000000002</v>
      </c>
      <c r="AE2752">
        <f t="shared" si="116"/>
        <v>54.302769000000005</v>
      </c>
      <c r="AF2752">
        <f t="shared" si="117"/>
        <v>28.037699000000003</v>
      </c>
      <c r="AG2752">
        <f t="shared" si="118"/>
        <v>6.7396630000000002</v>
      </c>
    </row>
    <row r="2753" spans="1:36">
      <c r="A2753">
        <v>0</v>
      </c>
      <c r="B2753">
        <v>0</v>
      </c>
      <c r="C2753">
        <v>0</v>
      </c>
      <c r="D2753">
        <v>0.85487500000000005</v>
      </c>
      <c r="E2753">
        <v>6.1937179999999996</v>
      </c>
      <c r="F2753">
        <v>4.8358559999999997</v>
      </c>
      <c r="G2753">
        <v>12.452209</v>
      </c>
      <c r="H2753">
        <v>6.0021579999999997</v>
      </c>
      <c r="I2753">
        <v>1.8622069999999999</v>
      </c>
      <c r="J2753">
        <v>1.4057660000000001</v>
      </c>
      <c r="K2753">
        <v>1.297661</v>
      </c>
      <c r="L2753">
        <v>0</v>
      </c>
      <c r="M2753">
        <v>0</v>
      </c>
      <c r="N2753">
        <v>0</v>
      </c>
      <c r="O2753">
        <v>0</v>
      </c>
      <c r="R2753">
        <v>16</v>
      </c>
      <c r="S2753">
        <f t="shared" si="105"/>
        <v>34.904449999999997</v>
      </c>
      <c r="T2753">
        <f t="shared" si="106"/>
        <v>21.575672999999995</v>
      </c>
      <c r="U2753">
        <f t="shared" si="119"/>
        <v>21.588333000000002</v>
      </c>
      <c r="V2753">
        <f t="shared" si="107"/>
        <v>24.092050999999998</v>
      </c>
      <c r="W2753">
        <f t="shared" si="108"/>
        <v>27.977032000000001</v>
      </c>
      <c r="X2753">
        <f t="shared" si="109"/>
        <v>36.341680999999994</v>
      </c>
      <c r="Y2753">
        <f t="shared" si="110"/>
        <v>14.661859000000002</v>
      </c>
      <c r="Z2753">
        <f t="shared" si="111"/>
        <v>34.306901999999994</v>
      </c>
      <c r="AA2753">
        <f t="shared" si="112"/>
        <v>41.747391000000007</v>
      </c>
      <c r="AB2753">
        <f t="shared" si="113"/>
        <v>39.420673000000001</v>
      </c>
      <c r="AC2753">
        <f t="shared" si="114"/>
        <v>45.438779999999994</v>
      </c>
      <c r="AD2753">
        <f t="shared" si="115"/>
        <v>43.766317000000001</v>
      </c>
      <c r="AE2753">
        <f t="shared" si="116"/>
        <v>41.787090999999997</v>
      </c>
      <c r="AF2753">
        <f t="shared" si="117"/>
        <v>20.756250999999999</v>
      </c>
      <c r="AG2753">
        <f t="shared" si="118"/>
        <v>4.9493879999999999</v>
      </c>
    </row>
    <row r="2754" spans="1:36">
      <c r="A2754">
        <v>0</v>
      </c>
      <c r="B2754">
        <v>0</v>
      </c>
      <c r="C2754">
        <v>0</v>
      </c>
      <c r="D2754">
        <v>1.3177350000000001</v>
      </c>
      <c r="E2754">
        <v>6.4109699999999998</v>
      </c>
      <c r="F2754">
        <v>5.4002889999999999</v>
      </c>
      <c r="G2754">
        <v>13.553715</v>
      </c>
      <c r="H2754">
        <v>2.8396970000000001</v>
      </c>
      <c r="I2754">
        <v>3.3460019999999999</v>
      </c>
      <c r="J2754">
        <v>0.44480599999999998</v>
      </c>
      <c r="K2754">
        <v>0</v>
      </c>
      <c r="L2754">
        <v>0</v>
      </c>
      <c r="M2754">
        <v>0</v>
      </c>
      <c r="N2754">
        <v>0</v>
      </c>
      <c r="O2754">
        <v>0</v>
      </c>
      <c r="R2754">
        <v>18</v>
      </c>
      <c r="S2754">
        <f t="shared" si="105"/>
        <v>33.313214000000002</v>
      </c>
      <c r="T2754">
        <f t="shared" si="106"/>
        <v>14.037271000000002</v>
      </c>
      <c r="U2754">
        <f t="shared" si="119"/>
        <v>13.587086000000001</v>
      </c>
      <c r="V2754">
        <f t="shared" si="107"/>
        <v>9.4408350000000016</v>
      </c>
      <c r="W2754">
        <f t="shared" si="108"/>
        <v>18.349989000000001</v>
      </c>
      <c r="X2754">
        <f t="shared" si="109"/>
        <v>25.618342000000002</v>
      </c>
      <c r="Y2754">
        <f t="shared" si="110"/>
        <v>21.041547999999999</v>
      </c>
      <c r="Z2754">
        <f t="shared" si="111"/>
        <v>33.652574999999999</v>
      </c>
      <c r="AA2754">
        <f t="shared" si="112"/>
        <v>45.647971999999989</v>
      </c>
      <c r="AB2754">
        <f t="shared" si="113"/>
        <v>39.872248999999996</v>
      </c>
      <c r="AC2754">
        <f t="shared" si="114"/>
        <v>38.691831000000001</v>
      </c>
      <c r="AD2754">
        <f t="shared" si="115"/>
        <v>35.872568999999991</v>
      </c>
      <c r="AE2754">
        <f t="shared" si="116"/>
        <v>39.945553000000004</v>
      </c>
      <c r="AF2754">
        <f t="shared" si="117"/>
        <v>12.599946000000001</v>
      </c>
      <c r="AG2754">
        <f t="shared" si="118"/>
        <v>4.3645619999999994</v>
      </c>
    </row>
    <row r="2755" spans="1:36">
      <c r="A2755">
        <v>0</v>
      </c>
      <c r="B2755">
        <v>0</v>
      </c>
      <c r="C2755">
        <v>0</v>
      </c>
      <c r="D2755">
        <v>0.61218700000000004</v>
      </c>
      <c r="E2755">
        <v>5.3856330000000003</v>
      </c>
      <c r="F2755">
        <v>12.222932999999999</v>
      </c>
      <c r="G2755">
        <v>8.0790019999999991</v>
      </c>
      <c r="H2755">
        <v>6.4504739999999998</v>
      </c>
      <c r="I2755">
        <v>2.728704</v>
      </c>
      <c r="J2755">
        <v>3.1084000000000001E-2</v>
      </c>
      <c r="K2755">
        <v>0</v>
      </c>
      <c r="L2755">
        <v>0</v>
      </c>
      <c r="M2755">
        <v>0</v>
      </c>
      <c r="N2755">
        <v>0</v>
      </c>
      <c r="O2755">
        <v>0</v>
      </c>
      <c r="R2755">
        <v>20</v>
      </c>
      <c r="S2755">
        <f t="shared" si="105"/>
        <v>35.510017000000005</v>
      </c>
      <c r="T2755">
        <f t="shared" si="106"/>
        <v>16.800811000000003</v>
      </c>
      <c r="U2755">
        <f t="shared" si="119"/>
        <v>10.48621</v>
      </c>
      <c r="V2755">
        <f t="shared" si="107"/>
        <v>5.7885270000000002</v>
      </c>
      <c r="W2755">
        <f t="shared" si="108"/>
        <v>10.689044000000001</v>
      </c>
      <c r="X2755">
        <f t="shared" si="109"/>
        <v>27.210034</v>
      </c>
      <c r="Y2755">
        <f t="shared" si="110"/>
        <v>48.680259</v>
      </c>
      <c r="Z2755">
        <f t="shared" si="111"/>
        <v>51.351516999999994</v>
      </c>
      <c r="AA2755">
        <f t="shared" si="112"/>
        <v>32.681462000000003</v>
      </c>
      <c r="AB2755">
        <f t="shared" si="113"/>
        <v>31.997183999999997</v>
      </c>
      <c r="AC2755">
        <f t="shared" si="114"/>
        <v>38.864913000000001</v>
      </c>
      <c r="AD2755">
        <f t="shared" si="115"/>
        <v>52.096843</v>
      </c>
      <c r="AE2755">
        <f t="shared" si="116"/>
        <v>36.804508000000006</v>
      </c>
      <c r="AF2755">
        <f t="shared" si="117"/>
        <v>10.311776</v>
      </c>
      <c r="AG2755">
        <f t="shared" si="118"/>
        <v>2.5132029999999999</v>
      </c>
      <c r="AI2755" s="1" t="s">
        <v>1</v>
      </c>
      <c r="AJ2755">
        <f>SUM(S2751:AG2755)</f>
        <v>2418.3690450000004</v>
      </c>
    </row>
    <row r="2756" spans="1:36">
      <c r="A2756">
        <v>0</v>
      </c>
      <c r="B2756">
        <v>0</v>
      </c>
      <c r="C2756">
        <v>0</v>
      </c>
      <c r="D2756">
        <v>0.66222999999999999</v>
      </c>
      <c r="E2756">
        <v>3.9852829999999999</v>
      </c>
      <c r="F2756">
        <v>8.0330440000000003</v>
      </c>
      <c r="G2756">
        <v>12.934248999999999</v>
      </c>
      <c r="H2756">
        <v>11.992538</v>
      </c>
      <c r="I2756">
        <v>4.2616209999999999</v>
      </c>
      <c r="J2756">
        <v>2.331731</v>
      </c>
      <c r="K2756">
        <v>0.13525300000000001</v>
      </c>
      <c r="L2756">
        <v>0</v>
      </c>
      <c r="M2756">
        <v>0</v>
      </c>
      <c r="N2756">
        <v>0</v>
      </c>
      <c r="O2756">
        <v>0</v>
      </c>
      <c r="R2756">
        <v>22</v>
      </c>
      <c r="S2756">
        <f t="shared" si="105"/>
        <v>44.335948999999992</v>
      </c>
      <c r="T2756">
        <f t="shared" si="106"/>
        <v>17.502623999999997</v>
      </c>
      <c r="U2756">
        <f t="shared" si="119"/>
        <v>8.4897929999999988</v>
      </c>
      <c r="V2756">
        <f t="shared" si="107"/>
        <v>3.4140449999999998</v>
      </c>
      <c r="W2756">
        <f t="shared" si="108"/>
        <v>7.679157</v>
      </c>
      <c r="X2756">
        <f t="shared" si="109"/>
        <v>24.995144000000003</v>
      </c>
      <c r="Y2756">
        <f t="shared" si="110"/>
        <v>40.510371999999997</v>
      </c>
      <c r="Z2756">
        <f t="shared" si="111"/>
        <v>30.329370000000001</v>
      </c>
      <c r="AA2756">
        <f t="shared" si="112"/>
        <v>10.576809000000001</v>
      </c>
      <c r="AB2756">
        <f t="shared" si="113"/>
        <v>13.516969999999999</v>
      </c>
      <c r="AC2756">
        <f t="shared" si="114"/>
        <v>25.857490000000002</v>
      </c>
      <c r="AD2756">
        <f t="shared" si="115"/>
        <v>46.902447999999993</v>
      </c>
      <c r="AE2756">
        <f t="shared" si="116"/>
        <v>47.460950000000004</v>
      </c>
      <c r="AF2756">
        <f t="shared" si="117"/>
        <v>15.309449999999998</v>
      </c>
      <c r="AG2756">
        <f t="shared" si="118"/>
        <v>1.3905080000000001</v>
      </c>
    </row>
    <row r="2757" spans="1:36">
      <c r="A2757">
        <v>0</v>
      </c>
      <c r="B2757">
        <v>0</v>
      </c>
      <c r="C2757">
        <v>0</v>
      </c>
      <c r="D2757">
        <v>0</v>
      </c>
      <c r="E2757">
        <v>0.228519</v>
      </c>
      <c r="F2757">
        <v>1.4352609999999999</v>
      </c>
      <c r="G2757">
        <v>3.6728130000000001</v>
      </c>
      <c r="H2757">
        <v>16.262629</v>
      </c>
      <c r="I2757">
        <v>8.120749</v>
      </c>
      <c r="J2757">
        <v>2.8333759999999999</v>
      </c>
      <c r="K2757">
        <v>0</v>
      </c>
      <c r="L2757">
        <v>0</v>
      </c>
      <c r="M2757">
        <v>0</v>
      </c>
      <c r="N2757">
        <v>0</v>
      </c>
      <c r="O2757">
        <v>0</v>
      </c>
      <c r="R2757">
        <v>24</v>
      </c>
      <c r="S2757">
        <f t="shared" si="105"/>
        <v>32.553347000000002</v>
      </c>
      <c r="T2757">
        <f t="shared" si="106"/>
        <v>7.0821879999999995</v>
      </c>
      <c r="U2757">
        <f t="shared" si="119"/>
        <v>3.113086</v>
      </c>
      <c r="V2757">
        <f t="shared" si="107"/>
        <v>3.1253899999999999</v>
      </c>
      <c r="W2757">
        <f t="shared" si="108"/>
        <v>10.832872</v>
      </c>
      <c r="X2757">
        <f t="shared" si="109"/>
        <v>37.820436999999991</v>
      </c>
      <c r="Y2757">
        <f t="shared" si="110"/>
        <v>38.709786999999992</v>
      </c>
      <c r="Z2757">
        <f t="shared" si="111"/>
        <v>20.732680999999999</v>
      </c>
      <c r="AA2757">
        <f t="shared" si="112"/>
        <v>16.56061</v>
      </c>
      <c r="AB2757">
        <f t="shared" si="113"/>
        <v>16.134990000000002</v>
      </c>
      <c r="AC2757">
        <f t="shared" si="114"/>
        <v>29.556121000000005</v>
      </c>
      <c r="AD2757">
        <f t="shared" si="115"/>
        <v>31.510328999999999</v>
      </c>
      <c r="AE2757">
        <f t="shared" si="116"/>
        <v>42.636606999999998</v>
      </c>
      <c r="AF2757">
        <f t="shared" si="117"/>
        <v>29.923935999999998</v>
      </c>
      <c r="AG2757">
        <f t="shared" si="118"/>
        <v>17.519500999999998</v>
      </c>
    </row>
    <row r="2758" spans="1:36">
      <c r="A2758">
        <v>0</v>
      </c>
      <c r="B2758">
        <v>0</v>
      </c>
      <c r="C2758">
        <v>0</v>
      </c>
      <c r="D2758">
        <v>0</v>
      </c>
      <c r="E2758">
        <v>0</v>
      </c>
      <c r="F2758">
        <v>1.125394</v>
      </c>
      <c r="G2758">
        <v>8.8976860000000002</v>
      </c>
      <c r="H2758">
        <v>17.479519</v>
      </c>
      <c r="I2758">
        <v>9.7966920000000002</v>
      </c>
      <c r="J2758">
        <v>0.15055299999999999</v>
      </c>
      <c r="K2758">
        <v>0</v>
      </c>
      <c r="L2758">
        <v>0</v>
      </c>
      <c r="M2758">
        <v>0</v>
      </c>
      <c r="N2758">
        <v>0</v>
      </c>
      <c r="O2758">
        <v>0</v>
      </c>
      <c r="R2758">
        <v>26</v>
      </c>
      <c r="S2758">
        <f t="shared" si="105"/>
        <v>37.449843999999999</v>
      </c>
      <c r="T2758">
        <f t="shared" si="106"/>
        <v>7.293876</v>
      </c>
      <c r="U2758">
        <f t="shared" si="119"/>
        <v>0.865699</v>
      </c>
      <c r="V2758">
        <f t="shared" si="107"/>
        <v>4.1514610000000003</v>
      </c>
      <c r="W2758">
        <f t="shared" si="108"/>
        <v>9.6215130000000002</v>
      </c>
      <c r="X2758">
        <f t="shared" si="109"/>
        <v>16.321778000000002</v>
      </c>
      <c r="Y2758">
        <f t="shared" si="110"/>
        <v>47.742179999999998</v>
      </c>
      <c r="Z2758">
        <f t="shared" si="111"/>
        <v>26.407218</v>
      </c>
      <c r="AA2758">
        <f t="shared" si="112"/>
        <v>13.486141999999999</v>
      </c>
      <c r="AB2758">
        <f t="shared" si="113"/>
        <v>16.216346000000001</v>
      </c>
      <c r="AC2758">
        <f t="shared" si="114"/>
        <v>21.986242000000001</v>
      </c>
      <c r="AD2758">
        <f t="shared" si="115"/>
        <v>47.211205999999997</v>
      </c>
      <c r="AE2758">
        <f t="shared" si="116"/>
        <v>12.075266999999998</v>
      </c>
      <c r="AF2758">
        <f t="shared" si="117"/>
        <v>12.275533000000001</v>
      </c>
      <c r="AG2758">
        <f t="shared" si="118"/>
        <v>30.094667000000001</v>
      </c>
    </row>
    <row r="2759" spans="1:36">
      <c r="A2759">
        <v>0</v>
      </c>
      <c r="B2759">
        <v>0</v>
      </c>
      <c r="C2759">
        <v>0</v>
      </c>
      <c r="D2759">
        <v>0</v>
      </c>
      <c r="E2759">
        <v>0.383851</v>
      </c>
      <c r="F2759">
        <v>4.0659510000000001</v>
      </c>
      <c r="G2759">
        <v>11.029188</v>
      </c>
      <c r="H2759">
        <v>5.8469090000000001</v>
      </c>
      <c r="I2759">
        <v>9.7126110000000008</v>
      </c>
      <c r="J2759">
        <v>3.6235560000000002</v>
      </c>
      <c r="K2759">
        <v>2.041493</v>
      </c>
      <c r="L2759">
        <v>0</v>
      </c>
      <c r="M2759">
        <v>0</v>
      </c>
      <c r="N2759">
        <v>0</v>
      </c>
      <c r="O2759">
        <v>0</v>
      </c>
      <c r="R2759">
        <v>28</v>
      </c>
      <c r="S2759">
        <f t="shared" si="105"/>
        <v>36.703559000000006</v>
      </c>
      <c r="T2759">
        <f t="shared" si="106"/>
        <v>9.8501720000000006</v>
      </c>
      <c r="U2759">
        <f t="shared" si="119"/>
        <v>4.802467</v>
      </c>
      <c r="V2759">
        <f t="shared" si="107"/>
        <v>5.9539430000000007</v>
      </c>
      <c r="W2759">
        <f t="shared" si="108"/>
        <v>11.199414000000001</v>
      </c>
      <c r="X2759">
        <f t="shared" si="109"/>
        <v>15.407164</v>
      </c>
      <c r="Y2759">
        <f t="shared" si="110"/>
        <v>32.106573999999995</v>
      </c>
      <c r="Z2759">
        <f t="shared" si="111"/>
        <v>25.568403</v>
      </c>
      <c r="AA2759">
        <f t="shared" si="112"/>
        <v>13.914771</v>
      </c>
      <c r="AB2759">
        <f t="shared" si="113"/>
        <v>15.354021999999999</v>
      </c>
      <c r="AC2759">
        <f t="shared" si="114"/>
        <v>32.293584000000003</v>
      </c>
      <c r="AD2759">
        <f t="shared" si="115"/>
        <v>38.075724000000001</v>
      </c>
      <c r="AE2759">
        <f t="shared" si="116"/>
        <v>14.380011</v>
      </c>
      <c r="AF2759">
        <f t="shared" si="117"/>
        <v>9.573874</v>
      </c>
      <c r="AG2759">
        <f t="shared" si="118"/>
        <v>17.392187000000003</v>
      </c>
    </row>
    <row r="2760" spans="1:36">
      <c r="A2760">
        <v>0</v>
      </c>
      <c r="B2760">
        <v>0</v>
      </c>
      <c r="C2760">
        <v>0</v>
      </c>
      <c r="D2760">
        <v>0.37769399999999997</v>
      </c>
      <c r="E2760">
        <v>5.1360760000000001</v>
      </c>
      <c r="F2760">
        <v>5.937087</v>
      </c>
      <c r="G2760">
        <v>7.3612380000000002</v>
      </c>
      <c r="H2760">
        <v>7.1073709999999997</v>
      </c>
      <c r="I2760">
        <v>8.9071210000000001</v>
      </c>
      <c r="J2760">
        <v>2.195926</v>
      </c>
      <c r="K2760">
        <v>1.13862</v>
      </c>
      <c r="L2760">
        <v>0</v>
      </c>
      <c r="M2760">
        <v>0</v>
      </c>
      <c r="N2760">
        <v>0</v>
      </c>
      <c r="O2760">
        <v>0</v>
      </c>
      <c r="R2760">
        <v>30</v>
      </c>
      <c r="S2760">
        <f t="shared" si="105"/>
        <v>38.161133000000007</v>
      </c>
      <c r="T2760">
        <f t="shared" si="106"/>
        <v>8.9275369999999992</v>
      </c>
      <c r="U2760">
        <f t="shared" si="119"/>
        <v>1.713257</v>
      </c>
      <c r="V2760">
        <f t="shared" si="107"/>
        <v>6.5677050000000001</v>
      </c>
      <c r="W2760">
        <f t="shared" si="108"/>
        <v>12.46406</v>
      </c>
      <c r="X2760">
        <f t="shared" si="109"/>
        <v>20.866118999999998</v>
      </c>
      <c r="Y2760">
        <f t="shared" si="110"/>
        <v>18.792221999999999</v>
      </c>
      <c r="Z2760">
        <f t="shared" si="111"/>
        <v>27.195539999999998</v>
      </c>
      <c r="AA2760">
        <f t="shared" si="112"/>
        <v>19.940574999999995</v>
      </c>
      <c r="AB2760">
        <f t="shared" si="113"/>
        <v>17.566497000000002</v>
      </c>
      <c r="AC2760">
        <f t="shared" si="114"/>
        <v>35.634405999999998</v>
      </c>
      <c r="AD2760">
        <f t="shared" si="115"/>
        <v>30.907714000000002</v>
      </c>
      <c r="AE2760">
        <f t="shared" si="116"/>
        <v>17.765023000000003</v>
      </c>
      <c r="AF2760">
        <f t="shared" si="117"/>
        <v>8.9783590000000011</v>
      </c>
      <c r="AG2760">
        <f t="shared" si="118"/>
        <v>2.3893819999999999</v>
      </c>
    </row>
    <row r="2761" spans="1:36">
      <c r="A2761">
        <v>0</v>
      </c>
      <c r="B2761">
        <v>0</v>
      </c>
      <c r="C2761">
        <v>0</v>
      </c>
      <c r="D2761">
        <v>0.13717599999999999</v>
      </c>
      <c r="E2761">
        <v>2.1638380000000002</v>
      </c>
      <c r="F2761">
        <v>3.0211980000000001</v>
      </c>
      <c r="G2761">
        <v>6.2472149999999997</v>
      </c>
      <c r="H2761">
        <v>3.0856810000000001</v>
      </c>
      <c r="I2761">
        <v>10.585704</v>
      </c>
      <c r="J2761">
        <v>3.010103</v>
      </c>
      <c r="K2761">
        <v>1.2333879999999999</v>
      </c>
      <c r="L2761">
        <v>0</v>
      </c>
      <c r="M2761">
        <v>0</v>
      </c>
      <c r="N2761">
        <v>0</v>
      </c>
      <c r="O2761">
        <v>0</v>
      </c>
      <c r="R2761">
        <v>32</v>
      </c>
      <c r="S2761">
        <f t="shared" si="105"/>
        <v>29.484303000000004</v>
      </c>
      <c r="T2761">
        <f t="shared" si="106"/>
        <v>7.9322990000000004</v>
      </c>
      <c r="U2761">
        <f t="shared" si="119"/>
        <v>5.380401</v>
      </c>
      <c r="V2761">
        <f t="shared" si="107"/>
        <v>2.9315709999999999</v>
      </c>
      <c r="W2761">
        <f t="shared" si="108"/>
        <v>13.232221000000001</v>
      </c>
      <c r="X2761">
        <f t="shared" si="109"/>
        <v>9.3910999999999998</v>
      </c>
      <c r="Y2761">
        <f t="shared" si="110"/>
        <v>12.096461000000001</v>
      </c>
      <c r="Z2761">
        <f t="shared" si="111"/>
        <v>26.242524999999997</v>
      </c>
      <c r="AA2761">
        <f t="shared" si="112"/>
        <v>17.121739000000002</v>
      </c>
      <c r="AB2761">
        <f t="shared" si="113"/>
        <v>15.167632000000001</v>
      </c>
      <c r="AC2761">
        <f t="shared" si="114"/>
        <v>26.915430999999998</v>
      </c>
      <c r="AD2761">
        <f t="shared" si="115"/>
        <v>42.672986999999999</v>
      </c>
      <c r="AE2761">
        <f t="shared" si="116"/>
        <v>16.447884000000002</v>
      </c>
      <c r="AF2761">
        <f t="shared" si="117"/>
        <v>8.658512</v>
      </c>
      <c r="AG2761">
        <f t="shared" si="118"/>
        <v>5.4713999999999999E-2</v>
      </c>
    </row>
    <row r="2762" spans="1:36">
      <c r="A2762">
        <v>0</v>
      </c>
      <c r="B2762">
        <v>0</v>
      </c>
      <c r="C2762">
        <v>0</v>
      </c>
      <c r="D2762">
        <v>0</v>
      </c>
      <c r="E2762">
        <v>1.6342540000000001</v>
      </c>
      <c r="F2762">
        <v>3.6564420000000002</v>
      </c>
      <c r="G2762">
        <v>5.389202</v>
      </c>
      <c r="H2762">
        <v>5.1068809999999996</v>
      </c>
      <c r="I2762">
        <v>7.4252760000000002</v>
      </c>
      <c r="J2762">
        <v>2.8417210000000002</v>
      </c>
      <c r="K2762">
        <v>0.15956600000000001</v>
      </c>
      <c r="L2762">
        <v>0</v>
      </c>
      <c r="M2762">
        <v>0</v>
      </c>
      <c r="N2762">
        <v>0</v>
      </c>
      <c r="O2762">
        <v>0</v>
      </c>
      <c r="R2762">
        <v>34</v>
      </c>
      <c r="S2762">
        <f t="shared" si="105"/>
        <v>26.213342000000001</v>
      </c>
      <c r="T2762">
        <f t="shared" si="106"/>
        <v>10.644219000000001</v>
      </c>
      <c r="U2762">
        <f t="shared" si="119"/>
        <v>5.4039479999999998</v>
      </c>
      <c r="V2762">
        <f t="shared" si="107"/>
        <v>11.633730000000002</v>
      </c>
      <c r="W2762">
        <f t="shared" si="108"/>
        <v>17.083294999999996</v>
      </c>
      <c r="X2762">
        <f t="shared" si="109"/>
        <v>17.198539</v>
      </c>
      <c r="Y2762">
        <f t="shared" si="110"/>
        <v>20.803498999999999</v>
      </c>
      <c r="Z2762">
        <f t="shared" si="111"/>
        <v>15.099288999999999</v>
      </c>
      <c r="AA2762">
        <f t="shared" si="112"/>
        <v>28.042169000000001</v>
      </c>
      <c r="AB2762">
        <f t="shared" si="113"/>
        <v>14.265926</v>
      </c>
      <c r="AC2762">
        <f t="shared" si="114"/>
        <v>23.795408999999999</v>
      </c>
      <c r="AD2762">
        <f t="shared" si="115"/>
        <v>35.478943000000001</v>
      </c>
      <c r="AE2762">
        <f t="shared" si="116"/>
        <v>19.539260999999996</v>
      </c>
      <c r="AF2762">
        <f t="shared" si="117"/>
        <v>3.0645439999999997</v>
      </c>
      <c r="AG2762">
        <f t="shared" si="118"/>
        <v>0.26039900000000005</v>
      </c>
    </row>
    <row r="2763" spans="1:36">
      <c r="A2763">
        <v>0</v>
      </c>
      <c r="B2763">
        <v>0</v>
      </c>
      <c r="C2763">
        <v>0</v>
      </c>
      <c r="D2763">
        <v>0</v>
      </c>
      <c r="E2763">
        <v>0</v>
      </c>
      <c r="F2763">
        <v>3.820411</v>
      </c>
      <c r="G2763">
        <v>3.660984</v>
      </c>
      <c r="H2763">
        <v>6.0758150000000004</v>
      </c>
      <c r="I2763">
        <v>6.4286329999999996</v>
      </c>
      <c r="J2763">
        <v>1.618034</v>
      </c>
      <c r="K2763">
        <v>0</v>
      </c>
      <c r="L2763">
        <v>0</v>
      </c>
      <c r="M2763">
        <v>0</v>
      </c>
      <c r="N2763">
        <v>0</v>
      </c>
      <c r="O2763">
        <v>0</v>
      </c>
      <c r="R2763">
        <v>36</v>
      </c>
      <c r="S2763">
        <f t="shared" si="105"/>
        <v>21.603877000000004</v>
      </c>
      <c r="T2763">
        <f t="shared" si="106"/>
        <v>6.9760580000000001</v>
      </c>
      <c r="U2763">
        <f t="shared" si="119"/>
        <v>12.352823000000001</v>
      </c>
      <c r="V2763">
        <f t="shared" si="107"/>
        <v>8.0764060000000004</v>
      </c>
      <c r="W2763">
        <f t="shared" si="108"/>
        <v>6.125354999999999</v>
      </c>
      <c r="X2763">
        <f t="shared" si="109"/>
        <v>25.470803</v>
      </c>
      <c r="Y2763">
        <f t="shared" si="110"/>
        <v>9.9566360000000014</v>
      </c>
      <c r="Z2763">
        <f t="shared" si="111"/>
        <v>18.544369999999997</v>
      </c>
      <c r="AA2763">
        <f t="shared" si="112"/>
        <v>19.494599000000001</v>
      </c>
      <c r="AB2763">
        <f t="shared" si="113"/>
        <v>24.961721000000004</v>
      </c>
      <c r="AC2763">
        <f t="shared" si="114"/>
        <v>28.016162000000001</v>
      </c>
      <c r="AD2763">
        <f t="shared" si="115"/>
        <v>28.549756000000002</v>
      </c>
      <c r="AE2763">
        <f t="shared" si="116"/>
        <v>22.619142</v>
      </c>
      <c r="AF2763">
        <f t="shared" si="117"/>
        <v>6.3832669999999991</v>
      </c>
      <c r="AG2763">
        <f t="shared" si="118"/>
        <v>0</v>
      </c>
    </row>
    <row r="2764" spans="1:36">
      <c r="A2764">
        <v>0</v>
      </c>
      <c r="B2764">
        <v>0</v>
      </c>
      <c r="C2764">
        <v>0</v>
      </c>
      <c r="D2764">
        <v>0</v>
      </c>
      <c r="E2764">
        <v>0</v>
      </c>
      <c r="F2764">
        <v>0.37475199999999997</v>
      </c>
      <c r="G2764">
        <v>1.201943</v>
      </c>
      <c r="H2764">
        <v>2.8774150000000001</v>
      </c>
      <c r="I2764">
        <v>6.1205420000000004</v>
      </c>
      <c r="J2764">
        <v>1.425557</v>
      </c>
      <c r="K2764">
        <v>0</v>
      </c>
      <c r="L2764">
        <v>0</v>
      </c>
      <c r="M2764">
        <v>0</v>
      </c>
      <c r="N2764">
        <v>0</v>
      </c>
      <c r="O2764">
        <v>0</v>
      </c>
      <c r="R2764">
        <v>38</v>
      </c>
      <c r="S2764">
        <f t="shared" si="105"/>
        <v>12.000209</v>
      </c>
      <c r="T2764">
        <f t="shared" si="106"/>
        <v>4.9821950000000008</v>
      </c>
      <c r="U2764">
        <f t="shared" si="119"/>
        <v>18.494831000000001</v>
      </c>
      <c r="V2764">
        <f t="shared" si="107"/>
        <v>9.4601000000000006</v>
      </c>
      <c r="W2764">
        <f t="shared" si="108"/>
        <v>9.1261980000000005</v>
      </c>
      <c r="X2764">
        <f t="shared" si="109"/>
        <v>12.732657999999999</v>
      </c>
      <c r="Y2764">
        <f t="shared" si="110"/>
        <v>10.713618</v>
      </c>
      <c r="Z2764">
        <f t="shared" si="111"/>
        <v>10.872511000000001</v>
      </c>
      <c r="AA2764">
        <f t="shared" si="112"/>
        <v>16.844130999999997</v>
      </c>
      <c r="AB2764">
        <f t="shared" si="113"/>
        <v>22.422762000000002</v>
      </c>
      <c r="AC2764">
        <f t="shared" si="114"/>
        <v>32.263472</v>
      </c>
      <c r="AD2764">
        <f t="shared" si="115"/>
        <v>24.291838999999996</v>
      </c>
      <c r="AE2764">
        <f t="shared" si="116"/>
        <v>10.407219000000001</v>
      </c>
      <c r="AF2764">
        <f t="shared" si="117"/>
        <v>1.097548</v>
      </c>
      <c r="AG2764">
        <f t="shared" si="118"/>
        <v>0</v>
      </c>
    </row>
    <row r="2765" spans="1:36">
      <c r="A2765">
        <v>0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0.39941199999999999</v>
      </c>
      <c r="H2765">
        <v>1.414952</v>
      </c>
      <c r="I2765">
        <v>4.6300889999999999</v>
      </c>
      <c r="J2765">
        <v>4.4236389999999997</v>
      </c>
      <c r="K2765">
        <v>1.548465</v>
      </c>
      <c r="L2765">
        <v>0</v>
      </c>
      <c r="M2765">
        <v>0</v>
      </c>
      <c r="N2765">
        <v>0</v>
      </c>
      <c r="O2765">
        <v>0</v>
      </c>
      <c r="R2765">
        <v>40</v>
      </c>
      <c r="S2765">
        <f t="shared" si="105"/>
        <v>12.416556999999999</v>
      </c>
      <c r="T2765">
        <f t="shared" si="106"/>
        <v>3.2051559999999997</v>
      </c>
      <c r="U2765">
        <f t="shared" si="119"/>
        <v>12.843190000000003</v>
      </c>
      <c r="V2765">
        <f t="shared" si="107"/>
        <v>14.057789999999999</v>
      </c>
      <c r="W2765">
        <f t="shared" si="108"/>
        <v>9.1531070000000003</v>
      </c>
      <c r="X2765">
        <f t="shared" si="109"/>
        <v>4.0835489999999997</v>
      </c>
      <c r="Y2765">
        <f t="shared" si="110"/>
        <v>3.3959410000000001</v>
      </c>
      <c r="Z2765">
        <f t="shared" si="111"/>
        <v>12.138597000000001</v>
      </c>
      <c r="AA2765">
        <f t="shared" si="112"/>
        <v>28.165211000000003</v>
      </c>
      <c r="AB2765">
        <f t="shared" si="113"/>
        <v>28.334482999999999</v>
      </c>
      <c r="AC2765">
        <f t="shared" si="114"/>
        <v>37.305136999999995</v>
      </c>
      <c r="AD2765">
        <f t="shared" si="115"/>
        <v>20.765011999999999</v>
      </c>
      <c r="AE2765">
        <f t="shared" si="116"/>
        <v>7.0147130000000004</v>
      </c>
      <c r="AF2765">
        <f t="shared" si="117"/>
        <v>5.9278459999999997</v>
      </c>
      <c r="AG2765">
        <f t="shared" si="118"/>
        <v>0</v>
      </c>
    </row>
    <row r="2766" spans="1:36">
      <c r="A2766">
        <v>0</v>
      </c>
      <c r="B2766">
        <v>0</v>
      </c>
      <c r="C2766">
        <v>0</v>
      </c>
      <c r="D2766">
        <v>0</v>
      </c>
      <c r="E2766">
        <v>0.94831200000000004</v>
      </c>
      <c r="F2766">
        <v>0.438282</v>
      </c>
      <c r="G2766">
        <v>0</v>
      </c>
      <c r="H2766">
        <v>0</v>
      </c>
      <c r="I2766">
        <v>0.57166099999999997</v>
      </c>
      <c r="J2766">
        <v>0.65866599999999997</v>
      </c>
      <c r="K2766">
        <v>7.2586320000000004</v>
      </c>
      <c r="L2766">
        <v>0.73083299999999995</v>
      </c>
      <c r="M2766">
        <v>0</v>
      </c>
      <c r="N2766">
        <v>0</v>
      </c>
      <c r="O2766">
        <v>0</v>
      </c>
      <c r="R2766">
        <v>42</v>
      </c>
      <c r="S2766">
        <f t="shared" si="105"/>
        <v>10.606386000000001</v>
      </c>
      <c r="T2766">
        <f t="shared" si="106"/>
        <v>4.0670510000000002</v>
      </c>
      <c r="U2766">
        <f t="shared" si="119"/>
        <v>7.1497390000000012</v>
      </c>
      <c r="V2766">
        <f t="shared" si="107"/>
        <v>11.844856</v>
      </c>
      <c r="W2766">
        <f t="shared" si="108"/>
        <v>14.936965000000001</v>
      </c>
      <c r="X2766">
        <f t="shared" si="109"/>
        <v>5.2307099999999993</v>
      </c>
      <c r="Y2766">
        <f t="shared" si="110"/>
        <v>3.2703709999999999</v>
      </c>
      <c r="Z2766">
        <f t="shared" si="111"/>
        <v>5.6015199999999998</v>
      </c>
      <c r="AA2766">
        <f t="shared" si="112"/>
        <v>17.091726000000001</v>
      </c>
      <c r="AB2766">
        <f t="shared" si="113"/>
        <v>48.990330999999991</v>
      </c>
      <c r="AC2766">
        <f t="shared" si="114"/>
        <v>35.765780999999997</v>
      </c>
      <c r="AD2766">
        <f t="shared" si="115"/>
        <v>7.8081899999999997</v>
      </c>
      <c r="AE2766">
        <f t="shared" si="116"/>
        <v>3.0112269999999999</v>
      </c>
      <c r="AF2766">
        <f t="shared" si="117"/>
        <v>0</v>
      </c>
      <c r="AG2766">
        <f t="shared" si="118"/>
        <v>0</v>
      </c>
    </row>
    <row r="2767" spans="1:36">
      <c r="A2767">
        <v>0</v>
      </c>
      <c r="B2767">
        <v>0</v>
      </c>
      <c r="C2767">
        <v>0</v>
      </c>
      <c r="D2767">
        <v>0.41233700000000001</v>
      </c>
      <c r="E2767">
        <v>0.94626699999999997</v>
      </c>
      <c r="F2767">
        <v>0.71921900000000005</v>
      </c>
      <c r="G2767">
        <v>0</v>
      </c>
      <c r="H2767">
        <v>0</v>
      </c>
      <c r="I2767">
        <v>0</v>
      </c>
      <c r="J2767">
        <v>0.37245499999999998</v>
      </c>
      <c r="K2767">
        <v>2.0288170000000001</v>
      </c>
      <c r="L2767">
        <v>0.78607899999999997</v>
      </c>
      <c r="M2767">
        <v>0</v>
      </c>
      <c r="N2767">
        <v>0</v>
      </c>
      <c r="O2767">
        <v>0</v>
      </c>
      <c r="R2767">
        <v>44</v>
      </c>
      <c r="S2767">
        <f t="shared" si="105"/>
        <v>5.265174</v>
      </c>
      <c r="T2767">
        <f t="shared" si="106"/>
        <v>12.111751</v>
      </c>
      <c r="U2767">
        <f t="shared" si="119"/>
        <v>7.0242300000000002</v>
      </c>
      <c r="V2767">
        <f t="shared" si="107"/>
        <v>1.3621080000000001</v>
      </c>
      <c r="W2767">
        <f t="shared" si="108"/>
        <v>6.7881079999999994</v>
      </c>
      <c r="X2767">
        <f t="shared" si="109"/>
        <v>11.197630999999999</v>
      </c>
      <c r="Y2767">
        <f t="shared" si="110"/>
        <v>8.5888650000000002</v>
      </c>
      <c r="Z2767">
        <f t="shared" si="111"/>
        <v>6.8393960000000007</v>
      </c>
      <c r="AA2767">
        <f t="shared" si="112"/>
        <v>22.993722000000002</v>
      </c>
      <c r="AB2767">
        <f t="shared" si="113"/>
        <v>36.890188999999999</v>
      </c>
      <c r="AC2767">
        <f t="shared" si="114"/>
        <v>29.457965999999999</v>
      </c>
      <c r="AD2767">
        <f t="shared" si="115"/>
        <v>8.9268200000000011</v>
      </c>
      <c r="AE2767">
        <f t="shared" si="116"/>
        <v>0.29061399999999998</v>
      </c>
      <c r="AF2767">
        <f t="shared" si="117"/>
        <v>0</v>
      </c>
      <c r="AG2767">
        <f t="shared" si="118"/>
        <v>0</v>
      </c>
    </row>
    <row r="2768" spans="1:36">
      <c r="A2768">
        <v>0</v>
      </c>
      <c r="B2768">
        <v>0</v>
      </c>
      <c r="C2768">
        <v>0</v>
      </c>
      <c r="D2768">
        <v>0.25356000000000001</v>
      </c>
      <c r="E2768">
        <v>1.3349880000000001</v>
      </c>
      <c r="F2768">
        <v>0.32517099999999999</v>
      </c>
      <c r="G2768">
        <v>0</v>
      </c>
      <c r="H2768">
        <v>0</v>
      </c>
      <c r="I2768">
        <v>0</v>
      </c>
      <c r="J2768">
        <v>0</v>
      </c>
      <c r="K2768">
        <v>0.583005</v>
      </c>
      <c r="L2768">
        <v>0.25855</v>
      </c>
      <c r="M2768">
        <v>0</v>
      </c>
      <c r="N2768">
        <v>0</v>
      </c>
      <c r="O2768">
        <v>0</v>
      </c>
      <c r="R2768">
        <v>46</v>
      </c>
      <c r="S2768">
        <f t="shared" si="105"/>
        <v>2.755274</v>
      </c>
      <c r="T2768">
        <f t="shared" si="106"/>
        <v>14.530222999999999</v>
      </c>
      <c r="U2768">
        <f t="shared" si="119"/>
        <v>13.501721999999999</v>
      </c>
      <c r="V2768">
        <f t="shared" si="107"/>
        <v>3.1702849999999998</v>
      </c>
      <c r="W2768">
        <f t="shared" si="108"/>
        <v>1.7309999999999999E-2</v>
      </c>
      <c r="X2768">
        <f t="shared" si="109"/>
        <v>3.4150130000000001</v>
      </c>
      <c r="Y2768">
        <f t="shared" si="110"/>
        <v>12.296208999999999</v>
      </c>
      <c r="Z2768">
        <f t="shared" si="111"/>
        <v>7.5707309999999994</v>
      </c>
      <c r="AA2768">
        <f t="shared" si="112"/>
        <v>26.161546999999995</v>
      </c>
      <c r="AB2768">
        <f t="shared" si="113"/>
        <v>30.281562000000001</v>
      </c>
      <c r="AC2768">
        <f t="shared" si="114"/>
        <v>24.131724999999999</v>
      </c>
      <c r="AD2768">
        <f t="shared" si="115"/>
        <v>6.2984580000000001</v>
      </c>
      <c r="AE2768">
        <f t="shared" si="116"/>
        <v>0</v>
      </c>
      <c r="AF2768">
        <f t="shared" si="117"/>
        <v>0</v>
      </c>
      <c r="AG2768">
        <f t="shared" si="118"/>
        <v>0</v>
      </c>
    </row>
    <row r="2769" spans="1:36">
      <c r="A2769">
        <v>0</v>
      </c>
      <c r="B2769">
        <v>0</v>
      </c>
      <c r="C2769">
        <v>0</v>
      </c>
      <c r="D2769">
        <v>0</v>
      </c>
      <c r="E2769">
        <v>6.8759000000000001E-2</v>
      </c>
      <c r="F2769">
        <v>1.260489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R2769">
        <v>48</v>
      </c>
      <c r="S2769">
        <f t="shared" si="105"/>
        <v>1.329248</v>
      </c>
      <c r="T2769">
        <f t="shared" si="106"/>
        <v>5.1354020000000009</v>
      </c>
      <c r="U2769">
        <f t="shared" si="119"/>
        <v>17.763645999999998</v>
      </c>
      <c r="V2769">
        <f t="shared" si="107"/>
        <v>7.0809219999999993</v>
      </c>
      <c r="W2769">
        <f t="shared" si="108"/>
        <v>2.3436050000000002</v>
      </c>
      <c r="X2769">
        <f t="shared" si="109"/>
        <v>3.2740260000000001</v>
      </c>
      <c r="Y2769">
        <f t="shared" si="110"/>
        <v>5.3010249999999992</v>
      </c>
      <c r="Z2769">
        <f t="shared" si="111"/>
        <v>25.648781</v>
      </c>
      <c r="AA2769">
        <f t="shared" si="112"/>
        <v>22.136437999999998</v>
      </c>
      <c r="AB2769">
        <f t="shared" si="113"/>
        <v>22.391332000000002</v>
      </c>
      <c r="AC2769">
        <f t="shared" si="114"/>
        <v>15.790972000000002</v>
      </c>
      <c r="AD2769">
        <f t="shared" si="115"/>
        <v>11.598789999999999</v>
      </c>
      <c r="AE2769">
        <f t="shared" si="116"/>
        <v>0.82406299999999999</v>
      </c>
      <c r="AF2769">
        <f t="shared" si="117"/>
        <v>0</v>
      </c>
      <c r="AG2769">
        <f t="shared" si="118"/>
        <v>0</v>
      </c>
    </row>
    <row r="2770" spans="1:36">
      <c r="A2770">
        <v>0</v>
      </c>
      <c r="B2770">
        <v>0</v>
      </c>
      <c r="C2770">
        <v>0</v>
      </c>
      <c r="D2770">
        <v>0.86973900000000004</v>
      </c>
      <c r="E2770">
        <v>4.9346259999999997</v>
      </c>
      <c r="F2770">
        <v>4.4994160000000001</v>
      </c>
      <c r="G2770">
        <v>6.7636719999999997</v>
      </c>
      <c r="H2770">
        <v>8.2248450000000002</v>
      </c>
      <c r="I2770">
        <v>7.3058610000000002</v>
      </c>
      <c r="J2770">
        <v>6.0818390000000004</v>
      </c>
      <c r="K2770">
        <v>6.2565410000000004</v>
      </c>
      <c r="L2770">
        <v>0.84771799999999997</v>
      </c>
      <c r="M2770">
        <v>0</v>
      </c>
      <c r="N2770">
        <v>0</v>
      </c>
      <c r="O2770">
        <v>0</v>
      </c>
      <c r="R2770">
        <v>50</v>
      </c>
      <c r="S2770">
        <f t="shared" si="105"/>
        <v>45.784257000000004</v>
      </c>
      <c r="T2770">
        <f t="shared" si="106"/>
        <v>30.629810999999997</v>
      </c>
      <c r="U2770">
        <f t="shared" si="119"/>
        <v>33.917586</v>
      </c>
      <c r="V2770">
        <f t="shared" si="107"/>
        <v>56.806447000000006</v>
      </c>
      <c r="W2770">
        <f t="shared" si="108"/>
        <v>50.109288999999997</v>
      </c>
      <c r="X2770">
        <f t="shared" si="109"/>
        <v>41.749404000000006</v>
      </c>
      <c r="Y2770">
        <f t="shared" si="110"/>
        <v>46.329067999999992</v>
      </c>
      <c r="Z2770">
        <f t="shared" si="111"/>
        <v>68.512726000000001</v>
      </c>
      <c r="AA2770">
        <f t="shared" si="112"/>
        <v>60.444586000000001</v>
      </c>
      <c r="AB2770">
        <f t="shared" si="113"/>
        <v>67.360701000000006</v>
      </c>
      <c r="AC2770">
        <f t="shared" si="114"/>
        <v>67.245345999999998</v>
      </c>
      <c r="AD2770">
        <f t="shared" si="115"/>
        <v>56.267679999999999</v>
      </c>
      <c r="AE2770">
        <f t="shared" si="116"/>
        <v>35.243161999999998</v>
      </c>
      <c r="AF2770">
        <f t="shared" si="117"/>
        <v>44.351866000000008</v>
      </c>
      <c r="AG2770">
        <f t="shared" si="118"/>
        <v>70.500980000000013</v>
      </c>
      <c r="AI2770" t="s">
        <v>3</v>
      </c>
      <c r="AJ2770">
        <f>SUM(S2756:AG2770)</f>
        <v>4038.7428230000019</v>
      </c>
    </row>
    <row r="2772" spans="1:36">
      <c r="A2772">
        <v>0</v>
      </c>
      <c r="B2772">
        <v>0</v>
      </c>
      <c r="C2772">
        <v>0</v>
      </c>
      <c r="D2772">
        <v>0.32879399999999998</v>
      </c>
      <c r="E2772">
        <v>0</v>
      </c>
      <c r="F2772">
        <v>1.617378</v>
      </c>
      <c r="G2772">
        <v>2.0920480000000001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AJ2772">
        <f>SUM(AJ2748:AJ2770)</f>
        <v>9747.3335800000023</v>
      </c>
    </row>
    <row r="2773" spans="1:36">
      <c r="A2773">
        <v>0</v>
      </c>
      <c r="B2773">
        <v>0</v>
      </c>
      <c r="C2773">
        <v>0</v>
      </c>
      <c r="D2773">
        <v>0</v>
      </c>
      <c r="E2773">
        <v>1.4152089999999999</v>
      </c>
      <c r="F2773">
        <v>3.2039390000000001</v>
      </c>
      <c r="G2773">
        <v>0.215062</v>
      </c>
      <c r="H2773">
        <v>0.98396600000000001</v>
      </c>
      <c r="I2773">
        <v>0</v>
      </c>
      <c r="J2773">
        <v>0.58124699999999996</v>
      </c>
      <c r="K2773">
        <v>0.37827899999999998</v>
      </c>
      <c r="L2773">
        <v>1.1185039999999999</v>
      </c>
      <c r="M2773">
        <v>0.166739</v>
      </c>
      <c r="N2773">
        <v>0</v>
      </c>
      <c r="O2773">
        <v>0</v>
      </c>
    </row>
    <row r="2774" spans="1:36">
      <c r="A2774">
        <v>0</v>
      </c>
      <c r="B2774">
        <v>0</v>
      </c>
      <c r="C2774">
        <v>0</v>
      </c>
      <c r="D2774">
        <v>6.0596999999999998E-2</v>
      </c>
      <c r="E2774">
        <v>4.6253830000000002</v>
      </c>
      <c r="F2774">
        <v>2.2754690000000002</v>
      </c>
      <c r="G2774">
        <v>3.4230649999999998</v>
      </c>
      <c r="H2774">
        <v>0.210256</v>
      </c>
      <c r="I2774">
        <v>1.131367</v>
      </c>
      <c r="J2774">
        <v>3.1039180000000002</v>
      </c>
      <c r="K2774">
        <v>1.599993</v>
      </c>
      <c r="L2774">
        <v>1.790691</v>
      </c>
      <c r="M2774">
        <v>0.74193200000000004</v>
      </c>
      <c r="N2774">
        <v>0</v>
      </c>
      <c r="O2774">
        <v>0</v>
      </c>
    </row>
    <row r="2775" spans="1:36">
      <c r="A2775">
        <v>0</v>
      </c>
      <c r="B2775">
        <v>0</v>
      </c>
      <c r="C2775">
        <v>2.1967270000000001</v>
      </c>
      <c r="D2775">
        <v>6.8323270000000003</v>
      </c>
      <c r="E2775">
        <v>2.0811329999999999</v>
      </c>
      <c r="F2775">
        <v>0</v>
      </c>
      <c r="G2775">
        <v>0</v>
      </c>
      <c r="H2775">
        <v>0.84731400000000001</v>
      </c>
      <c r="I2775">
        <v>1.241384</v>
      </c>
      <c r="J2775">
        <v>2.9710679999999998</v>
      </c>
      <c r="K2775">
        <v>3.747754</v>
      </c>
      <c r="L2775">
        <v>6.9591380000000003</v>
      </c>
      <c r="M2775">
        <v>10.494840999999999</v>
      </c>
      <c r="N2775">
        <v>0</v>
      </c>
      <c r="O2775">
        <v>0</v>
      </c>
    </row>
    <row r="2776" spans="1:36">
      <c r="A2776">
        <v>0</v>
      </c>
      <c r="B2776">
        <v>0</v>
      </c>
      <c r="C2776">
        <v>1.5409790000000001</v>
      </c>
      <c r="D2776">
        <v>12.544547</v>
      </c>
      <c r="E2776">
        <v>12.046414</v>
      </c>
      <c r="F2776">
        <v>5.2444329999999999</v>
      </c>
      <c r="G2776">
        <v>2.384242</v>
      </c>
      <c r="H2776">
        <v>1.530063</v>
      </c>
      <c r="I2776">
        <v>1.185068</v>
      </c>
      <c r="J2776">
        <v>0.67855500000000002</v>
      </c>
      <c r="K2776">
        <v>4.3039870000000002</v>
      </c>
      <c r="L2776">
        <v>13.638522999999999</v>
      </c>
      <c r="M2776">
        <v>4.7695299999999996</v>
      </c>
      <c r="N2776">
        <v>0</v>
      </c>
      <c r="O2776">
        <v>0</v>
      </c>
    </row>
    <row r="2777" spans="1:36">
      <c r="A2777">
        <v>0</v>
      </c>
      <c r="B2777">
        <v>0</v>
      </c>
      <c r="C2777">
        <v>3.7989739999999999</v>
      </c>
      <c r="D2777">
        <v>10.833900999999999</v>
      </c>
      <c r="E2777">
        <v>3.5818690000000002</v>
      </c>
      <c r="F2777">
        <v>0.26613300000000001</v>
      </c>
      <c r="G2777">
        <v>0</v>
      </c>
      <c r="H2777">
        <v>1.2455510000000001</v>
      </c>
      <c r="I2777">
        <v>2.6592989999999999</v>
      </c>
      <c r="J2777">
        <v>3.5632950000000001</v>
      </c>
      <c r="K2777">
        <v>0.103843</v>
      </c>
      <c r="L2777">
        <v>1.2622009999999999</v>
      </c>
      <c r="M2777">
        <v>1.5493E-2</v>
      </c>
      <c r="N2777">
        <v>0</v>
      </c>
      <c r="O2777">
        <v>0</v>
      </c>
    </row>
    <row r="2778" spans="1:36">
      <c r="A2778">
        <v>0</v>
      </c>
      <c r="B2778">
        <v>0</v>
      </c>
      <c r="C2778">
        <v>7.3060590000000003</v>
      </c>
      <c r="D2778">
        <v>3.6684070000000002</v>
      </c>
      <c r="E2778">
        <v>4.283067</v>
      </c>
      <c r="F2778">
        <v>0.96620099999999998</v>
      </c>
      <c r="G2778">
        <v>3.7864849999999999</v>
      </c>
      <c r="H2778">
        <v>0</v>
      </c>
      <c r="I2778">
        <v>0.46731600000000001</v>
      </c>
      <c r="J2778">
        <v>1.7645569999999999</v>
      </c>
      <c r="K2778">
        <v>0</v>
      </c>
      <c r="L2778">
        <v>1.3096620000000001</v>
      </c>
      <c r="M2778">
        <v>0</v>
      </c>
      <c r="N2778">
        <v>0</v>
      </c>
      <c r="O2778">
        <v>0</v>
      </c>
    </row>
    <row r="2779" spans="1:36">
      <c r="A2779">
        <v>0</v>
      </c>
      <c r="B2779">
        <v>0</v>
      </c>
      <c r="C2779">
        <v>2.936944</v>
      </c>
      <c r="D2779">
        <v>7.5602640000000001</v>
      </c>
      <c r="E2779">
        <v>0.23514399999999999</v>
      </c>
      <c r="F2779">
        <v>0.96579700000000002</v>
      </c>
      <c r="G2779">
        <v>3.1730849999999999</v>
      </c>
      <c r="H2779">
        <v>3.036429</v>
      </c>
      <c r="I2779">
        <v>1.3002990000000001</v>
      </c>
      <c r="J2779">
        <v>1.8414410000000001</v>
      </c>
      <c r="K2779">
        <v>0.51420299999999997</v>
      </c>
      <c r="L2779">
        <v>1.2067E-2</v>
      </c>
      <c r="M2779">
        <v>0</v>
      </c>
      <c r="N2779">
        <v>0</v>
      </c>
      <c r="O2779">
        <v>0</v>
      </c>
    </row>
    <row r="2780" spans="1:36">
      <c r="A2780">
        <v>0</v>
      </c>
      <c r="B2780">
        <v>0</v>
      </c>
      <c r="C2780">
        <v>1.2926610000000001</v>
      </c>
      <c r="D2780">
        <v>5.1609990000000003</v>
      </c>
      <c r="E2780">
        <v>5.715814</v>
      </c>
      <c r="F2780">
        <v>0.13325000000000001</v>
      </c>
      <c r="G2780">
        <v>1.1151679999999999</v>
      </c>
      <c r="H2780">
        <v>0</v>
      </c>
      <c r="I2780">
        <v>0.61937900000000001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</row>
    <row r="2781" spans="1:36">
      <c r="A2781">
        <v>0</v>
      </c>
      <c r="B2781">
        <v>0</v>
      </c>
      <c r="C2781">
        <v>1.711603</v>
      </c>
      <c r="D2781">
        <v>3.5631680000000001</v>
      </c>
      <c r="E2781">
        <v>2.837269</v>
      </c>
      <c r="F2781">
        <v>3.0749059999999999</v>
      </c>
      <c r="G2781">
        <v>2.395187</v>
      </c>
      <c r="H2781">
        <v>0.98031800000000002</v>
      </c>
      <c r="I2781">
        <v>1.3072539999999999</v>
      </c>
      <c r="J2781">
        <v>0.93110599999999999</v>
      </c>
      <c r="K2781">
        <v>0</v>
      </c>
      <c r="L2781">
        <v>0</v>
      </c>
      <c r="M2781">
        <v>0</v>
      </c>
      <c r="N2781">
        <v>0</v>
      </c>
      <c r="O2781">
        <v>0</v>
      </c>
    </row>
    <row r="2782" spans="1:36">
      <c r="A2782">
        <v>0</v>
      </c>
      <c r="B2782">
        <v>0</v>
      </c>
      <c r="C2782">
        <v>0.40155299999999999</v>
      </c>
      <c r="D2782">
        <v>3.287954</v>
      </c>
      <c r="E2782">
        <v>0.331791</v>
      </c>
      <c r="F2782">
        <v>4.1115300000000001</v>
      </c>
      <c r="G2782">
        <v>4.4517759999999997</v>
      </c>
      <c r="H2782">
        <v>1.8205720000000001</v>
      </c>
      <c r="I2782">
        <v>1.7299279999999999</v>
      </c>
      <c r="J2782">
        <v>1.360827</v>
      </c>
      <c r="K2782">
        <v>6.6930000000000002E-3</v>
      </c>
      <c r="L2782">
        <v>0</v>
      </c>
      <c r="M2782">
        <v>0</v>
      </c>
      <c r="N2782">
        <v>0</v>
      </c>
      <c r="O2782">
        <v>0</v>
      </c>
    </row>
    <row r="2783" spans="1:36">
      <c r="A2783">
        <v>0</v>
      </c>
      <c r="B2783">
        <v>0</v>
      </c>
      <c r="C2783">
        <v>0</v>
      </c>
      <c r="D2783">
        <v>0.10592600000000001</v>
      </c>
      <c r="E2783">
        <v>0</v>
      </c>
      <c r="F2783">
        <v>0.12792600000000001</v>
      </c>
      <c r="G2783">
        <v>1.7339850000000001</v>
      </c>
      <c r="H2783">
        <v>2.7958569999999998</v>
      </c>
      <c r="I2783">
        <v>1.388531</v>
      </c>
      <c r="J2783">
        <v>0.217779</v>
      </c>
      <c r="K2783">
        <v>0.71218400000000004</v>
      </c>
      <c r="L2783">
        <v>0</v>
      </c>
      <c r="M2783">
        <v>0</v>
      </c>
      <c r="N2783">
        <v>0</v>
      </c>
      <c r="O2783">
        <v>0</v>
      </c>
    </row>
    <row r="2784" spans="1:36">
      <c r="A2784">
        <v>0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2.100581</v>
      </c>
      <c r="H2784">
        <v>3.15964</v>
      </c>
      <c r="I2784">
        <v>0.31400600000000001</v>
      </c>
      <c r="J2784">
        <v>1.624797</v>
      </c>
      <c r="K2784">
        <v>9.4852000000000006E-2</v>
      </c>
      <c r="L2784">
        <v>0</v>
      </c>
      <c r="M2784">
        <v>0</v>
      </c>
      <c r="N2784">
        <v>0</v>
      </c>
      <c r="O2784">
        <v>0</v>
      </c>
    </row>
    <row r="2785" spans="1:15">
      <c r="A2785">
        <v>0</v>
      </c>
      <c r="B2785">
        <v>0</v>
      </c>
      <c r="C2785">
        <v>0</v>
      </c>
      <c r="D2785">
        <v>0</v>
      </c>
      <c r="E2785">
        <v>2.2140569999999999</v>
      </c>
      <c r="F2785">
        <v>1.660763</v>
      </c>
      <c r="G2785">
        <v>1.9492419999999999</v>
      </c>
      <c r="H2785">
        <v>0.93135100000000004</v>
      </c>
      <c r="I2785">
        <v>3.0947589999999998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</row>
    <row r="2786" spans="1:15">
      <c r="A2786">
        <v>0</v>
      </c>
      <c r="B2786">
        <v>0</v>
      </c>
      <c r="C2786">
        <v>0</v>
      </c>
      <c r="D2786">
        <v>1.0330410000000001</v>
      </c>
      <c r="E2786">
        <v>1.014025</v>
      </c>
      <c r="F2786">
        <v>0.38780399999999998</v>
      </c>
      <c r="G2786">
        <v>1.4757</v>
      </c>
      <c r="H2786">
        <v>0.307923</v>
      </c>
      <c r="I2786">
        <v>1.7848139999999999</v>
      </c>
      <c r="J2786">
        <v>2.6229149999999999</v>
      </c>
      <c r="K2786">
        <v>0.301315</v>
      </c>
      <c r="L2786">
        <v>0</v>
      </c>
      <c r="M2786">
        <v>0</v>
      </c>
      <c r="N2786">
        <v>0</v>
      </c>
      <c r="O2786">
        <v>0</v>
      </c>
    </row>
    <row r="2787" spans="1:15">
      <c r="A2787">
        <v>0</v>
      </c>
      <c r="B2787">
        <v>0</v>
      </c>
      <c r="C2787">
        <v>0</v>
      </c>
      <c r="D2787">
        <v>0</v>
      </c>
      <c r="E2787">
        <v>0</v>
      </c>
      <c r="F2787">
        <v>0.334148</v>
      </c>
      <c r="G2787">
        <v>1.9592020000000001</v>
      </c>
      <c r="H2787">
        <v>3.3480259999999999</v>
      </c>
      <c r="I2787">
        <v>1.8815770000000001</v>
      </c>
      <c r="J2787">
        <v>0.40934599999999999</v>
      </c>
      <c r="K2787">
        <v>0</v>
      </c>
      <c r="L2787">
        <v>0</v>
      </c>
      <c r="M2787">
        <v>0</v>
      </c>
      <c r="N2787">
        <v>0</v>
      </c>
      <c r="O2787">
        <v>0</v>
      </c>
    </row>
    <row r="2788" spans="1:15">
      <c r="A2788">
        <v>0</v>
      </c>
      <c r="B2788">
        <v>0</v>
      </c>
      <c r="C2788">
        <v>0</v>
      </c>
      <c r="D2788">
        <v>0</v>
      </c>
      <c r="E2788">
        <v>0</v>
      </c>
      <c r="F2788">
        <v>0.764625</v>
      </c>
      <c r="G2788">
        <v>0.33541700000000002</v>
      </c>
      <c r="H2788">
        <v>0</v>
      </c>
      <c r="I2788">
        <v>7.988289</v>
      </c>
      <c r="J2788">
        <v>0.656254</v>
      </c>
      <c r="K2788">
        <v>0.89963400000000004</v>
      </c>
      <c r="L2788">
        <v>0</v>
      </c>
      <c r="M2788">
        <v>0</v>
      </c>
      <c r="N2788">
        <v>0</v>
      </c>
      <c r="O2788">
        <v>0</v>
      </c>
    </row>
    <row r="2789" spans="1:15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5.4410629999999998</v>
      </c>
      <c r="J2789">
        <v>1.5349950000000001</v>
      </c>
      <c r="K2789">
        <v>0</v>
      </c>
      <c r="L2789">
        <v>0</v>
      </c>
      <c r="M2789">
        <v>0</v>
      </c>
      <c r="N2789">
        <v>0</v>
      </c>
      <c r="O2789">
        <v>0</v>
      </c>
    </row>
    <row r="2790" spans="1:15">
      <c r="A2790">
        <v>0</v>
      </c>
      <c r="B2790">
        <v>0</v>
      </c>
      <c r="C2790">
        <v>0.33417000000000002</v>
      </c>
      <c r="D2790">
        <v>0.10679</v>
      </c>
      <c r="E2790">
        <v>0</v>
      </c>
      <c r="F2790">
        <v>0</v>
      </c>
      <c r="G2790">
        <v>0</v>
      </c>
      <c r="H2790">
        <v>0.16180800000000001</v>
      </c>
      <c r="I2790">
        <v>1.9610050000000001</v>
      </c>
      <c r="J2790">
        <v>1.62767</v>
      </c>
      <c r="K2790">
        <v>0</v>
      </c>
      <c r="L2790">
        <v>0.79075200000000001</v>
      </c>
      <c r="M2790">
        <v>0</v>
      </c>
      <c r="N2790">
        <v>0</v>
      </c>
      <c r="O2790">
        <v>0</v>
      </c>
    </row>
    <row r="2791" spans="1:15">
      <c r="A2791">
        <v>0</v>
      </c>
      <c r="B2791">
        <v>0</v>
      </c>
      <c r="C2791">
        <v>0.53162600000000004</v>
      </c>
      <c r="D2791">
        <v>0</v>
      </c>
      <c r="E2791">
        <v>0</v>
      </c>
      <c r="F2791">
        <v>0</v>
      </c>
      <c r="G2791">
        <v>0</v>
      </c>
      <c r="H2791">
        <v>4.9947999999999999E-2</v>
      </c>
      <c r="I2791">
        <v>1.1406799999999999</v>
      </c>
      <c r="J2791">
        <v>0</v>
      </c>
      <c r="K2791">
        <v>0.65626799999999996</v>
      </c>
      <c r="L2791">
        <v>0.82663399999999998</v>
      </c>
      <c r="M2791">
        <v>0</v>
      </c>
      <c r="N2791">
        <v>0</v>
      </c>
      <c r="O2791">
        <v>0</v>
      </c>
    </row>
    <row r="2792" spans="1:15">
      <c r="A2792">
        <v>0</v>
      </c>
      <c r="B2792">
        <v>0</v>
      </c>
      <c r="C2792">
        <v>0</v>
      </c>
      <c r="D2792">
        <v>0</v>
      </c>
      <c r="E2792">
        <v>0</v>
      </c>
      <c r="F2792">
        <v>0.72325399999999995</v>
      </c>
      <c r="G2792">
        <v>0.550404</v>
      </c>
      <c r="H2792">
        <v>0</v>
      </c>
      <c r="I2792">
        <v>0</v>
      </c>
      <c r="J2792">
        <v>0</v>
      </c>
      <c r="K2792">
        <v>1.05386</v>
      </c>
      <c r="L2792">
        <v>1.739533</v>
      </c>
      <c r="M2792">
        <v>0</v>
      </c>
      <c r="N2792">
        <v>0</v>
      </c>
      <c r="O2792">
        <v>0</v>
      </c>
    </row>
    <row r="2793" spans="1:15">
      <c r="A2793">
        <v>0</v>
      </c>
      <c r="B2793">
        <v>0</v>
      </c>
      <c r="C2793">
        <v>0.70772999999999997</v>
      </c>
      <c r="D2793">
        <v>3.2115610000000001</v>
      </c>
      <c r="E2793">
        <v>1.6752050000000001</v>
      </c>
      <c r="F2793">
        <v>0</v>
      </c>
      <c r="G2793">
        <v>0</v>
      </c>
      <c r="H2793">
        <v>0</v>
      </c>
      <c r="I2793">
        <v>0</v>
      </c>
      <c r="J2793">
        <v>0.24988299999999999</v>
      </c>
      <c r="K2793">
        <v>1.0931029999999999</v>
      </c>
      <c r="L2793">
        <v>4.6665469999999996</v>
      </c>
      <c r="M2793">
        <v>0.50772200000000001</v>
      </c>
      <c r="N2793">
        <v>0</v>
      </c>
      <c r="O2793">
        <v>0</v>
      </c>
    </row>
    <row r="2794" spans="1:15">
      <c r="A2794">
        <v>0</v>
      </c>
      <c r="B2794">
        <v>0</v>
      </c>
      <c r="C2794">
        <v>0.86521800000000004</v>
      </c>
      <c r="D2794">
        <v>1.3977949999999999</v>
      </c>
      <c r="E2794">
        <v>2.1152660000000001</v>
      </c>
      <c r="F2794">
        <v>1.5913710000000001</v>
      </c>
      <c r="G2794">
        <v>0</v>
      </c>
      <c r="H2794">
        <v>0</v>
      </c>
      <c r="I2794">
        <v>0</v>
      </c>
      <c r="J2794">
        <v>0</v>
      </c>
      <c r="K2794">
        <v>0.91167799999999999</v>
      </c>
      <c r="L2794">
        <v>4.2258870000000002</v>
      </c>
      <c r="M2794">
        <v>3.4230079999999998</v>
      </c>
      <c r="N2794">
        <v>0</v>
      </c>
      <c r="O2794">
        <v>0</v>
      </c>
    </row>
    <row r="2795" spans="1:15">
      <c r="A2795">
        <v>0</v>
      </c>
      <c r="B2795">
        <v>0</v>
      </c>
      <c r="C2795">
        <v>0</v>
      </c>
      <c r="D2795">
        <v>0</v>
      </c>
      <c r="E2795">
        <v>1.9513640000000001</v>
      </c>
      <c r="F2795">
        <v>0.65163000000000004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1.8311679999999999</v>
      </c>
      <c r="M2795">
        <v>0.70123999999999997</v>
      </c>
      <c r="N2795">
        <v>0</v>
      </c>
      <c r="O2795">
        <v>0</v>
      </c>
    </row>
    <row r="2796" spans="1:15">
      <c r="A2796">
        <v>0</v>
      </c>
      <c r="B2796">
        <v>0</v>
      </c>
      <c r="C2796">
        <v>3.5860289999999999</v>
      </c>
      <c r="D2796">
        <v>5.6716040000000003</v>
      </c>
      <c r="E2796">
        <v>2.7799860000000001</v>
      </c>
      <c r="F2796">
        <v>1.6817839999999999</v>
      </c>
      <c r="G2796">
        <v>3.651748</v>
      </c>
      <c r="H2796">
        <v>1.1959919999999999</v>
      </c>
      <c r="I2796">
        <v>0</v>
      </c>
      <c r="J2796">
        <v>0.86884799999999995</v>
      </c>
      <c r="K2796">
        <v>1.768043</v>
      </c>
      <c r="L2796">
        <v>7.3834099999999996</v>
      </c>
      <c r="M2796">
        <v>2.042367</v>
      </c>
      <c r="N2796">
        <v>0</v>
      </c>
      <c r="O2796">
        <v>0</v>
      </c>
    </row>
    <row r="2798" spans="1:15">
      <c r="A2798">
        <v>0</v>
      </c>
      <c r="B2798">
        <v>0</v>
      </c>
      <c r="C2798">
        <v>0</v>
      </c>
      <c r="D2798">
        <v>0</v>
      </c>
      <c r="E2798">
        <v>0</v>
      </c>
      <c r="F2798">
        <v>1.860125</v>
      </c>
      <c r="G2798">
        <v>4.061407</v>
      </c>
      <c r="H2798">
        <v>9.9925E-2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</row>
    <row r="2799" spans="1:15">
      <c r="A2799">
        <v>0</v>
      </c>
      <c r="B2799">
        <v>0</v>
      </c>
      <c r="C2799">
        <v>2.453376</v>
      </c>
      <c r="D2799">
        <v>3.6000529999999999</v>
      </c>
      <c r="E2799">
        <v>1.5239</v>
      </c>
      <c r="F2799">
        <v>4.0683670000000003</v>
      </c>
      <c r="G2799">
        <v>0.20872199999999999</v>
      </c>
      <c r="H2799">
        <v>1.111262</v>
      </c>
      <c r="I2799">
        <v>0.33233000000000001</v>
      </c>
      <c r="J2799">
        <v>1.213349</v>
      </c>
      <c r="K2799">
        <v>0</v>
      </c>
      <c r="L2799">
        <v>0.37295600000000001</v>
      </c>
      <c r="M2799">
        <v>0.75791699999999995</v>
      </c>
      <c r="N2799">
        <v>1.720116</v>
      </c>
      <c r="O2799">
        <v>0</v>
      </c>
    </row>
    <row r="2800" spans="1:15">
      <c r="A2800">
        <v>0</v>
      </c>
      <c r="B2800">
        <v>1.067488</v>
      </c>
      <c r="C2800">
        <v>0.67356400000000005</v>
      </c>
      <c r="D2800">
        <v>0</v>
      </c>
      <c r="E2800">
        <v>2.5740590000000001</v>
      </c>
      <c r="F2800">
        <v>6.3903449999999999</v>
      </c>
      <c r="G2800">
        <v>3.5381909999999999</v>
      </c>
      <c r="H2800">
        <v>3.569496</v>
      </c>
      <c r="I2800">
        <v>2.966885</v>
      </c>
      <c r="J2800">
        <v>1.2339530000000001</v>
      </c>
      <c r="K2800">
        <v>1.004059</v>
      </c>
      <c r="L2800">
        <v>3.289472</v>
      </c>
      <c r="M2800">
        <v>5.8232059999999999</v>
      </c>
      <c r="N2800">
        <v>3.1100400000000001</v>
      </c>
      <c r="O2800">
        <v>0</v>
      </c>
    </row>
    <row r="2801" spans="1:15">
      <c r="A2801">
        <v>0</v>
      </c>
      <c r="B2801">
        <v>0.75905999999999996</v>
      </c>
      <c r="C2801">
        <v>3.5044770000000001</v>
      </c>
      <c r="D2801">
        <v>3.471495</v>
      </c>
      <c r="E2801">
        <v>12.885586</v>
      </c>
      <c r="F2801">
        <v>3.9108360000000002</v>
      </c>
      <c r="G2801">
        <v>4.382898</v>
      </c>
      <c r="H2801">
        <v>2.4660500000000001</v>
      </c>
      <c r="I2801">
        <v>1.173851</v>
      </c>
      <c r="J2801">
        <v>2.4712519999999998</v>
      </c>
      <c r="K2801">
        <v>1.179845</v>
      </c>
      <c r="L2801">
        <v>4.456359</v>
      </c>
      <c r="M2801">
        <v>13.595586000000001</v>
      </c>
      <c r="N2801">
        <v>2.1352090000000001</v>
      </c>
      <c r="O2801">
        <v>0</v>
      </c>
    </row>
    <row r="2802" spans="1:15">
      <c r="A2802">
        <v>0</v>
      </c>
      <c r="B2802">
        <v>0</v>
      </c>
      <c r="C2802">
        <v>0.437967</v>
      </c>
      <c r="D2802">
        <v>3.6955200000000001</v>
      </c>
      <c r="E2802">
        <v>11.149678</v>
      </c>
      <c r="F2802">
        <v>0.158251</v>
      </c>
      <c r="G2802">
        <v>0.95328199999999996</v>
      </c>
      <c r="H2802">
        <v>1.126519</v>
      </c>
      <c r="I2802">
        <v>0.28031499999999998</v>
      </c>
      <c r="J2802">
        <v>0</v>
      </c>
      <c r="K2802">
        <v>0</v>
      </c>
      <c r="L2802">
        <v>5.2234980000000002</v>
      </c>
      <c r="M2802">
        <v>3.2903560000000001</v>
      </c>
      <c r="N2802">
        <v>1.689662</v>
      </c>
      <c r="O2802">
        <v>0</v>
      </c>
    </row>
    <row r="2803" spans="1:15">
      <c r="A2803">
        <v>0</v>
      </c>
      <c r="B2803">
        <v>2.1320290000000002</v>
      </c>
      <c r="C2803">
        <v>5.75319</v>
      </c>
      <c r="D2803">
        <v>9.3563949999999991</v>
      </c>
      <c r="E2803">
        <v>14.684272</v>
      </c>
      <c r="F2803">
        <v>4.9852759999999998</v>
      </c>
      <c r="G2803">
        <v>8.5679999999999992E-3</v>
      </c>
      <c r="H2803">
        <v>2.9778579999999999</v>
      </c>
      <c r="I2803">
        <v>3.6584750000000001</v>
      </c>
      <c r="J2803">
        <v>0</v>
      </c>
      <c r="K2803">
        <v>0</v>
      </c>
      <c r="L2803">
        <v>2.0338259999999999</v>
      </c>
      <c r="M2803">
        <v>1.579229</v>
      </c>
      <c r="N2803">
        <v>1.2212940000000001</v>
      </c>
      <c r="O2803">
        <v>0</v>
      </c>
    </row>
    <row r="2804" spans="1:15">
      <c r="A2804">
        <v>0</v>
      </c>
      <c r="B2804">
        <v>4.449783</v>
      </c>
      <c r="C2804">
        <v>5.583348</v>
      </c>
      <c r="D2804">
        <v>0.90139000000000002</v>
      </c>
      <c r="E2804">
        <v>3.6381679999999998</v>
      </c>
      <c r="F2804">
        <v>5.9135869999999997</v>
      </c>
      <c r="G2804">
        <v>0.61641599999999996</v>
      </c>
      <c r="H2804">
        <v>1.000572</v>
      </c>
      <c r="I2804">
        <v>0</v>
      </c>
      <c r="J2804">
        <v>0.52976999999999996</v>
      </c>
      <c r="K2804">
        <v>0.67810300000000001</v>
      </c>
      <c r="L2804">
        <v>0</v>
      </c>
      <c r="M2804">
        <v>0</v>
      </c>
      <c r="N2804">
        <v>0</v>
      </c>
      <c r="O2804">
        <v>0</v>
      </c>
    </row>
    <row r="2805" spans="1:15">
      <c r="A2805">
        <v>0</v>
      </c>
      <c r="B2805">
        <v>4.9316760000000004</v>
      </c>
      <c r="C2805">
        <v>5.8856609999999998</v>
      </c>
      <c r="D2805">
        <v>4.568263</v>
      </c>
      <c r="E2805">
        <v>2.2222580000000001</v>
      </c>
      <c r="F2805">
        <v>1.244299</v>
      </c>
      <c r="G2805">
        <v>1.3545860000000001</v>
      </c>
      <c r="H2805">
        <v>1.3815900000000001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</row>
    <row r="2806" spans="1:15">
      <c r="A2806">
        <v>0</v>
      </c>
      <c r="B2806">
        <v>2.317393</v>
      </c>
      <c r="C2806">
        <v>5.9787629999999998</v>
      </c>
      <c r="D2806">
        <v>0.100462</v>
      </c>
      <c r="E2806">
        <v>3.0146480000000002</v>
      </c>
      <c r="F2806">
        <v>0</v>
      </c>
      <c r="G2806">
        <v>1.519782</v>
      </c>
      <c r="H2806">
        <v>0.65603800000000001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</row>
    <row r="2807" spans="1:15">
      <c r="A2807">
        <v>0</v>
      </c>
      <c r="B2807">
        <v>0.22443399999999999</v>
      </c>
      <c r="C2807">
        <v>2.9978199999999999</v>
      </c>
      <c r="D2807">
        <v>3.5486900000000001</v>
      </c>
      <c r="E2807">
        <v>2.1182690000000002</v>
      </c>
      <c r="F2807">
        <v>0.42195700000000003</v>
      </c>
      <c r="G2807">
        <v>1.1750400000000001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</row>
    <row r="2808" spans="1:15">
      <c r="A2808">
        <v>0</v>
      </c>
      <c r="B2808">
        <v>0</v>
      </c>
      <c r="C2808">
        <v>0</v>
      </c>
      <c r="D2808">
        <v>1.028994</v>
      </c>
      <c r="E2808">
        <v>0</v>
      </c>
      <c r="F2808">
        <v>4.3764110000000001</v>
      </c>
      <c r="G2808">
        <v>1.299966</v>
      </c>
      <c r="H2808">
        <v>0.16170300000000001</v>
      </c>
      <c r="I2808">
        <v>1.622719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</row>
    <row r="2809" spans="1:15">
      <c r="A2809">
        <v>0</v>
      </c>
      <c r="B2809">
        <v>1.3384999999999999E-2</v>
      </c>
      <c r="C2809">
        <v>0</v>
      </c>
      <c r="D2809">
        <v>0</v>
      </c>
      <c r="E2809">
        <v>0</v>
      </c>
      <c r="F2809">
        <v>0.229795</v>
      </c>
      <c r="G2809">
        <v>1.4047719999999999</v>
      </c>
      <c r="H2809">
        <v>0.90264</v>
      </c>
      <c r="I2809">
        <v>0.56249400000000005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</row>
    <row r="2810" spans="1:15">
      <c r="A2810">
        <v>0</v>
      </c>
      <c r="B2810">
        <v>2.1090999999999999E-2</v>
      </c>
      <c r="C2810">
        <v>0</v>
      </c>
      <c r="D2810">
        <v>0</v>
      </c>
      <c r="E2810">
        <v>0</v>
      </c>
      <c r="F2810">
        <v>0</v>
      </c>
      <c r="G2810">
        <v>0.55904299999999996</v>
      </c>
      <c r="H2810">
        <v>0</v>
      </c>
      <c r="I2810">
        <v>0</v>
      </c>
      <c r="J2810">
        <v>0</v>
      </c>
      <c r="K2810">
        <v>0.28556500000000001</v>
      </c>
      <c r="L2810">
        <v>0</v>
      </c>
      <c r="M2810">
        <v>0</v>
      </c>
      <c r="N2810">
        <v>0</v>
      </c>
      <c r="O2810">
        <v>0</v>
      </c>
    </row>
    <row r="2811" spans="1:15">
      <c r="A2811">
        <v>0</v>
      </c>
      <c r="B2811">
        <v>0.31935799999999998</v>
      </c>
      <c r="C2811">
        <v>0.45930199999999999</v>
      </c>
      <c r="D2811">
        <v>6.0169999999999998E-3</v>
      </c>
      <c r="E2811">
        <v>0.32974599999999998</v>
      </c>
      <c r="F2811">
        <v>0.219662</v>
      </c>
      <c r="G2811">
        <v>0.89337599999999995</v>
      </c>
      <c r="H2811">
        <v>0.55610800000000005</v>
      </c>
      <c r="I2811">
        <v>2.0188980000000001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</row>
    <row r="2812" spans="1:15">
      <c r="A2812">
        <v>0</v>
      </c>
      <c r="B2812">
        <v>0</v>
      </c>
      <c r="C2812">
        <v>0</v>
      </c>
      <c r="D2812">
        <v>0.29085499999999997</v>
      </c>
      <c r="E2812">
        <v>0</v>
      </c>
      <c r="F2812">
        <v>0</v>
      </c>
      <c r="G2812">
        <v>0.248002</v>
      </c>
      <c r="H2812">
        <v>0</v>
      </c>
      <c r="I2812">
        <v>0.36943900000000002</v>
      </c>
      <c r="J2812">
        <v>0.80496100000000004</v>
      </c>
      <c r="K2812">
        <v>0</v>
      </c>
      <c r="L2812">
        <v>0</v>
      </c>
      <c r="M2812">
        <v>0</v>
      </c>
      <c r="N2812">
        <v>0</v>
      </c>
      <c r="O2812">
        <v>0</v>
      </c>
    </row>
    <row r="2813" spans="1:15">
      <c r="A2813">
        <v>0</v>
      </c>
      <c r="B2813">
        <v>0.70553500000000002</v>
      </c>
      <c r="C2813">
        <v>0</v>
      </c>
      <c r="D2813">
        <v>0</v>
      </c>
      <c r="E2813">
        <v>0</v>
      </c>
      <c r="F2813">
        <v>0.69893700000000003</v>
      </c>
      <c r="G2813">
        <v>1.35903</v>
      </c>
      <c r="H2813">
        <v>1.2624070000000001</v>
      </c>
      <c r="I2813">
        <v>0.502826</v>
      </c>
      <c r="J2813">
        <v>0.683921</v>
      </c>
      <c r="K2813">
        <v>0.16774500000000001</v>
      </c>
      <c r="L2813">
        <v>0</v>
      </c>
      <c r="M2813">
        <v>0</v>
      </c>
      <c r="N2813">
        <v>0</v>
      </c>
      <c r="O2813">
        <v>0</v>
      </c>
    </row>
    <row r="2814" spans="1:15">
      <c r="A2814">
        <v>0</v>
      </c>
      <c r="B2814">
        <v>0</v>
      </c>
      <c r="C2814">
        <v>0.610568</v>
      </c>
      <c r="D2814">
        <v>1.0307770000000001</v>
      </c>
      <c r="E2814">
        <v>0.44842599999999999</v>
      </c>
      <c r="F2814">
        <v>0</v>
      </c>
      <c r="G2814">
        <v>0</v>
      </c>
      <c r="H2814">
        <v>0</v>
      </c>
      <c r="I2814">
        <v>1.064737</v>
      </c>
      <c r="J2814">
        <v>2.2494399999999999</v>
      </c>
      <c r="K2814">
        <v>0</v>
      </c>
      <c r="L2814">
        <v>0</v>
      </c>
      <c r="M2814">
        <v>0</v>
      </c>
      <c r="N2814">
        <v>0</v>
      </c>
      <c r="O2814">
        <v>0</v>
      </c>
    </row>
    <row r="2815" spans="1:15">
      <c r="A2815">
        <v>0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0.23938899999999999</v>
      </c>
      <c r="H2815">
        <v>0.92973600000000001</v>
      </c>
      <c r="I2815">
        <v>5.9734879999999997</v>
      </c>
      <c r="J2815">
        <v>5.21021</v>
      </c>
      <c r="K2815">
        <v>0</v>
      </c>
      <c r="L2815">
        <v>0</v>
      </c>
      <c r="M2815">
        <v>0</v>
      </c>
      <c r="N2815">
        <v>0</v>
      </c>
      <c r="O2815">
        <v>0</v>
      </c>
    </row>
    <row r="2816" spans="1:15">
      <c r="A2816">
        <v>0</v>
      </c>
      <c r="B2816">
        <v>0.45355699999999999</v>
      </c>
      <c r="C2816">
        <v>2.700653</v>
      </c>
      <c r="D2816">
        <v>1.0867389999999999</v>
      </c>
      <c r="E2816">
        <v>0.86913499999999999</v>
      </c>
      <c r="F2816">
        <v>0</v>
      </c>
      <c r="G2816">
        <v>0</v>
      </c>
      <c r="H2816">
        <v>1.0715140000000001</v>
      </c>
      <c r="I2816">
        <v>2.957837</v>
      </c>
      <c r="J2816">
        <v>6.0567909999999996</v>
      </c>
      <c r="K2816">
        <v>2.9964580000000001</v>
      </c>
      <c r="L2816">
        <v>0.302147</v>
      </c>
      <c r="M2816">
        <v>0</v>
      </c>
      <c r="N2816">
        <v>0</v>
      </c>
      <c r="O2816">
        <v>0</v>
      </c>
    </row>
    <row r="2817" spans="1:15">
      <c r="A2817">
        <v>0</v>
      </c>
      <c r="B2817">
        <v>0</v>
      </c>
      <c r="C2817">
        <v>1.4016519999999999</v>
      </c>
      <c r="D2817">
        <v>0</v>
      </c>
      <c r="E2817">
        <v>1.97556</v>
      </c>
      <c r="F2817">
        <v>1.042835</v>
      </c>
      <c r="G2817">
        <v>0.65268199999999998</v>
      </c>
      <c r="H2817">
        <v>0</v>
      </c>
      <c r="I2817">
        <v>0.94605600000000001</v>
      </c>
      <c r="J2817">
        <v>0.922122</v>
      </c>
      <c r="K2817">
        <v>4.0466430000000004</v>
      </c>
      <c r="L2817">
        <v>1.277836</v>
      </c>
      <c r="M2817">
        <v>0.57780399999999998</v>
      </c>
      <c r="N2817">
        <v>0</v>
      </c>
      <c r="O2817">
        <v>0</v>
      </c>
    </row>
    <row r="2818" spans="1:15">
      <c r="A2818">
        <v>0</v>
      </c>
      <c r="B2818">
        <v>0</v>
      </c>
      <c r="C2818">
        <v>0.83895600000000004</v>
      </c>
      <c r="D2818">
        <v>1.292672</v>
      </c>
      <c r="E2818">
        <v>3.035822</v>
      </c>
      <c r="F2818">
        <v>1.4771160000000001</v>
      </c>
      <c r="G2818">
        <v>0</v>
      </c>
      <c r="H2818">
        <v>0</v>
      </c>
      <c r="I2818">
        <v>0</v>
      </c>
      <c r="J2818">
        <v>0</v>
      </c>
      <c r="K2818">
        <v>0.50517299999999998</v>
      </c>
      <c r="L2818">
        <v>0</v>
      </c>
      <c r="M2818">
        <v>0</v>
      </c>
      <c r="N2818">
        <v>0</v>
      </c>
      <c r="O2818">
        <v>0</v>
      </c>
    </row>
    <row r="2819" spans="1:15">
      <c r="A2819">
        <v>0</v>
      </c>
      <c r="B2819">
        <v>0</v>
      </c>
      <c r="C2819">
        <v>0.18276100000000001</v>
      </c>
      <c r="D2819">
        <v>5.5269630000000003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1.294835</v>
      </c>
      <c r="M2819">
        <v>1.9671000000000001E-2</v>
      </c>
      <c r="N2819">
        <v>0</v>
      </c>
      <c r="O2819">
        <v>0</v>
      </c>
    </row>
    <row r="2820" spans="1:15">
      <c r="A2820">
        <v>0</v>
      </c>
      <c r="B2820">
        <v>0</v>
      </c>
      <c r="C2820">
        <v>1.6352690000000001</v>
      </c>
      <c r="D2820">
        <v>6.0252679999999996</v>
      </c>
      <c r="E2820">
        <v>1.784219</v>
      </c>
      <c r="F2820">
        <v>1.0117499999999999</v>
      </c>
      <c r="G2820">
        <v>0.47028900000000001</v>
      </c>
      <c r="H2820">
        <v>0</v>
      </c>
      <c r="I2820">
        <v>0</v>
      </c>
      <c r="J2820">
        <v>0</v>
      </c>
      <c r="K2820">
        <v>0.33816099999999999</v>
      </c>
      <c r="L2820">
        <v>1.139796</v>
      </c>
      <c r="M2820">
        <v>1.09697</v>
      </c>
      <c r="N2820">
        <v>0</v>
      </c>
      <c r="O2820">
        <v>0</v>
      </c>
    </row>
    <row r="2821" spans="1:15">
      <c r="A2821">
        <v>0</v>
      </c>
      <c r="B2821">
        <v>0.81166799999999995</v>
      </c>
      <c r="C2821">
        <v>2.6829000000000001</v>
      </c>
      <c r="D2821">
        <v>3.6335109999999999</v>
      </c>
      <c r="E2821">
        <v>2.949017</v>
      </c>
      <c r="F2821">
        <v>0.35526099999999999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2.182509</v>
      </c>
      <c r="M2821">
        <v>4.7716620000000001</v>
      </c>
      <c r="N2821">
        <v>0.37711800000000001</v>
      </c>
      <c r="O2821">
        <v>0</v>
      </c>
    </row>
    <row r="2822" spans="1:15">
      <c r="A2822">
        <v>0</v>
      </c>
      <c r="B2822">
        <v>4.7775610000000004</v>
      </c>
      <c r="C2822">
        <v>5.519838</v>
      </c>
      <c r="D2822">
        <v>2.0816129999999999</v>
      </c>
      <c r="E2822">
        <v>1.1523190000000001</v>
      </c>
      <c r="F2822">
        <v>4.3387520000000004</v>
      </c>
      <c r="G2822">
        <v>3.439778</v>
      </c>
      <c r="H2822">
        <v>1.0012529999999999</v>
      </c>
      <c r="I2822">
        <v>0</v>
      </c>
      <c r="J2822">
        <v>1.8867999999999999E-2</v>
      </c>
      <c r="K2822">
        <v>0</v>
      </c>
      <c r="L2822">
        <v>1.633805</v>
      </c>
      <c r="M2822">
        <v>7.4687429999999999</v>
      </c>
      <c r="N2822">
        <v>2.4850560000000002</v>
      </c>
      <c r="O2822">
        <v>0</v>
      </c>
    </row>
    <row r="2824" spans="1:15">
      <c r="A2824">
        <v>4.3681999999999999E-2</v>
      </c>
      <c r="B2824">
        <v>1.1308990000000001</v>
      </c>
      <c r="C2824">
        <v>1.188537</v>
      </c>
      <c r="D2824">
        <v>2.6779229999999998</v>
      </c>
      <c r="E2824">
        <v>3.7853880000000002</v>
      </c>
      <c r="F2824">
        <v>6.1836880000000001</v>
      </c>
      <c r="G2824">
        <v>6.320036</v>
      </c>
      <c r="H2824">
        <v>1.1819949999999999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</row>
    <row r="2825" spans="1:15">
      <c r="A2825">
        <v>0</v>
      </c>
      <c r="B2825">
        <v>0</v>
      </c>
      <c r="C2825">
        <v>5.4270000000000004E-3</v>
      </c>
      <c r="D2825">
        <v>0.58993399999999996</v>
      </c>
      <c r="E2825">
        <v>4.6881839999999997</v>
      </c>
      <c r="F2825">
        <v>9.9063940000000006</v>
      </c>
      <c r="G2825">
        <v>5.1264050000000001</v>
      </c>
      <c r="H2825">
        <v>6.5492569999999999</v>
      </c>
      <c r="I2825">
        <v>0</v>
      </c>
      <c r="J2825">
        <v>0.90995099999999995</v>
      </c>
      <c r="K2825">
        <v>0.225268</v>
      </c>
      <c r="L2825">
        <v>0</v>
      </c>
      <c r="M2825">
        <v>0</v>
      </c>
      <c r="N2825">
        <v>3.2894329999999998</v>
      </c>
      <c r="O2825">
        <v>0.75125399999999998</v>
      </c>
    </row>
    <row r="2826" spans="1:15">
      <c r="A2826">
        <v>0</v>
      </c>
      <c r="B2826">
        <v>0.96959200000000001</v>
      </c>
      <c r="C2826">
        <v>0</v>
      </c>
      <c r="D2826">
        <v>0.98549900000000001</v>
      </c>
      <c r="E2826">
        <v>15.739319999999999</v>
      </c>
      <c r="F2826">
        <v>10.295836</v>
      </c>
      <c r="G2826">
        <v>3.8830110000000002</v>
      </c>
      <c r="H2826">
        <v>1.7784899999999999</v>
      </c>
      <c r="I2826">
        <v>0.45382099999999997</v>
      </c>
      <c r="J2826">
        <v>1.5829029999999999</v>
      </c>
      <c r="K2826">
        <v>0</v>
      </c>
      <c r="L2826">
        <v>5.91E-2</v>
      </c>
      <c r="M2826">
        <v>8.3961260000000006</v>
      </c>
      <c r="N2826">
        <v>9.9096849999999996</v>
      </c>
      <c r="O2826">
        <v>0.29367100000000002</v>
      </c>
    </row>
    <row r="2827" spans="1:15">
      <c r="A2827">
        <v>0</v>
      </c>
      <c r="B2827">
        <v>1.7238789999999999</v>
      </c>
      <c r="C2827">
        <v>0.66381100000000004</v>
      </c>
      <c r="D2827">
        <v>11.984676</v>
      </c>
      <c r="E2827">
        <v>11.289099</v>
      </c>
      <c r="F2827">
        <v>1.2096519999999999</v>
      </c>
      <c r="G2827">
        <v>1.3182670000000001</v>
      </c>
      <c r="H2827">
        <v>0</v>
      </c>
      <c r="I2827">
        <v>0</v>
      </c>
      <c r="J2827">
        <v>1.616007</v>
      </c>
      <c r="K2827">
        <v>1.0722499999999999</v>
      </c>
      <c r="L2827">
        <v>1.7101360000000001</v>
      </c>
      <c r="M2827">
        <v>1.1879759999999999</v>
      </c>
      <c r="N2827">
        <v>15.605563999999999</v>
      </c>
      <c r="O2827">
        <v>0</v>
      </c>
    </row>
    <row r="2828" spans="1:15">
      <c r="A2828">
        <v>0</v>
      </c>
      <c r="B2828">
        <v>0</v>
      </c>
      <c r="C2828">
        <v>0</v>
      </c>
      <c r="D2828">
        <v>0</v>
      </c>
      <c r="E2828">
        <v>0.41654099999999999</v>
      </c>
      <c r="F2828">
        <v>1.617988</v>
      </c>
      <c r="G2828">
        <v>0</v>
      </c>
      <c r="H2828">
        <v>0.389762</v>
      </c>
      <c r="I2828">
        <v>0.73250599999999999</v>
      </c>
      <c r="J2828">
        <v>0</v>
      </c>
      <c r="K2828">
        <v>0</v>
      </c>
      <c r="L2828">
        <v>0.56263399999999997</v>
      </c>
      <c r="M2828">
        <v>1.2983640000000001</v>
      </c>
      <c r="N2828">
        <v>3.3973749999999998</v>
      </c>
      <c r="O2828">
        <v>0</v>
      </c>
    </row>
    <row r="2829" spans="1:15">
      <c r="A2829">
        <v>4.5518000000000003E-2</v>
      </c>
      <c r="B2829">
        <v>4.3367610000000001</v>
      </c>
      <c r="C2829">
        <v>0</v>
      </c>
      <c r="D2829">
        <v>0.209069</v>
      </c>
      <c r="E2829">
        <v>0.33254</v>
      </c>
      <c r="F2829">
        <v>0</v>
      </c>
      <c r="G2829">
        <v>0.68795799999999996</v>
      </c>
      <c r="H2829">
        <v>0.35275499999999999</v>
      </c>
      <c r="I2829">
        <v>0</v>
      </c>
      <c r="J2829">
        <v>0</v>
      </c>
      <c r="K2829">
        <v>0</v>
      </c>
      <c r="L2829">
        <v>1.04199</v>
      </c>
      <c r="M2829">
        <v>0</v>
      </c>
      <c r="N2829">
        <v>0.562191</v>
      </c>
      <c r="O2829">
        <v>0</v>
      </c>
    </row>
    <row r="2830" spans="1:15">
      <c r="A2830">
        <v>1.346039</v>
      </c>
      <c r="B2830">
        <v>12.701822999999999</v>
      </c>
      <c r="C2830">
        <v>4.4422800000000002</v>
      </c>
      <c r="D2830">
        <v>9.5862580000000008</v>
      </c>
      <c r="E2830">
        <v>19.107375999999999</v>
      </c>
      <c r="F2830">
        <v>1.876042</v>
      </c>
      <c r="G2830">
        <v>1.160091</v>
      </c>
      <c r="H2830">
        <v>7.0916000000000007E-2</v>
      </c>
      <c r="I2830">
        <v>0</v>
      </c>
      <c r="J2830">
        <v>0</v>
      </c>
      <c r="K2830">
        <v>0.50675800000000004</v>
      </c>
      <c r="L2830">
        <v>0</v>
      </c>
      <c r="M2830">
        <v>0</v>
      </c>
      <c r="N2830">
        <v>0</v>
      </c>
      <c r="O2830">
        <v>0</v>
      </c>
    </row>
    <row r="2831" spans="1:15">
      <c r="A2831">
        <v>0.76862299999999995</v>
      </c>
      <c r="B2831">
        <v>3.8044530000000001</v>
      </c>
      <c r="C2831">
        <v>1.854128</v>
      </c>
      <c r="D2831">
        <v>2.6568659999999999</v>
      </c>
      <c r="E2831">
        <v>6.191395</v>
      </c>
      <c r="F2831">
        <v>8.6790339999999997</v>
      </c>
      <c r="G2831">
        <v>0.13755200000000001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</row>
    <row r="2832" spans="1:15">
      <c r="A2832">
        <v>0.12850600000000001</v>
      </c>
      <c r="B2832">
        <v>2.063485</v>
      </c>
      <c r="C2832">
        <v>2.894676</v>
      </c>
      <c r="D2832">
        <v>8.2961999999999994E-2</v>
      </c>
      <c r="E2832">
        <v>1.2367170000000001</v>
      </c>
      <c r="F2832">
        <v>0.145619</v>
      </c>
      <c r="G2832">
        <v>2.384652</v>
      </c>
      <c r="H2832">
        <v>0.50421800000000006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</row>
    <row r="2833" spans="1:15">
      <c r="A2833">
        <v>0.24842</v>
      </c>
      <c r="B2833">
        <v>1.555132</v>
      </c>
      <c r="C2833">
        <v>0.15870200000000001</v>
      </c>
      <c r="D2833">
        <v>2.3509350000000002</v>
      </c>
      <c r="E2833">
        <v>1.475338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</row>
    <row r="2834" spans="1:15">
      <c r="A2834">
        <v>0.23053899999999999</v>
      </c>
      <c r="B2834">
        <v>1.9618279999999999</v>
      </c>
      <c r="C2834">
        <v>0</v>
      </c>
      <c r="D2834">
        <v>7.7864000000000003E-2</v>
      </c>
      <c r="E2834">
        <v>0</v>
      </c>
      <c r="F2834">
        <v>0.62824000000000002</v>
      </c>
      <c r="G2834">
        <v>0.51557399999999998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</row>
    <row r="2835" spans="1:15">
      <c r="A2835">
        <v>0</v>
      </c>
      <c r="B2835">
        <v>1.6576029999999999</v>
      </c>
      <c r="C2835">
        <v>0.10624500000000001</v>
      </c>
      <c r="D2835">
        <v>1.225406</v>
      </c>
      <c r="E2835">
        <v>0</v>
      </c>
      <c r="F2835">
        <v>0</v>
      </c>
      <c r="G2835">
        <v>0</v>
      </c>
      <c r="H2835">
        <v>0.13613600000000001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</row>
    <row r="2836" spans="1:15">
      <c r="A2836">
        <v>0</v>
      </c>
      <c r="B2836">
        <v>1.8000750000000001</v>
      </c>
      <c r="C2836">
        <v>0.474526</v>
      </c>
      <c r="D2836">
        <v>1.5465359999999999</v>
      </c>
      <c r="E2836">
        <v>0.33032400000000001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</row>
    <row r="2837" spans="1:15">
      <c r="A2837">
        <v>0.220912</v>
      </c>
      <c r="B2837">
        <v>3.4547970000000001</v>
      </c>
      <c r="C2837">
        <v>1.513174</v>
      </c>
      <c r="D2837">
        <v>0.48399599999999998</v>
      </c>
      <c r="E2837">
        <v>7.1850999999999998E-2</v>
      </c>
      <c r="F2837">
        <v>7.3365E-2</v>
      </c>
      <c r="G2837">
        <v>0</v>
      </c>
      <c r="H2837">
        <v>0</v>
      </c>
      <c r="I2837">
        <v>0.135848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</row>
    <row r="2838" spans="1:15">
      <c r="A2838">
        <v>0.55584100000000003</v>
      </c>
      <c r="B2838">
        <v>1.5003329999999999</v>
      </c>
      <c r="C2838">
        <v>2.4606349999999999</v>
      </c>
      <c r="D2838">
        <v>1.2422770000000001</v>
      </c>
      <c r="E2838">
        <v>0.80861899999999998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</row>
    <row r="2839" spans="1:15">
      <c r="A2839">
        <v>0</v>
      </c>
      <c r="B2839">
        <v>2.3091219999999999</v>
      </c>
      <c r="C2839">
        <v>0.27760899999999999</v>
      </c>
      <c r="D2839">
        <v>0</v>
      </c>
      <c r="E2839">
        <v>8.3440000000000007E-3</v>
      </c>
      <c r="F2839">
        <v>0</v>
      </c>
      <c r="G2839">
        <v>0</v>
      </c>
      <c r="H2839">
        <v>0</v>
      </c>
      <c r="I2839">
        <v>0.33649600000000002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</row>
    <row r="2840" spans="1:15">
      <c r="A2840">
        <v>0</v>
      </c>
      <c r="B2840">
        <v>0</v>
      </c>
      <c r="C2840">
        <v>3.5048159999999999</v>
      </c>
      <c r="D2840">
        <v>3.0258569999999998</v>
      </c>
      <c r="E2840">
        <v>1.3354490000000001</v>
      </c>
      <c r="F2840">
        <v>2.6157140000000001</v>
      </c>
      <c r="G2840">
        <v>0</v>
      </c>
      <c r="H2840">
        <v>0</v>
      </c>
      <c r="I2840">
        <v>0.173125</v>
      </c>
      <c r="J2840">
        <v>0.69854400000000005</v>
      </c>
      <c r="K2840">
        <v>0.280225</v>
      </c>
      <c r="L2840">
        <v>0</v>
      </c>
      <c r="M2840">
        <v>0</v>
      </c>
      <c r="N2840">
        <v>0</v>
      </c>
      <c r="O2840">
        <v>0</v>
      </c>
    </row>
    <row r="2841" spans="1:15">
      <c r="A2841">
        <v>0</v>
      </c>
      <c r="B2841">
        <v>0</v>
      </c>
      <c r="C2841">
        <v>0.28006199999999998</v>
      </c>
      <c r="D2841">
        <v>0</v>
      </c>
      <c r="E2841">
        <v>0.64641800000000005</v>
      </c>
      <c r="F2841">
        <v>2.2386900000000001</v>
      </c>
      <c r="G2841">
        <v>0.39145000000000002</v>
      </c>
      <c r="H2841">
        <v>1.615267</v>
      </c>
      <c r="I2841">
        <v>1.8190980000000001</v>
      </c>
      <c r="J2841">
        <v>1.085421</v>
      </c>
      <c r="K2841">
        <v>0</v>
      </c>
      <c r="L2841">
        <v>0</v>
      </c>
      <c r="M2841">
        <v>0</v>
      </c>
      <c r="N2841">
        <v>0</v>
      </c>
      <c r="O2841">
        <v>0</v>
      </c>
    </row>
    <row r="2842" spans="1:15">
      <c r="A2842">
        <v>0</v>
      </c>
      <c r="B2842">
        <v>0</v>
      </c>
      <c r="C2842">
        <v>1.255223</v>
      </c>
      <c r="D2842">
        <v>2.3963920000000001</v>
      </c>
      <c r="E2842">
        <v>1.156633</v>
      </c>
      <c r="F2842">
        <v>0</v>
      </c>
      <c r="G2842">
        <v>0</v>
      </c>
      <c r="H2842">
        <v>0.62314599999999998</v>
      </c>
      <c r="I2842">
        <v>0.80012499999999998</v>
      </c>
      <c r="J2842">
        <v>1.840435</v>
      </c>
      <c r="K2842">
        <v>1.3881460000000001</v>
      </c>
      <c r="L2842">
        <v>0</v>
      </c>
      <c r="M2842">
        <v>0</v>
      </c>
      <c r="N2842">
        <v>0</v>
      </c>
      <c r="O2842">
        <v>0</v>
      </c>
    </row>
    <row r="2843" spans="1:15">
      <c r="A2843">
        <v>0</v>
      </c>
      <c r="B2843">
        <v>0</v>
      </c>
      <c r="C2843">
        <v>0.32803700000000002</v>
      </c>
      <c r="D2843">
        <v>4.65001</v>
      </c>
      <c r="E2843">
        <v>1.2629459999999999</v>
      </c>
      <c r="F2843">
        <v>0.133768</v>
      </c>
      <c r="G2843">
        <v>0</v>
      </c>
      <c r="H2843">
        <v>0</v>
      </c>
      <c r="I2843">
        <v>0</v>
      </c>
      <c r="J2843">
        <v>0</v>
      </c>
      <c r="K2843">
        <v>5.3254260000000002</v>
      </c>
      <c r="L2843">
        <v>1.817558</v>
      </c>
      <c r="M2843">
        <v>0.540045</v>
      </c>
      <c r="N2843">
        <v>0</v>
      </c>
      <c r="O2843">
        <v>0</v>
      </c>
    </row>
    <row r="2844" spans="1:15">
      <c r="A2844">
        <v>0</v>
      </c>
      <c r="B2844">
        <v>2.12364</v>
      </c>
      <c r="C2844">
        <v>2.973265</v>
      </c>
      <c r="D2844">
        <v>5.6200859999999997</v>
      </c>
      <c r="E2844">
        <v>0.159333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0.96853199999999995</v>
      </c>
      <c r="M2844">
        <v>0</v>
      </c>
      <c r="N2844">
        <v>0</v>
      </c>
      <c r="O2844">
        <v>0</v>
      </c>
    </row>
    <row r="2845" spans="1:15">
      <c r="A2845">
        <v>0</v>
      </c>
      <c r="B2845">
        <v>0</v>
      </c>
      <c r="C2845">
        <v>1.1956880000000001</v>
      </c>
      <c r="D2845">
        <v>0.16642000000000001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</row>
    <row r="2846" spans="1:15">
      <c r="A2846">
        <v>0</v>
      </c>
      <c r="B2846">
        <v>1.120439</v>
      </c>
      <c r="C2846">
        <v>0.707175</v>
      </c>
      <c r="D2846">
        <v>1.3426709999999999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</row>
    <row r="2847" spans="1:15">
      <c r="A2847">
        <v>0</v>
      </c>
      <c r="B2847">
        <v>6.5172999999999995E-2</v>
      </c>
      <c r="C2847">
        <v>0.125108</v>
      </c>
      <c r="D2847">
        <v>1.4774689999999999</v>
      </c>
      <c r="E2847">
        <v>1.127934</v>
      </c>
      <c r="F2847">
        <v>1.1456139999999999</v>
      </c>
      <c r="G2847">
        <v>0.28936800000000001</v>
      </c>
      <c r="H2847">
        <v>0</v>
      </c>
      <c r="I2847">
        <v>0</v>
      </c>
      <c r="J2847">
        <v>0</v>
      </c>
      <c r="K2847">
        <v>0</v>
      </c>
      <c r="L2847">
        <v>1.281147</v>
      </c>
      <c r="M2847">
        <v>1.5691090000000001</v>
      </c>
      <c r="N2847">
        <v>0</v>
      </c>
      <c r="O2847">
        <v>0</v>
      </c>
    </row>
    <row r="2848" spans="1:15">
      <c r="A2848">
        <v>1.365124</v>
      </c>
      <c r="B2848">
        <v>7.554583</v>
      </c>
      <c r="C2848">
        <v>1.0654509999999999</v>
      </c>
      <c r="D2848">
        <v>6.4587529999999997</v>
      </c>
      <c r="E2848">
        <v>8.1676500000000001</v>
      </c>
      <c r="F2848">
        <v>7.7043720000000002</v>
      </c>
      <c r="G2848">
        <v>3.3920300000000001</v>
      </c>
      <c r="H2848">
        <v>4.1780350000000004</v>
      </c>
      <c r="I2848">
        <v>0.67600099999999996</v>
      </c>
      <c r="J2848">
        <v>1.0620689999999999</v>
      </c>
      <c r="K2848">
        <v>1.1779729999999999</v>
      </c>
      <c r="L2848">
        <v>1.3043549999999999</v>
      </c>
      <c r="M2848">
        <v>5.1707080000000003</v>
      </c>
      <c r="N2848">
        <v>6.72628</v>
      </c>
      <c r="O2848">
        <v>0.80306299999999997</v>
      </c>
    </row>
    <row r="2850" spans="1:15">
      <c r="A2850">
        <v>0.89152200000000004</v>
      </c>
      <c r="B2850">
        <v>0.30116399999999999</v>
      </c>
      <c r="C2850">
        <v>1.0306169999999999</v>
      </c>
      <c r="D2850">
        <v>0.93440100000000004</v>
      </c>
      <c r="E2850">
        <v>2.9441060000000001</v>
      </c>
      <c r="F2850">
        <v>13.216289</v>
      </c>
      <c r="G2850">
        <v>7.1318029999999997</v>
      </c>
      <c r="H2850">
        <v>2.16581</v>
      </c>
      <c r="I2850">
        <v>1.1176379999999999</v>
      </c>
      <c r="J2850">
        <v>0</v>
      </c>
      <c r="K2850">
        <v>0.97906899999999997</v>
      </c>
      <c r="L2850">
        <v>0</v>
      </c>
      <c r="M2850">
        <v>0</v>
      </c>
      <c r="N2850">
        <v>0</v>
      </c>
      <c r="O2850">
        <v>0</v>
      </c>
    </row>
    <row r="2851" spans="1:15">
      <c r="A2851">
        <v>0.818832</v>
      </c>
      <c r="B2851">
        <v>1.078001</v>
      </c>
      <c r="C2851">
        <v>2.7519740000000001</v>
      </c>
      <c r="D2851">
        <v>5.1446170000000002</v>
      </c>
      <c r="E2851">
        <v>5.6942680000000001</v>
      </c>
      <c r="F2851">
        <v>14.161657999999999</v>
      </c>
      <c r="G2851">
        <v>7.6214440000000003</v>
      </c>
      <c r="H2851">
        <v>7.5325850000000001</v>
      </c>
      <c r="I2851">
        <v>1.5003169999999999</v>
      </c>
      <c r="J2851">
        <v>0</v>
      </c>
      <c r="K2851">
        <v>2.8984420000000002</v>
      </c>
      <c r="L2851">
        <v>0</v>
      </c>
      <c r="M2851">
        <v>0.84282400000000002</v>
      </c>
      <c r="N2851">
        <v>5.1054250000000003</v>
      </c>
      <c r="O2851">
        <v>2.1926060000000001</v>
      </c>
    </row>
    <row r="2852" spans="1:15">
      <c r="A2852">
        <v>0</v>
      </c>
      <c r="B2852">
        <v>0</v>
      </c>
      <c r="C2852">
        <v>2.1156480000000002</v>
      </c>
      <c r="D2852">
        <v>9.0021690000000003</v>
      </c>
      <c r="E2852">
        <v>10.211417000000001</v>
      </c>
      <c r="F2852">
        <v>4.0862959999999999</v>
      </c>
      <c r="G2852">
        <v>4.886444</v>
      </c>
      <c r="H2852">
        <v>2.2202169999999999</v>
      </c>
      <c r="I2852">
        <v>6.2187799999999998</v>
      </c>
      <c r="J2852">
        <v>1.5294490000000001</v>
      </c>
      <c r="K2852">
        <v>1.4068050000000001</v>
      </c>
      <c r="L2852">
        <v>1.0496160000000001</v>
      </c>
      <c r="M2852">
        <v>4.3335710000000001</v>
      </c>
      <c r="N2852">
        <v>10.303989</v>
      </c>
      <c r="O2852">
        <v>0.30047000000000001</v>
      </c>
    </row>
    <row r="2853" spans="1:15">
      <c r="A2853">
        <v>0</v>
      </c>
      <c r="B2853">
        <v>2.2276120000000001</v>
      </c>
      <c r="C2853">
        <v>2.8001490000000002</v>
      </c>
      <c r="D2853">
        <v>12.28351</v>
      </c>
      <c r="E2853">
        <v>4.3509840000000004</v>
      </c>
      <c r="F2853">
        <v>1.5509310000000001</v>
      </c>
      <c r="G2853">
        <v>2.2788140000000001</v>
      </c>
      <c r="H2853">
        <v>0.41069600000000001</v>
      </c>
      <c r="I2853">
        <v>1.7789170000000001</v>
      </c>
      <c r="J2853">
        <v>1.1281870000000001</v>
      </c>
      <c r="K2853">
        <v>1.9067810000000001</v>
      </c>
      <c r="L2853">
        <v>1.1089E-2</v>
      </c>
      <c r="M2853">
        <v>7.5493309999999996</v>
      </c>
      <c r="N2853">
        <v>3.3210980000000001</v>
      </c>
      <c r="O2853">
        <v>0</v>
      </c>
    </row>
    <row r="2854" spans="1:15">
      <c r="A2854">
        <v>0</v>
      </c>
      <c r="B2854">
        <v>0.43475399999999997</v>
      </c>
      <c r="C2854">
        <v>1.499377</v>
      </c>
      <c r="D2854">
        <v>1.9956940000000001</v>
      </c>
      <c r="E2854">
        <v>4.093102</v>
      </c>
      <c r="F2854">
        <v>4.0038749999999999</v>
      </c>
      <c r="G2854">
        <v>1.6641779999999999</v>
      </c>
      <c r="H2854">
        <v>1.055375</v>
      </c>
      <c r="I2854">
        <v>0</v>
      </c>
      <c r="J2854">
        <v>0.93918000000000001</v>
      </c>
      <c r="K2854">
        <v>4.3608000000000001E-2</v>
      </c>
      <c r="L2854">
        <v>1.1718299999999999</v>
      </c>
      <c r="M2854">
        <v>2.262435</v>
      </c>
      <c r="N2854">
        <v>2.6236950000000001</v>
      </c>
      <c r="O2854">
        <v>0</v>
      </c>
    </row>
    <row r="2855" spans="1:15">
      <c r="A2855">
        <v>3.0775779999999999</v>
      </c>
      <c r="B2855">
        <v>0.24079400000000001</v>
      </c>
      <c r="C2855">
        <v>0</v>
      </c>
      <c r="D2855">
        <v>1.094136</v>
      </c>
      <c r="E2855">
        <v>0.43224099999999999</v>
      </c>
      <c r="F2855">
        <v>1.653384</v>
      </c>
      <c r="G2855">
        <v>2.5341239999999998</v>
      </c>
      <c r="H2855">
        <v>2.2602329999999999</v>
      </c>
      <c r="I2855">
        <v>0</v>
      </c>
      <c r="J2855">
        <v>6.2599000000000002E-2</v>
      </c>
      <c r="K2855">
        <v>0</v>
      </c>
      <c r="L2855">
        <v>0.59493200000000002</v>
      </c>
      <c r="M2855">
        <v>0</v>
      </c>
      <c r="N2855">
        <v>0.36448700000000001</v>
      </c>
      <c r="O2855">
        <v>0</v>
      </c>
    </row>
    <row r="2856" spans="1:15">
      <c r="A2856">
        <v>5.6480689999999996</v>
      </c>
      <c r="B2856">
        <v>1.9428840000000001</v>
      </c>
      <c r="C2856">
        <v>3.574519</v>
      </c>
      <c r="D2856">
        <v>7.2147019999999999</v>
      </c>
      <c r="E2856">
        <v>24.987466999999999</v>
      </c>
      <c r="F2856">
        <v>5.5212289999999999</v>
      </c>
      <c r="G2856">
        <v>0.90607800000000005</v>
      </c>
      <c r="H2856">
        <v>0.662354</v>
      </c>
      <c r="I2856">
        <v>0.267679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</row>
    <row r="2857" spans="1:15">
      <c r="A2857">
        <v>3.9821089999999999</v>
      </c>
      <c r="B2857">
        <v>2.9353229999999999</v>
      </c>
      <c r="C2857">
        <v>2.0312000000000001</v>
      </c>
      <c r="D2857">
        <v>3.5007709999999999</v>
      </c>
      <c r="E2857">
        <v>10.784072999999999</v>
      </c>
      <c r="F2857">
        <v>4.7435559999999999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</row>
    <row r="2858" spans="1:15">
      <c r="A2858">
        <v>2.5462340000000001</v>
      </c>
      <c r="B2858">
        <v>1.512821</v>
      </c>
      <c r="C2858">
        <v>0.58656900000000001</v>
      </c>
      <c r="D2858">
        <v>7.2126479999999997</v>
      </c>
      <c r="E2858">
        <v>1.6221380000000001</v>
      </c>
      <c r="F2858">
        <v>3.322139</v>
      </c>
      <c r="G2858">
        <v>1.5474399999999999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</row>
    <row r="2859" spans="1:15">
      <c r="A2859">
        <v>0.64577799999999996</v>
      </c>
      <c r="B2859">
        <v>7.0640999999999995E-2</v>
      </c>
      <c r="C2859">
        <v>2.3440970000000001</v>
      </c>
      <c r="D2859">
        <v>3.1122230000000002</v>
      </c>
      <c r="E2859">
        <v>3.9700129999999998</v>
      </c>
      <c r="F2859">
        <v>0.45277099999999998</v>
      </c>
      <c r="G2859">
        <v>9.3521000000000007E-2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</row>
    <row r="2860" spans="1:15">
      <c r="A2860">
        <v>0</v>
      </c>
      <c r="B2860">
        <v>1.6053550000000001</v>
      </c>
      <c r="C2860">
        <v>1.997576</v>
      </c>
      <c r="D2860">
        <v>0.982761</v>
      </c>
      <c r="E2860">
        <v>1.6205290000000001</v>
      </c>
      <c r="F2860">
        <v>0.99445399999999995</v>
      </c>
      <c r="G2860">
        <v>0.47848200000000002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</row>
    <row r="2861" spans="1:15">
      <c r="A2861">
        <v>0.14119000000000001</v>
      </c>
      <c r="B2861">
        <v>1.7006840000000001</v>
      </c>
      <c r="C2861">
        <v>3.174661</v>
      </c>
      <c r="D2861">
        <v>4.2052480000000001</v>
      </c>
      <c r="E2861">
        <v>1.611089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</row>
    <row r="2862" spans="1:15">
      <c r="A2862">
        <v>1.1576379999999999</v>
      </c>
      <c r="B2862">
        <v>2.4091420000000001</v>
      </c>
      <c r="C2862">
        <v>2.1840280000000001</v>
      </c>
      <c r="D2862">
        <v>1.119205</v>
      </c>
      <c r="E2862">
        <v>1.64019</v>
      </c>
      <c r="F2862">
        <v>1.11131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</row>
    <row r="2863" spans="1:15">
      <c r="A2863">
        <v>0</v>
      </c>
      <c r="B2863">
        <v>6.2354890000000003</v>
      </c>
      <c r="C2863">
        <v>1.4409190000000001</v>
      </c>
      <c r="D2863">
        <v>1.0837479999999999</v>
      </c>
      <c r="E2863">
        <v>6.2566999999999998E-2</v>
      </c>
      <c r="F2863">
        <v>2.3480099999999999</v>
      </c>
      <c r="G2863">
        <v>2.8681000000000002E-2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</row>
    <row r="2864" spans="1:15">
      <c r="A2864">
        <v>1.5974999999999999</v>
      </c>
      <c r="B2864">
        <v>7.9864569999999997</v>
      </c>
      <c r="C2864">
        <v>1.5216909999999999</v>
      </c>
      <c r="D2864">
        <v>1.0715030000000001</v>
      </c>
      <c r="E2864">
        <v>8.3635000000000001E-2</v>
      </c>
      <c r="F2864">
        <v>0</v>
      </c>
      <c r="G2864">
        <v>0</v>
      </c>
      <c r="H2864">
        <v>0.20327400000000001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</row>
    <row r="2865" spans="1:15">
      <c r="A2865">
        <v>0</v>
      </c>
      <c r="B2865">
        <v>6.501074</v>
      </c>
      <c r="C2865">
        <v>4.1268710000000004</v>
      </c>
      <c r="D2865">
        <v>1.380169</v>
      </c>
      <c r="E2865">
        <v>0.33581800000000001</v>
      </c>
      <c r="F2865">
        <v>0.61633599999999999</v>
      </c>
      <c r="G2865">
        <v>0.271953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</row>
    <row r="2866" spans="1:15">
      <c r="A2866">
        <v>0</v>
      </c>
      <c r="B2866">
        <v>6.1200539999999997</v>
      </c>
      <c r="C2866">
        <v>3.5615220000000001</v>
      </c>
      <c r="D2866">
        <v>3.9664899999999998</v>
      </c>
      <c r="E2866">
        <v>2.4077929999999999</v>
      </c>
      <c r="F2866">
        <v>0.78462200000000004</v>
      </c>
      <c r="G2866">
        <v>0.242814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</row>
    <row r="2867" spans="1:15">
      <c r="A2867">
        <v>0.32830599999999999</v>
      </c>
      <c r="B2867">
        <v>0</v>
      </c>
      <c r="C2867">
        <v>1.171341</v>
      </c>
      <c r="D2867">
        <v>1.4981089999999999</v>
      </c>
      <c r="E2867">
        <v>2.4616549999999999</v>
      </c>
      <c r="F2867">
        <v>0.66594399999999998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</row>
    <row r="2868" spans="1:15">
      <c r="A2868">
        <v>0</v>
      </c>
      <c r="B2868">
        <v>0.90561400000000003</v>
      </c>
      <c r="C2868">
        <v>0</v>
      </c>
      <c r="D2868">
        <v>6.6423629999999996</v>
      </c>
      <c r="E2868">
        <v>3.5011E-2</v>
      </c>
      <c r="F2868">
        <v>0</v>
      </c>
      <c r="G2868">
        <v>0</v>
      </c>
      <c r="H2868">
        <v>0</v>
      </c>
      <c r="I2868">
        <v>0.62312299999999998</v>
      </c>
      <c r="J2868">
        <v>0</v>
      </c>
      <c r="K2868">
        <v>0.92008699999999999</v>
      </c>
      <c r="L2868">
        <v>0</v>
      </c>
      <c r="M2868">
        <v>0</v>
      </c>
      <c r="N2868">
        <v>0</v>
      </c>
      <c r="O2868">
        <v>0</v>
      </c>
    </row>
    <row r="2869" spans="1:15">
      <c r="A2869">
        <v>0</v>
      </c>
      <c r="B2869">
        <v>0</v>
      </c>
      <c r="C2869">
        <v>0</v>
      </c>
      <c r="D2869">
        <v>3.2139340000000001</v>
      </c>
      <c r="E2869">
        <v>0.52799600000000002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2.5585659999999999</v>
      </c>
      <c r="L2869">
        <v>2.5664530000000001</v>
      </c>
      <c r="M2869">
        <v>0.28615800000000002</v>
      </c>
      <c r="N2869">
        <v>0</v>
      </c>
      <c r="O2869">
        <v>0</v>
      </c>
    </row>
    <row r="2870" spans="1:15">
      <c r="A2870">
        <v>0</v>
      </c>
      <c r="B2870">
        <v>0.83765100000000003</v>
      </c>
      <c r="C2870">
        <v>0.40260600000000002</v>
      </c>
      <c r="D2870">
        <v>1.131162</v>
      </c>
      <c r="E2870">
        <v>1.2321690000000001</v>
      </c>
      <c r="F2870">
        <v>0</v>
      </c>
      <c r="G2870">
        <v>0</v>
      </c>
      <c r="H2870">
        <v>0</v>
      </c>
      <c r="I2870">
        <v>0</v>
      </c>
      <c r="J2870">
        <v>0.93442599999999998</v>
      </c>
      <c r="K2870">
        <v>0.63617299999999999</v>
      </c>
      <c r="L2870">
        <v>7.255071</v>
      </c>
      <c r="M2870">
        <v>2.1668240000000001</v>
      </c>
      <c r="N2870">
        <v>0.34088299999999999</v>
      </c>
      <c r="O2870">
        <v>0</v>
      </c>
    </row>
    <row r="2871" spans="1:15">
      <c r="A2871">
        <v>0</v>
      </c>
      <c r="B2871">
        <v>1.4619359999999999</v>
      </c>
      <c r="C2871">
        <v>1.611715</v>
      </c>
      <c r="D2871">
        <v>0</v>
      </c>
      <c r="E2871">
        <v>0.101995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0.87544599999999995</v>
      </c>
      <c r="L2871">
        <v>0</v>
      </c>
      <c r="M2871">
        <v>2.494488</v>
      </c>
      <c r="N2871">
        <v>0.24252799999999999</v>
      </c>
      <c r="O2871">
        <v>0</v>
      </c>
    </row>
    <row r="2872" spans="1:15">
      <c r="A2872">
        <v>0</v>
      </c>
      <c r="B2872">
        <v>1.7309999999999999E-2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</row>
    <row r="2873" spans="1:15">
      <c r="A2873">
        <v>0</v>
      </c>
      <c r="B2873">
        <v>0</v>
      </c>
      <c r="C2873">
        <v>0.40885300000000002</v>
      </c>
      <c r="D2873">
        <v>0.76402099999999995</v>
      </c>
      <c r="E2873">
        <v>0.23377800000000001</v>
      </c>
      <c r="F2873">
        <v>0.48139999999999999</v>
      </c>
      <c r="G2873">
        <v>0.23735600000000001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8.5251999999999994E-2</v>
      </c>
      <c r="O2873">
        <v>0.13294500000000001</v>
      </c>
    </row>
    <row r="2874" spans="1:15">
      <c r="A2874">
        <v>7.5008739999999996</v>
      </c>
      <c r="B2874">
        <v>1.667362</v>
      </c>
      <c r="C2874">
        <v>1.462439</v>
      </c>
      <c r="D2874">
        <v>3.422107</v>
      </c>
      <c r="E2874">
        <v>6.0735749999999999</v>
      </c>
      <c r="F2874">
        <v>6.0976939999999997</v>
      </c>
      <c r="G2874">
        <v>2.9999750000000001</v>
      </c>
      <c r="H2874">
        <v>2.923089</v>
      </c>
      <c r="I2874">
        <v>2.157159</v>
      </c>
      <c r="J2874">
        <v>2.2218499999999999</v>
      </c>
      <c r="K2874">
        <v>1.493749</v>
      </c>
      <c r="L2874">
        <v>1.5901320000000001</v>
      </c>
      <c r="M2874">
        <v>1.5829390000000001</v>
      </c>
      <c r="N2874">
        <v>4.7568580000000003</v>
      </c>
      <c r="O2874">
        <v>4.1594870000000004</v>
      </c>
    </row>
    <row r="2876" spans="1:15">
      <c r="A2876">
        <v>0</v>
      </c>
      <c r="B2876">
        <v>0</v>
      </c>
      <c r="C2876">
        <v>1.3774420000000001</v>
      </c>
      <c r="D2876">
        <v>1.742121</v>
      </c>
      <c r="E2876">
        <v>5.1515880000000003</v>
      </c>
      <c r="F2876">
        <v>6.723935</v>
      </c>
      <c r="G2876">
        <v>16.649062000000001</v>
      </c>
      <c r="H2876">
        <v>6.5067630000000003</v>
      </c>
      <c r="I2876">
        <v>5.0474019999999999</v>
      </c>
      <c r="J2876">
        <v>0.28687699999999999</v>
      </c>
      <c r="K2876">
        <v>6.3520099999999999</v>
      </c>
      <c r="L2876">
        <v>1.6997059999999999</v>
      </c>
      <c r="M2876">
        <v>5.2308839999999996</v>
      </c>
      <c r="N2876">
        <v>1.7970550000000001</v>
      </c>
      <c r="O2876">
        <v>0.61660899999999996</v>
      </c>
    </row>
    <row r="2877" spans="1:15">
      <c r="A2877">
        <v>0.53121499999999999</v>
      </c>
      <c r="B2877">
        <v>0</v>
      </c>
      <c r="C2877">
        <v>0</v>
      </c>
      <c r="D2877">
        <v>1.354608</v>
      </c>
      <c r="E2877">
        <v>8.0559790000000007</v>
      </c>
      <c r="F2877">
        <v>2.0915550000000001</v>
      </c>
      <c r="G2877">
        <v>9.074567</v>
      </c>
      <c r="H2877">
        <v>6.743449</v>
      </c>
      <c r="I2877">
        <v>2.934148</v>
      </c>
      <c r="J2877">
        <v>2.3879779999999999</v>
      </c>
      <c r="K2877">
        <v>10.473924999999999</v>
      </c>
      <c r="L2877">
        <v>8.0962350000000001</v>
      </c>
      <c r="M2877">
        <v>13.519375999999999</v>
      </c>
      <c r="N2877">
        <v>9.862387</v>
      </c>
      <c r="O2877">
        <v>3.1907939999999999</v>
      </c>
    </row>
    <row r="2878" spans="1:15">
      <c r="A2878">
        <v>0</v>
      </c>
      <c r="B2878">
        <v>0</v>
      </c>
      <c r="C2878">
        <v>0.93152299999999999</v>
      </c>
      <c r="D2878">
        <v>2.650665</v>
      </c>
      <c r="E2878">
        <v>2.6157889999999999</v>
      </c>
      <c r="F2878">
        <v>8.1703890000000001</v>
      </c>
      <c r="G2878">
        <v>2.5398350000000001</v>
      </c>
      <c r="H2878">
        <v>6.4602349999999999</v>
      </c>
      <c r="I2878">
        <v>6.2197889999999996</v>
      </c>
      <c r="J2878">
        <v>1.3086580000000001</v>
      </c>
      <c r="K2878">
        <v>1.1562749999999999</v>
      </c>
      <c r="L2878">
        <v>4.0439420000000004</v>
      </c>
      <c r="M2878">
        <v>4.1288049999999998</v>
      </c>
      <c r="N2878">
        <v>3.3091080000000002</v>
      </c>
      <c r="O2878">
        <v>3.0691660000000001</v>
      </c>
    </row>
    <row r="2879" spans="1:15">
      <c r="A2879">
        <v>0</v>
      </c>
      <c r="B2879">
        <v>0.78069500000000003</v>
      </c>
      <c r="C2879">
        <v>2.2139630000000001</v>
      </c>
      <c r="D2879">
        <v>3.3178930000000002</v>
      </c>
      <c r="E2879">
        <v>4.0729600000000001</v>
      </c>
      <c r="F2879">
        <v>2.6477780000000002</v>
      </c>
      <c r="G2879">
        <v>2.1175459999999999</v>
      </c>
      <c r="H2879">
        <v>4.8255280000000003</v>
      </c>
      <c r="I2879">
        <v>1.708405</v>
      </c>
      <c r="J2879">
        <v>0.59957099999999997</v>
      </c>
      <c r="K2879">
        <v>0.16925000000000001</v>
      </c>
      <c r="L2879">
        <v>0.42085099999999998</v>
      </c>
      <c r="M2879">
        <v>0.72992900000000005</v>
      </c>
      <c r="N2879">
        <v>0.36901</v>
      </c>
      <c r="O2879">
        <v>0.36684699999999998</v>
      </c>
    </row>
    <row r="2880" spans="1:15">
      <c r="A2880">
        <v>0</v>
      </c>
      <c r="B2880">
        <v>2.7054279999999999</v>
      </c>
      <c r="C2880">
        <v>1.0400039999999999</v>
      </c>
      <c r="D2880">
        <v>1.786046</v>
      </c>
      <c r="E2880">
        <v>3.0880200000000002</v>
      </c>
      <c r="F2880">
        <v>6.0158680000000002</v>
      </c>
      <c r="G2880">
        <v>7.181578</v>
      </c>
      <c r="H2880">
        <v>0.35665200000000002</v>
      </c>
      <c r="I2880">
        <v>0.66876899999999995</v>
      </c>
      <c r="J2880">
        <v>1.6332949999999999</v>
      </c>
      <c r="K2880">
        <v>0.52539499999999995</v>
      </c>
      <c r="L2880">
        <v>0.52632400000000001</v>
      </c>
      <c r="M2880">
        <v>0</v>
      </c>
      <c r="N2880">
        <v>0</v>
      </c>
      <c r="O2880">
        <v>0</v>
      </c>
    </row>
    <row r="2881" spans="1:15">
      <c r="A2881">
        <v>3.8111670000000002</v>
      </c>
      <c r="B2881">
        <v>3.9865179999999998</v>
      </c>
      <c r="C2881">
        <v>4.4150859999999996</v>
      </c>
      <c r="D2881">
        <v>3.4351660000000002</v>
      </c>
      <c r="E2881">
        <v>2.5650089999999999</v>
      </c>
      <c r="F2881">
        <v>2.7712729999999999</v>
      </c>
      <c r="G2881">
        <v>3.9021080000000001</v>
      </c>
      <c r="H2881">
        <v>2.3476620000000001</v>
      </c>
      <c r="I2881">
        <v>1.864727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</row>
    <row r="2882" spans="1:15">
      <c r="A2882">
        <v>3.6830590000000001</v>
      </c>
      <c r="B2882">
        <v>2.729644</v>
      </c>
      <c r="C2882">
        <v>7.6203700000000003</v>
      </c>
      <c r="D2882">
        <v>8.3862570000000005</v>
      </c>
      <c r="E2882">
        <v>4.6403040000000004</v>
      </c>
      <c r="F2882">
        <v>3.0030839999999999</v>
      </c>
      <c r="G2882">
        <v>2.3001770000000001</v>
      </c>
      <c r="H2882">
        <v>0.98286499999999999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</row>
    <row r="2883" spans="1:15">
      <c r="A2883">
        <v>0</v>
      </c>
      <c r="B2883">
        <v>1.14174</v>
      </c>
      <c r="C2883">
        <v>9.0315200000000004</v>
      </c>
      <c r="D2883">
        <v>16.24098</v>
      </c>
      <c r="E2883">
        <v>4.4014600000000002</v>
      </c>
      <c r="F2883">
        <v>5.1481120000000002</v>
      </c>
      <c r="G2883">
        <v>0.37786900000000001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</row>
    <row r="2884" spans="1:15">
      <c r="A2884">
        <v>0</v>
      </c>
      <c r="B2884">
        <v>5.475E-2</v>
      </c>
      <c r="C2884">
        <v>1.732019</v>
      </c>
      <c r="D2884">
        <v>12.608827</v>
      </c>
      <c r="E2884">
        <v>6.452718</v>
      </c>
      <c r="F2884">
        <v>2.8961800000000002</v>
      </c>
      <c r="G2884">
        <v>1.0208520000000001</v>
      </c>
      <c r="H2884">
        <v>0.67026200000000002</v>
      </c>
      <c r="I2884">
        <v>0</v>
      </c>
      <c r="J2884">
        <v>0.18273400000000001</v>
      </c>
      <c r="K2884">
        <v>0</v>
      </c>
      <c r="L2884">
        <v>0</v>
      </c>
      <c r="M2884">
        <v>0</v>
      </c>
      <c r="N2884">
        <v>0</v>
      </c>
      <c r="O2884">
        <v>0</v>
      </c>
    </row>
    <row r="2885" spans="1:15">
      <c r="A2885">
        <v>1.4531499999999999</v>
      </c>
      <c r="B2885">
        <v>3.9302510000000002</v>
      </c>
      <c r="C2885">
        <v>9.8740550000000002</v>
      </c>
      <c r="D2885">
        <v>8.0610020000000002</v>
      </c>
      <c r="E2885">
        <v>1.7439210000000001</v>
      </c>
      <c r="F2885">
        <v>1.399167</v>
      </c>
      <c r="G2885">
        <v>0.74848800000000004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</row>
    <row r="2886" spans="1:15">
      <c r="A2886">
        <v>0.65624899999999997</v>
      </c>
      <c r="B2886">
        <v>0.78492099999999998</v>
      </c>
      <c r="C2886">
        <v>11.497547000000001</v>
      </c>
      <c r="D2886">
        <v>6.8362720000000001</v>
      </c>
      <c r="E2886">
        <v>2.6036480000000002</v>
      </c>
      <c r="F2886">
        <v>1.2233510000000001</v>
      </c>
      <c r="G2886">
        <v>1.3931560000000001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</row>
    <row r="2887" spans="1:15">
      <c r="A2887">
        <v>4.1468150000000001</v>
      </c>
      <c r="B2887">
        <v>8.6429259999999992</v>
      </c>
      <c r="C2887">
        <v>13.416596</v>
      </c>
      <c r="D2887">
        <v>6.0741440000000004</v>
      </c>
      <c r="E2887">
        <v>0.431452</v>
      </c>
      <c r="F2887">
        <v>1.562497</v>
      </c>
      <c r="G2887">
        <v>2.4758939999999998</v>
      </c>
      <c r="H2887">
        <v>0</v>
      </c>
      <c r="I2887">
        <v>0</v>
      </c>
      <c r="J2887">
        <v>0.22196099999999999</v>
      </c>
      <c r="K2887">
        <v>0.84815200000000002</v>
      </c>
      <c r="L2887">
        <v>0</v>
      </c>
      <c r="M2887">
        <v>0</v>
      </c>
      <c r="N2887">
        <v>0</v>
      </c>
      <c r="O2887">
        <v>0</v>
      </c>
    </row>
    <row r="2888" spans="1:15">
      <c r="A2888">
        <v>0.407414</v>
      </c>
      <c r="B2888">
        <v>2.3948339999999999</v>
      </c>
      <c r="C2888">
        <v>7.4493340000000003</v>
      </c>
      <c r="D2888">
        <v>2.9388130000000001</v>
      </c>
      <c r="E2888">
        <v>1.166269</v>
      </c>
      <c r="F2888">
        <v>0</v>
      </c>
      <c r="G2888">
        <v>0.128168</v>
      </c>
      <c r="H2888">
        <v>0.97981799999999997</v>
      </c>
      <c r="I2888">
        <v>0</v>
      </c>
      <c r="J2888">
        <v>0.857128</v>
      </c>
      <c r="K2888">
        <v>0</v>
      </c>
      <c r="L2888">
        <v>0</v>
      </c>
      <c r="M2888">
        <v>0</v>
      </c>
      <c r="N2888">
        <v>0</v>
      </c>
      <c r="O2888">
        <v>0</v>
      </c>
    </row>
    <row r="2889" spans="1:15">
      <c r="A2889">
        <v>0</v>
      </c>
      <c r="B2889">
        <v>8.6525459999999992</v>
      </c>
      <c r="C2889">
        <v>1.1768270000000001</v>
      </c>
      <c r="D2889">
        <v>1.611159</v>
      </c>
      <c r="E2889">
        <v>2.5123869999999999</v>
      </c>
      <c r="F2889">
        <v>0.25523600000000002</v>
      </c>
      <c r="G2889">
        <v>0.26010899999999998</v>
      </c>
      <c r="H2889">
        <v>0.73219500000000004</v>
      </c>
      <c r="I2889">
        <v>0</v>
      </c>
      <c r="J2889">
        <v>0.206705</v>
      </c>
      <c r="K2889">
        <v>0</v>
      </c>
      <c r="L2889">
        <v>0</v>
      </c>
      <c r="M2889">
        <v>0</v>
      </c>
      <c r="N2889">
        <v>0</v>
      </c>
      <c r="O2889">
        <v>0</v>
      </c>
    </row>
    <row r="2890" spans="1:15">
      <c r="A2890">
        <v>2.3127219999999999</v>
      </c>
      <c r="B2890">
        <v>6.4030550000000002</v>
      </c>
      <c r="C2890">
        <v>4.4397060000000002</v>
      </c>
      <c r="D2890">
        <v>2.394714</v>
      </c>
      <c r="E2890">
        <v>1.2085539999999999</v>
      </c>
      <c r="F2890">
        <v>0.78810199999999997</v>
      </c>
      <c r="G2890">
        <v>0</v>
      </c>
      <c r="H2890">
        <v>2.583806</v>
      </c>
      <c r="I2890">
        <v>0.73546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</row>
    <row r="2891" spans="1:15">
      <c r="A2891">
        <v>1.46417</v>
      </c>
      <c r="B2891">
        <v>4.2295210000000001</v>
      </c>
      <c r="C2891">
        <v>0</v>
      </c>
      <c r="D2891">
        <v>1.241657</v>
      </c>
      <c r="E2891">
        <v>1.295455</v>
      </c>
      <c r="F2891">
        <v>0.59140899999999996</v>
      </c>
      <c r="G2891">
        <v>0.56888799999999995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</row>
    <row r="2892" spans="1:15">
      <c r="A2892">
        <v>3.4628950000000001</v>
      </c>
      <c r="B2892">
        <v>5.4507380000000003</v>
      </c>
      <c r="C2892">
        <v>1.659613</v>
      </c>
      <c r="D2892">
        <v>5.2769560000000002</v>
      </c>
      <c r="E2892">
        <v>1.138379</v>
      </c>
      <c r="F2892">
        <v>0.20995800000000001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</row>
    <row r="2893" spans="1:15">
      <c r="A2893">
        <v>1.897756</v>
      </c>
      <c r="B2893">
        <v>7.1586610000000004</v>
      </c>
      <c r="C2893">
        <v>2.5828169999999999</v>
      </c>
      <c r="D2893">
        <v>8.0990090000000006</v>
      </c>
      <c r="E2893">
        <v>3.0984769999999999</v>
      </c>
      <c r="F2893">
        <v>1.3115079999999999</v>
      </c>
      <c r="G2893">
        <v>1.0794729999999999</v>
      </c>
      <c r="H2893">
        <v>0.24310200000000001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</row>
    <row r="2894" spans="1:15">
      <c r="A2894">
        <v>0.58426299999999998</v>
      </c>
      <c r="B2894">
        <v>3.0280710000000002</v>
      </c>
      <c r="C2894">
        <v>1.926744</v>
      </c>
      <c r="D2894">
        <v>2.1850879999999999</v>
      </c>
      <c r="E2894">
        <v>1.001325</v>
      </c>
      <c r="F2894">
        <v>1.9983299999999999</v>
      </c>
      <c r="G2894">
        <v>1.842946</v>
      </c>
      <c r="H2894">
        <v>0</v>
      </c>
      <c r="I2894">
        <v>0</v>
      </c>
      <c r="J2894">
        <v>0</v>
      </c>
      <c r="K2894">
        <v>0.16589100000000001</v>
      </c>
      <c r="L2894">
        <v>0</v>
      </c>
      <c r="M2894">
        <v>0</v>
      </c>
      <c r="N2894">
        <v>0</v>
      </c>
      <c r="O2894">
        <v>0</v>
      </c>
    </row>
    <row r="2895" spans="1:15">
      <c r="A2895">
        <v>0</v>
      </c>
      <c r="B2895">
        <v>0</v>
      </c>
      <c r="C2895">
        <v>0.58220000000000005</v>
      </c>
      <c r="D2895">
        <v>2.1215000000000001E-2</v>
      </c>
      <c r="E2895">
        <v>2.737914</v>
      </c>
      <c r="F2895">
        <v>0</v>
      </c>
      <c r="G2895">
        <v>0.144342</v>
      </c>
      <c r="H2895">
        <v>0</v>
      </c>
      <c r="I2895">
        <v>0</v>
      </c>
      <c r="J2895">
        <v>0</v>
      </c>
      <c r="K2895">
        <v>9.3237E-2</v>
      </c>
      <c r="L2895">
        <v>0.50464100000000001</v>
      </c>
      <c r="M2895">
        <v>0</v>
      </c>
      <c r="N2895">
        <v>0</v>
      </c>
      <c r="O2895">
        <v>0</v>
      </c>
    </row>
    <row r="2896" spans="1:15">
      <c r="A2896">
        <v>0</v>
      </c>
      <c r="B2896">
        <v>0</v>
      </c>
      <c r="C2896">
        <v>0</v>
      </c>
      <c r="D2896">
        <v>1.163225</v>
      </c>
      <c r="E2896">
        <v>0.180891</v>
      </c>
      <c r="F2896">
        <v>0.38024799999999997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3.379416</v>
      </c>
      <c r="M2896">
        <v>0</v>
      </c>
      <c r="N2896">
        <v>3.3722000000000002E-2</v>
      </c>
      <c r="O2896">
        <v>9.3207999999999999E-2</v>
      </c>
    </row>
    <row r="2897" spans="1:15">
      <c r="A2897">
        <v>0</v>
      </c>
      <c r="B2897">
        <v>0.124901</v>
      </c>
      <c r="C2897">
        <v>0.25780500000000001</v>
      </c>
      <c r="D2897">
        <v>0</v>
      </c>
      <c r="E2897">
        <v>1.0349630000000001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0.40304499999999999</v>
      </c>
      <c r="L2897">
        <v>4.0260129999999998</v>
      </c>
      <c r="M2897">
        <v>3.2619389999999999</v>
      </c>
      <c r="N2897">
        <v>1.0147379999999999</v>
      </c>
      <c r="O2897">
        <v>1.074227</v>
      </c>
    </row>
    <row r="2898" spans="1:15">
      <c r="A2898">
        <v>0</v>
      </c>
      <c r="B2898">
        <v>0.112109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0.90019199999999999</v>
      </c>
      <c r="M2898">
        <v>0</v>
      </c>
      <c r="N2898">
        <v>0.70538699999999999</v>
      </c>
      <c r="O2898">
        <v>1.697325</v>
      </c>
    </row>
    <row r="2899" spans="1:15">
      <c r="A2899">
        <v>0</v>
      </c>
      <c r="B2899">
        <v>0</v>
      </c>
      <c r="C2899">
        <v>0.35093800000000003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0.91995899999999997</v>
      </c>
      <c r="O2899">
        <v>2.0031289999999999</v>
      </c>
    </row>
    <row r="2900" spans="1:15">
      <c r="A2900">
        <v>8.9943170000000006</v>
      </c>
      <c r="B2900">
        <v>0.86277700000000002</v>
      </c>
      <c r="C2900">
        <v>1.6076509999999999</v>
      </c>
      <c r="D2900">
        <v>3.7754349999999999</v>
      </c>
      <c r="E2900">
        <v>0.21663499999999999</v>
      </c>
      <c r="F2900">
        <v>2.0067179999999998</v>
      </c>
      <c r="G2900">
        <v>0</v>
      </c>
      <c r="H2900">
        <v>1.4908520000000001</v>
      </c>
      <c r="I2900">
        <v>2.4480949999999999</v>
      </c>
      <c r="J2900">
        <v>2.4184410000000001</v>
      </c>
      <c r="K2900">
        <v>3.4395850000000001</v>
      </c>
      <c r="L2900">
        <v>2.3962720000000002</v>
      </c>
      <c r="M2900">
        <v>1.6301760000000001</v>
      </c>
      <c r="N2900">
        <v>3.704421</v>
      </c>
      <c r="O2900">
        <v>6.7580289999999996</v>
      </c>
    </row>
    <row r="2902" spans="1:15">
      <c r="A2902">
        <v>1.671E-3</v>
      </c>
      <c r="B2902">
        <v>0.54342699999999999</v>
      </c>
      <c r="C2902">
        <v>0</v>
      </c>
      <c r="D2902">
        <v>0.648752</v>
      </c>
      <c r="E2902">
        <v>7.7908160000000004</v>
      </c>
      <c r="F2902">
        <v>14.522180000000001</v>
      </c>
      <c r="G2902">
        <v>37.1357</v>
      </c>
      <c r="H2902">
        <v>15.150137000000001</v>
      </c>
      <c r="I2902">
        <v>15.957013999999999</v>
      </c>
      <c r="J2902">
        <v>15.337255000000001</v>
      </c>
      <c r="K2902">
        <v>13.289168</v>
      </c>
      <c r="L2902">
        <v>3.3556180000000002</v>
      </c>
      <c r="M2902">
        <v>1.7182109999999999</v>
      </c>
      <c r="N2902">
        <v>0</v>
      </c>
      <c r="O2902">
        <v>0</v>
      </c>
    </row>
    <row r="2903" spans="1:15">
      <c r="A2903">
        <v>0.57306500000000005</v>
      </c>
      <c r="B2903">
        <v>1.0391969999999999</v>
      </c>
      <c r="C2903">
        <v>4.5012000000000003E-2</v>
      </c>
      <c r="D2903">
        <v>5.2215290000000003</v>
      </c>
      <c r="E2903">
        <v>14.815794</v>
      </c>
      <c r="F2903">
        <v>3.5211169999999998</v>
      </c>
      <c r="G2903">
        <v>8.1296079999999993</v>
      </c>
      <c r="H2903">
        <v>10.928267</v>
      </c>
      <c r="I2903">
        <v>9.5027939999999997</v>
      </c>
      <c r="J2903">
        <v>7.9034849999999999</v>
      </c>
      <c r="K2903">
        <v>11.357777</v>
      </c>
      <c r="L2903">
        <v>8.3608259999999994</v>
      </c>
      <c r="M2903">
        <v>6.9197550000000003</v>
      </c>
      <c r="N2903">
        <v>1.38784</v>
      </c>
      <c r="O2903">
        <v>1.2492890000000001</v>
      </c>
    </row>
    <row r="2904" spans="1:15">
      <c r="A2904">
        <v>0.56042599999999998</v>
      </c>
      <c r="B2904">
        <v>0.197492</v>
      </c>
      <c r="C2904">
        <v>0.47939300000000001</v>
      </c>
      <c r="D2904">
        <v>3.289984</v>
      </c>
      <c r="E2904">
        <v>5.2146840000000001</v>
      </c>
      <c r="F2904">
        <v>4.0955729999999999</v>
      </c>
      <c r="G2904">
        <v>4.104095</v>
      </c>
      <c r="H2904">
        <v>17.446362000000001</v>
      </c>
      <c r="I2904">
        <v>17.013394999999999</v>
      </c>
      <c r="J2904">
        <v>7.302759</v>
      </c>
      <c r="K2904">
        <v>3.9376150000000001</v>
      </c>
      <c r="L2904">
        <v>0.37908700000000001</v>
      </c>
      <c r="M2904">
        <v>1.5166919999999999</v>
      </c>
      <c r="N2904">
        <v>1.463589</v>
      </c>
      <c r="O2904">
        <v>1.6684349999999999</v>
      </c>
    </row>
    <row r="2905" spans="1:15">
      <c r="A2905">
        <v>0.68513000000000002</v>
      </c>
      <c r="B2905">
        <v>0.66981299999999999</v>
      </c>
      <c r="C2905">
        <v>1.1963459999999999</v>
      </c>
      <c r="D2905">
        <v>0</v>
      </c>
      <c r="E2905">
        <v>2.3301829999999999</v>
      </c>
      <c r="F2905">
        <v>5.1987170000000003</v>
      </c>
      <c r="G2905">
        <v>9.2017930000000003</v>
      </c>
      <c r="H2905">
        <v>6.8910109999999998</v>
      </c>
      <c r="I2905">
        <v>7.0141080000000002</v>
      </c>
      <c r="J2905">
        <v>7.3856529999999996</v>
      </c>
      <c r="K2905">
        <v>4.2888909999999996</v>
      </c>
      <c r="L2905">
        <v>0.74714400000000003</v>
      </c>
      <c r="M2905">
        <v>0</v>
      </c>
      <c r="N2905">
        <v>0</v>
      </c>
      <c r="O2905">
        <v>2.3126690000000001</v>
      </c>
    </row>
    <row r="2906" spans="1:15">
      <c r="A2906">
        <v>0.23552699999999999</v>
      </c>
      <c r="B2906">
        <v>2.7382849999999999</v>
      </c>
      <c r="C2906">
        <v>0.73826199999999997</v>
      </c>
      <c r="D2906">
        <v>4.6920999999999997E-2</v>
      </c>
      <c r="E2906">
        <v>2.0526779999999998</v>
      </c>
      <c r="F2906">
        <v>3.5517880000000002</v>
      </c>
      <c r="G2906">
        <v>8.3954939999999993</v>
      </c>
      <c r="H2906">
        <v>1.6464989999999999</v>
      </c>
      <c r="I2906">
        <v>3.864045</v>
      </c>
      <c r="J2906">
        <v>2.7998959999999999</v>
      </c>
      <c r="K2906">
        <v>1.4320900000000001</v>
      </c>
      <c r="L2906">
        <v>0.81072999999999995</v>
      </c>
      <c r="M2906">
        <v>0.29613899999999999</v>
      </c>
      <c r="N2906">
        <v>0</v>
      </c>
      <c r="O2906">
        <v>0.82574899999999996</v>
      </c>
    </row>
    <row r="2907" spans="1:15">
      <c r="A2907">
        <v>6.6927260000000004</v>
      </c>
      <c r="B2907">
        <v>3.5285999999999998E-2</v>
      </c>
      <c r="C2907">
        <v>0.83676300000000003</v>
      </c>
      <c r="D2907">
        <v>9.7143750000000004</v>
      </c>
      <c r="E2907">
        <v>9.8594229999999996</v>
      </c>
      <c r="F2907">
        <v>7.1039019999999997</v>
      </c>
      <c r="G2907">
        <v>6.128844</v>
      </c>
      <c r="H2907">
        <v>1.485374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0.55140299999999998</v>
      </c>
      <c r="O2907">
        <v>1.3107150000000001</v>
      </c>
    </row>
    <row r="2908" spans="1:15">
      <c r="A2908">
        <v>3.8743150000000002</v>
      </c>
      <c r="B2908">
        <v>0.69018999999999997</v>
      </c>
      <c r="C2908">
        <v>6.0762549999999997</v>
      </c>
      <c r="D2908">
        <v>7.5185599999999999</v>
      </c>
      <c r="E2908">
        <v>9.6739420000000003</v>
      </c>
      <c r="F2908">
        <v>0</v>
      </c>
      <c r="G2908">
        <v>1.544624</v>
      </c>
      <c r="H2908">
        <v>0.755077</v>
      </c>
      <c r="I2908">
        <v>0</v>
      </c>
      <c r="J2908">
        <v>0</v>
      </c>
      <c r="K2908">
        <v>0</v>
      </c>
      <c r="L2908">
        <v>0.56806699999999999</v>
      </c>
      <c r="M2908">
        <v>0</v>
      </c>
      <c r="N2908">
        <v>0</v>
      </c>
      <c r="O2908">
        <v>0.54960900000000001</v>
      </c>
    </row>
    <row r="2909" spans="1:15">
      <c r="A2909">
        <v>3.436156</v>
      </c>
      <c r="B2909">
        <v>1.6614059999999999</v>
      </c>
      <c r="C2909">
        <v>2.9489100000000001</v>
      </c>
      <c r="D2909">
        <v>2.2088990000000002</v>
      </c>
      <c r="E2909">
        <v>1.8083260000000001</v>
      </c>
      <c r="F2909">
        <v>2.2240869999999999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0.37407499999999999</v>
      </c>
    </row>
    <row r="2910" spans="1:15">
      <c r="A2910">
        <v>1.706555</v>
      </c>
      <c r="B2910">
        <v>1.8503689999999999</v>
      </c>
      <c r="C2910">
        <v>3.4233530000000001</v>
      </c>
      <c r="D2910">
        <v>2.7945730000000002</v>
      </c>
      <c r="E2910">
        <v>3.5709059999999999</v>
      </c>
      <c r="F2910">
        <v>1.9410559999999999</v>
      </c>
      <c r="G2910">
        <v>0</v>
      </c>
      <c r="H2910">
        <v>3.6344919999999998</v>
      </c>
      <c r="I2910">
        <v>1.6776720000000001</v>
      </c>
      <c r="J2910">
        <v>0.44257200000000002</v>
      </c>
      <c r="K2910">
        <v>0</v>
      </c>
      <c r="L2910">
        <v>0</v>
      </c>
      <c r="M2910">
        <v>0</v>
      </c>
      <c r="N2910">
        <v>0</v>
      </c>
      <c r="O2910">
        <v>0</v>
      </c>
    </row>
    <row r="2911" spans="1:15">
      <c r="A2911">
        <v>1.122179</v>
      </c>
      <c r="B2911">
        <v>3.3557440000000001</v>
      </c>
      <c r="C2911">
        <v>14.304468</v>
      </c>
      <c r="D2911">
        <v>13.639662</v>
      </c>
      <c r="E2911">
        <v>3.0150299999999999</v>
      </c>
      <c r="F2911">
        <v>2.335677</v>
      </c>
      <c r="G2911">
        <v>3.1675439999999999</v>
      </c>
      <c r="H2911">
        <v>0.32534400000000002</v>
      </c>
      <c r="I2911">
        <v>3.788659</v>
      </c>
      <c r="J2911">
        <v>1.4137869999999999</v>
      </c>
      <c r="K2911">
        <v>0.76354500000000003</v>
      </c>
      <c r="L2911">
        <v>0</v>
      </c>
      <c r="M2911">
        <v>0</v>
      </c>
      <c r="N2911">
        <v>0.41877700000000001</v>
      </c>
      <c r="O2911">
        <v>1.0298430000000001</v>
      </c>
    </row>
    <row r="2912" spans="1:15">
      <c r="A2912">
        <v>1.8039609999999999</v>
      </c>
      <c r="B2912">
        <v>4.7113940000000003</v>
      </c>
      <c r="C2912">
        <v>11.743080000000001</v>
      </c>
      <c r="D2912">
        <v>12.312317</v>
      </c>
      <c r="E2912">
        <v>0.35905900000000002</v>
      </c>
      <c r="F2912">
        <v>3.01871</v>
      </c>
      <c r="G2912">
        <v>2.8865400000000001</v>
      </c>
      <c r="H2912">
        <v>1.008405</v>
      </c>
      <c r="I2912">
        <v>0.279918</v>
      </c>
      <c r="J2912">
        <v>1.5541879999999999</v>
      </c>
      <c r="K2912">
        <v>0.79175099999999998</v>
      </c>
      <c r="L2912">
        <v>0</v>
      </c>
      <c r="M2912">
        <v>0</v>
      </c>
      <c r="N2912">
        <v>0</v>
      </c>
      <c r="O2912">
        <v>4.1049000000000002E-2</v>
      </c>
    </row>
    <row r="2913" spans="1:15">
      <c r="A2913">
        <v>2.3480490000000001</v>
      </c>
      <c r="B2913">
        <v>4.3194109999999997</v>
      </c>
      <c r="C2913">
        <v>15.379992</v>
      </c>
      <c r="D2913">
        <v>6.8201929999999997</v>
      </c>
      <c r="E2913">
        <v>1.077186</v>
      </c>
      <c r="F2913">
        <v>2.4072040000000001</v>
      </c>
      <c r="G2913">
        <v>1.8051299999999999</v>
      </c>
      <c r="H2913">
        <v>1.3197E-2</v>
      </c>
      <c r="I2913">
        <v>3.219697</v>
      </c>
      <c r="J2913">
        <v>1.319728</v>
      </c>
      <c r="K2913">
        <v>0</v>
      </c>
      <c r="L2913">
        <v>0</v>
      </c>
      <c r="M2913">
        <v>0</v>
      </c>
      <c r="N2913">
        <v>0</v>
      </c>
      <c r="O2913">
        <v>0</v>
      </c>
    </row>
    <row r="2914" spans="1:15">
      <c r="A2914">
        <v>3.0803609999999999</v>
      </c>
      <c r="B2914">
        <v>9.5721509999999999</v>
      </c>
      <c r="C2914">
        <v>19.452952</v>
      </c>
      <c r="D2914">
        <v>10.169036</v>
      </c>
      <c r="E2914">
        <v>1.3244229999999999</v>
      </c>
      <c r="F2914">
        <v>0</v>
      </c>
      <c r="G2914">
        <v>0</v>
      </c>
      <c r="H2914">
        <v>2.380207</v>
      </c>
      <c r="I2914">
        <v>1.240969</v>
      </c>
      <c r="J2914">
        <v>0.52208100000000002</v>
      </c>
      <c r="K2914">
        <v>0</v>
      </c>
      <c r="L2914">
        <v>0</v>
      </c>
      <c r="M2914">
        <v>0</v>
      </c>
      <c r="N2914">
        <v>0</v>
      </c>
      <c r="O2914">
        <v>0</v>
      </c>
    </row>
    <row r="2915" spans="1:15">
      <c r="A2915">
        <v>0.65571599999999997</v>
      </c>
      <c r="B2915">
        <v>3.712021</v>
      </c>
      <c r="C2915">
        <v>11.841996999999999</v>
      </c>
      <c r="D2915">
        <v>8.8981569999999994</v>
      </c>
      <c r="E2915">
        <v>0.58812200000000003</v>
      </c>
      <c r="F2915">
        <v>0</v>
      </c>
      <c r="G2915">
        <v>2.1237149999999998</v>
      </c>
      <c r="H2915">
        <v>2.0503439999999999</v>
      </c>
      <c r="I2915">
        <v>1.6691199999999999</v>
      </c>
      <c r="J2915">
        <v>0.56738200000000005</v>
      </c>
      <c r="K2915">
        <v>0</v>
      </c>
      <c r="L2915">
        <v>0</v>
      </c>
      <c r="M2915">
        <v>0</v>
      </c>
      <c r="N2915">
        <v>0</v>
      </c>
      <c r="O2915">
        <v>0</v>
      </c>
    </row>
    <row r="2916" spans="1:15">
      <c r="A2916">
        <v>1.457795</v>
      </c>
      <c r="B2916">
        <v>1.174132</v>
      </c>
      <c r="C2916">
        <v>10.078008000000001</v>
      </c>
      <c r="D2916">
        <v>4.0796039999999998</v>
      </c>
      <c r="E2916">
        <v>0.19314000000000001</v>
      </c>
      <c r="F2916">
        <v>0</v>
      </c>
      <c r="G2916">
        <v>0</v>
      </c>
      <c r="H2916">
        <v>1.2519100000000001</v>
      </c>
      <c r="I2916">
        <v>0.55763300000000005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</row>
    <row r="2917" spans="1:15">
      <c r="A2917">
        <v>0.49014799999999997</v>
      </c>
      <c r="B2917">
        <v>1.530497</v>
      </c>
      <c r="C2917">
        <v>4.2938070000000002</v>
      </c>
      <c r="D2917">
        <v>1.011077</v>
      </c>
      <c r="E2917">
        <v>1.4142969999999999</v>
      </c>
      <c r="F2917">
        <v>3.246594</v>
      </c>
      <c r="G2917">
        <v>0.110041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</row>
    <row r="2918" spans="1:15">
      <c r="A2918">
        <v>1.6328199999999999</v>
      </c>
      <c r="B2918">
        <v>1.5740970000000001</v>
      </c>
      <c r="C2918">
        <v>3.4681139999999999</v>
      </c>
      <c r="D2918">
        <v>10.49019</v>
      </c>
      <c r="E2918">
        <v>2.2647E-2</v>
      </c>
      <c r="F2918">
        <v>3.615631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</row>
    <row r="2919" spans="1:15">
      <c r="A2919">
        <v>1.48807</v>
      </c>
      <c r="B2919">
        <v>3.8661180000000002</v>
      </c>
      <c r="C2919">
        <v>3.0473940000000002</v>
      </c>
      <c r="D2919">
        <v>1.5550539999999999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</row>
    <row r="2920" spans="1:15">
      <c r="A2920">
        <v>1.388415</v>
      </c>
      <c r="B2920">
        <v>4.0449310000000001</v>
      </c>
      <c r="C2920">
        <v>3.864906</v>
      </c>
      <c r="D2920">
        <v>1.3013459999999999</v>
      </c>
      <c r="E2920">
        <v>0</v>
      </c>
      <c r="F2920">
        <v>0</v>
      </c>
      <c r="G2920">
        <v>0.11402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</row>
    <row r="2921" spans="1:15">
      <c r="A2921">
        <v>0.63289899999999999</v>
      </c>
      <c r="B2921">
        <v>0</v>
      </c>
      <c r="C2921">
        <v>0.46137299999999998</v>
      </c>
      <c r="D2921">
        <v>0.61173599999999995</v>
      </c>
      <c r="E2921">
        <v>0.42744500000000002</v>
      </c>
      <c r="F2921">
        <v>0.88343300000000002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0.37905499999999998</v>
      </c>
    </row>
    <row r="2922" spans="1:15">
      <c r="A2922">
        <v>0</v>
      </c>
      <c r="B2922">
        <v>0</v>
      </c>
      <c r="C2922">
        <v>0</v>
      </c>
      <c r="D2922">
        <v>0.63526899999999997</v>
      </c>
      <c r="E2922">
        <v>0</v>
      </c>
      <c r="F2922">
        <v>0.74083399999999999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0.55434000000000005</v>
      </c>
      <c r="M2922">
        <v>0</v>
      </c>
      <c r="N2922">
        <v>1.13588</v>
      </c>
      <c r="O2922">
        <v>0.20404800000000001</v>
      </c>
    </row>
    <row r="2923" spans="1:15">
      <c r="A2923">
        <v>0</v>
      </c>
      <c r="B2923">
        <v>0</v>
      </c>
      <c r="C2923">
        <v>0</v>
      </c>
      <c r="D2923">
        <v>5.7889999999999999E-3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0.48427799999999999</v>
      </c>
      <c r="L2923">
        <v>1.0433380000000001</v>
      </c>
      <c r="M2923">
        <v>2.5280330000000002</v>
      </c>
      <c r="N2923">
        <v>1.1001909999999999</v>
      </c>
      <c r="O2923">
        <v>3.4272360000000002</v>
      </c>
    </row>
    <row r="2924" spans="1:15">
      <c r="A2924">
        <v>0</v>
      </c>
      <c r="B2924">
        <v>0.15031900000000001</v>
      </c>
      <c r="C2924">
        <v>0.11189200000000001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1.8902239999999999</v>
      </c>
      <c r="N2924">
        <v>6.7812039999999998</v>
      </c>
      <c r="O2924">
        <v>3.3625699999999998</v>
      </c>
    </row>
    <row r="2925" spans="1:15">
      <c r="A2925">
        <v>0</v>
      </c>
      <c r="B2925">
        <v>0</v>
      </c>
      <c r="C2925">
        <v>0</v>
      </c>
      <c r="D2925">
        <v>1.1743349999999999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1.8785620000000001</v>
      </c>
      <c r="O2925">
        <v>2.2481279999999999</v>
      </c>
    </row>
    <row r="2926" spans="1:15">
      <c r="A2926">
        <v>6.7435980000000004</v>
      </c>
      <c r="B2926">
        <v>2.284484</v>
      </c>
      <c r="C2926">
        <v>0.68322000000000005</v>
      </c>
      <c r="D2926">
        <v>3.9976210000000001</v>
      </c>
      <c r="E2926">
        <v>2.3465690000000001</v>
      </c>
      <c r="F2926">
        <v>0</v>
      </c>
      <c r="G2926">
        <v>0</v>
      </c>
      <c r="H2926">
        <v>1.1678539999999999</v>
      </c>
      <c r="I2926">
        <v>0.902007</v>
      </c>
      <c r="J2926">
        <v>0.76866900000000005</v>
      </c>
      <c r="K2926">
        <v>2.3700359999999998</v>
      </c>
      <c r="L2926">
        <v>5.1537629999999996</v>
      </c>
      <c r="M2926">
        <v>4.3664569999999996</v>
      </c>
      <c r="N2926">
        <v>3.5997690000000002</v>
      </c>
      <c r="O2926">
        <v>11.945021000000001</v>
      </c>
    </row>
    <row r="2928" spans="1:15">
      <c r="A2928">
        <v>0.392878</v>
      </c>
      <c r="B2928">
        <v>0.21954699999999999</v>
      </c>
      <c r="C2928">
        <v>0</v>
      </c>
      <c r="D2928">
        <v>0.17981</v>
      </c>
      <c r="E2928">
        <v>12.638207</v>
      </c>
      <c r="F2928">
        <v>26.967676000000001</v>
      </c>
      <c r="G2928">
        <v>26.273</v>
      </c>
      <c r="H2928">
        <v>35.814534000000002</v>
      </c>
      <c r="I2928">
        <v>18.771526000000001</v>
      </c>
      <c r="J2928">
        <v>9.1530419999999992</v>
      </c>
      <c r="K2928">
        <v>17.003738999999999</v>
      </c>
      <c r="L2928">
        <v>4.4815829999999997</v>
      </c>
      <c r="M2928">
        <v>0</v>
      </c>
      <c r="N2928">
        <v>0</v>
      </c>
      <c r="O2928">
        <v>0</v>
      </c>
    </row>
    <row r="2929" spans="1:15">
      <c r="A2929">
        <v>9.9279999999999993E-2</v>
      </c>
      <c r="B2929">
        <v>0.62714999999999999</v>
      </c>
      <c r="C2929">
        <v>3.985938</v>
      </c>
      <c r="D2929">
        <v>14.075215999999999</v>
      </c>
      <c r="E2929">
        <v>7.6007040000000003</v>
      </c>
      <c r="F2929">
        <v>6.8792650000000002</v>
      </c>
      <c r="G2929">
        <v>19.66168</v>
      </c>
      <c r="H2929">
        <v>27.491510999999999</v>
      </c>
      <c r="I2929">
        <v>13.885346999999999</v>
      </c>
      <c r="J2929">
        <v>6.6774469999999999</v>
      </c>
      <c r="K2929">
        <v>14.19098</v>
      </c>
      <c r="L2929">
        <v>4.2170940000000003</v>
      </c>
      <c r="M2929">
        <v>2.3747720000000001</v>
      </c>
      <c r="N2929">
        <v>1.5527899999999999</v>
      </c>
      <c r="O2929">
        <v>2.8142860000000001</v>
      </c>
    </row>
    <row r="2930" spans="1:15">
      <c r="A2930">
        <v>1.508529</v>
      </c>
      <c r="B2930">
        <v>1.8435299999999999</v>
      </c>
      <c r="C2930">
        <v>4.4876209999999999</v>
      </c>
      <c r="D2930">
        <v>8.5152730000000005</v>
      </c>
      <c r="E2930">
        <v>9.2416300000000007</v>
      </c>
      <c r="F2930">
        <v>13.234985999999999</v>
      </c>
      <c r="G2930">
        <v>23.919367999999999</v>
      </c>
      <c r="H2930">
        <v>16.124234000000001</v>
      </c>
      <c r="I2930">
        <v>7.1609369999999997</v>
      </c>
      <c r="J2930">
        <v>6.4336570000000002</v>
      </c>
      <c r="K2930">
        <v>4.0918210000000004</v>
      </c>
      <c r="L2930">
        <v>1.0610000000000001E-3</v>
      </c>
      <c r="M2930">
        <v>4.2361409999999999</v>
      </c>
      <c r="N2930">
        <v>0.97854099999999999</v>
      </c>
      <c r="O2930">
        <v>2.1829930000000002</v>
      </c>
    </row>
    <row r="2931" spans="1:15">
      <c r="A2931">
        <v>1.0538149999999999</v>
      </c>
      <c r="B2931">
        <v>0.46809200000000001</v>
      </c>
      <c r="C2931">
        <v>2.3206570000000002</v>
      </c>
      <c r="D2931">
        <v>4.0099070000000001</v>
      </c>
      <c r="E2931">
        <v>3.7103670000000002</v>
      </c>
      <c r="F2931">
        <v>7.1548990000000003</v>
      </c>
      <c r="G2931">
        <v>24.736563</v>
      </c>
      <c r="H2931">
        <v>20.2242</v>
      </c>
      <c r="I2931">
        <v>6.2397850000000004</v>
      </c>
      <c r="J2931">
        <v>1.9282000000000001E-2</v>
      </c>
      <c r="K2931">
        <v>2.031949</v>
      </c>
      <c r="L2931">
        <v>1.7869919999999999</v>
      </c>
      <c r="M2931">
        <v>4.5083489999999999</v>
      </c>
      <c r="N2931">
        <v>1.2293810000000001</v>
      </c>
      <c r="O2931">
        <v>3.2575789999999998</v>
      </c>
    </row>
    <row r="2932" spans="1:15">
      <c r="A2932">
        <v>0</v>
      </c>
      <c r="B2932">
        <v>2.7941929999999999</v>
      </c>
      <c r="C2932">
        <v>2.2221959999999998</v>
      </c>
      <c r="D2932">
        <v>5.7294869999999998</v>
      </c>
      <c r="E2932">
        <v>7.261387</v>
      </c>
      <c r="F2932">
        <v>8.7416</v>
      </c>
      <c r="G2932">
        <v>22.11497</v>
      </c>
      <c r="H2932">
        <v>11.380341</v>
      </c>
      <c r="I2932">
        <v>9.8733900000000006</v>
      </c>
      <c r="J2932">
        <v>5.2247320000000004</v>
      </c>
      <c r="K2932">
        <v>0.41603099999999998</v>
      </c>
      <c r="L2932">
        <v>1.2408729999999999</v>
      </c>
      <c r="M2932">
        <v>0.49202899999999999</v>
      </c>
      <c r="N2932">
        <v>0.64975899999999998</v>
      </c>
      <c r="O2932">
        <v>1.2995719999999999</v>
      </c>
    </row>
    <row r="2933" spans="1:15">
      <c r="A2933">
        <v>5.6566260000000002</v>
      </c>
      <c r="B2933">
        <v>1.0797159999999999</v>
      </c>
      <c r="C2933">
        <v>2.8724810000000001</v>
      </c>
      <c r="D2933">
        <v>3.9830890000000001</v>
      </c>
      <c r="E2933">
        <v>1.4479569999999999</v>
      </c>
      <c r="F2933">
        <v>14.321835</v>
      </c>
      <c r="G2933">
        <v>9.322578</v>
      </c>
      <c r="H2933">
        <v>4.8862370000000004</v>
      </c>
      <c r="I2933">
        <v>7.0819179999999999</v>
      </c>
      <c r="J2933">
        <v>3.5382709999999999</v>
      </c>
      <c r="K2933">
        <v>2.2676829999999999</v>
      </c>
      <c r="L2933">
        <v>0</v>
      </c>
      <c r="M2933">
        <v>0.92149099999999995</v>
      </c>
      <c r="N2933">
        <v>0.18873999999999999</v>
      </c>
      <c r="O2933">
        <v>4.3397790000000001</v>
      </c>
    </row>
    <row r="2934" spans="1:15">
      <c r="A2934">
        <v>4.9908099999999997</v>
      </c>
      <c r="B2934">
        <v>5.1821510000000002</v>
      </c>
      <c r="C2934">
        <v>2.5554869999999998</v>
      </c>
      <c r="D2934">
        <v>7.5729050000000004</v>
      </c>
      <c r="E2934">
        <v>7.685066</v>
      </c>
      <c r="F2934">
        <v>8.1991460000000007</v>
      </c>
      <c r="G2934">
        <v>1.8306229999999999</v>
      </c>
      <c r="H2934">
        <v>0.98532399999999998</v>
      </c>
      <c r="I2934">
        <v>3.0126900000000001</v>
      </c>
      <c r="J2934">
        <v>0.62967300000000004</v>
      </c>
      <c r="K2934">
        <v>3.9088250000000002</v>
      </c>
      <c r="L2934">
        <v>0.36300300000000002</v>
      </c>
      <c r="M2934">
        <v>0.38302399999999998</v>
      </c>
      <c r="N2934">
        <v>0</v>
      </c>
      <c r="O2934">
        <v>2.9011659999999999</v>
      </c>
    </row>
    <row r="2935" spans="1:15">
      <c r="A2935">
        <v>5.767919</v>
      </c>
      <c r="B2935">
        <v>3.401491</v>
      </c>
      <c r="C2935">
        <v>1.3651409999999999</v>
      </c>
      <c r="D2935">
        <v>1.6035000000000001E-2</v>
      </c>
      <c r="E2935">
        <v>8.4302489999999999</v>
      </c>
      <c r="F2935">
        <v>5.2286359999999998</v>
      </c>
      <c r="G2935">
        <v>3.2777240000000001</v>
      </c>
      <c r="H2935">
        <v>1.2178500000000001</v>
      </c>
      <c r="I2935">
        <v>0.395459</v>
      </c>
      <c r="J2935">
        <v>0</v>
      </c>
      <c r="K2935">
        <v>0.30391200000000002</v>
      </c>
      <c r="L2935">
        <v>0</v>
      </c>
      <c r="M2935">
        <v>0.65333300000000005</v>
      </c>
      <c r="N2935">
        <v>0</v>
      </c>
      <c r="O2935">
        <v>4.2491529999999997</v>
      </c>
    </row>
    <row r="2936" spans="1:15">
      <c r="A2936">
        <v>0.741927</v>
      </c>
      <c r="B2936">
        <v>2.13266</v>
      </c>
      <c r="C2936">
        <v>2.4997729999999998</v>
      </c>
      <c r="D2936">
        <v>4.98916</v>
      </c>
      <c r="E2936">
        <v>9.6727690000000006</v>
      </c>
      <c r="F2936">
        <v>5.4952430000000003</v>
      </c>
      <c r="G2936">
        <v>5.2685519999999997</v>
      </c>
      <c r="H2936">
        <v>2.1560190000000001</v>
      </c>
      <c r="I2936">
        <v>0</v>
      </c>
      <c r="J2936">
        <v>0</v>
      </c>
      <c r="K2936">
        <v>0</v>
      </c>
      <c r="L2936">
        <v>0</v>
      </c>
      <c r="M2936">
        <v>0.63189099999999998</v>
      </c>
      <c r="N2936">
        <v>0</v>
      </c>
      <c r="O2936">
        <v>6.4581E-2</v>
      </c>
    </row>
    <row r="2937" spans="1:15">
      <c r="A2937">
        <v>3.7952789999999998</v>
      </c>
      <c r="B2937">
        <v>10.774888000000001</v>
      </c>
      <c r="C2937">
        <v>6.1780059999999999</v>
      </c>
      <c r="D2937">
        <v>7.9739890000000004</v>
      </c>
      <c r="E2937">
        <v>3.2355499999999999</v>
      </c>
      <c r="F2937">
        <v>2.6799110000000002</v>
      </c>
      <c r="G2937">
        <v>7.5332869999999996</v>
      </c>
      <c r="H2937">
        <v>3.9697809999999998</v>
      </c>
      <c r="I2937">
        <v>0.37969999999999998</v>
      </c>
      <c r="J2937">
        <v>0</v>
      </c>
      <c r="K2937">
        <v>0.60863</v>
      </c>
      <c r="L2937">
        <v>0</v>
      </c>
      <c r="M2937">
        <v>0</v>
      </c>
      <c r="N2937">
        <v>1.176193</v>
      </c>
      <c r="O2937">
        <v>3.046303</v>
      </c>
    </row>
    <row r="2938" spans="1:15">
      <c r="A2938">
        <v>1.6270169999999999</v>
      </c>
      <c r="B2938">
        <v>5.0489160000000002</v>
      </c>
      <c r="C2938">
        <v>1.230246</v>
      </c>
      <c r="D2938">
        <v>4.5372690000000002</v>
      </c>
      <c r="E2938">
        <v>2.652139</v>
      </c>
      <c r="F2938">
        <v>1.968987</v>
      </c>
      <c r="G2938">
        <v>5.7340939999999998</v>
      </c>
      <c r="H2938">
        <v>5.764087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1.766615</v>
      </c>
    </row>
    <row r="2939" spans="1:15">
      <c r="A2939">
        <v>1.313372</v>
      </c>
      <c r="B2939">
        <v>1.554716</v>
      </c>
      <c r="C2939">
        <v>2.0891069999999998</v>
      </c>
      <c r="D2939">
        <v>0.19264100000000001</v>
      </c>
      <c r="E2939">
        <v>1.0530740000000001</v>
      </c>
      <c r="F2939">
        <v>0</v>
      </c>
      <c r="G2939">
        <v>1.91743</v>
      </c>
      <c r="H2939">
        <v>9.4409510000000001</v>
      </c>
      <c r="I2939">
        <v>3.1549749999999999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1.6414999999999999E-2</v>
      </c>
    </row>
    <row r="2940" spans="1:15">
      <c r="A2940">
        <v>2.0693920000000001</v>
      </c>
      <c r="B2940">
        <v>2.8631069999999998</v>
      </c>
      <c r="C2940">
        <v>3.0606879999999999</v>
      </c>
      <c r="D2940">
        <v>1.4349149999999999</v>
      </c>
      <c r="E2940">
        <v>1.3592010000000001</v>
      </c>
      <c r="F2940">
        <v>3.0579619999999998</v>
      </c>
      <c r="G2940">
        <v>4.6002850000000004</v>
      </c>
      <c r="H2940">
        <v>4.0927129999999998</v>
      </c>
      <c r="I2940">
        <v>1.891605</v>
      </c>
      <c r="J2940">
        <v>1.316616</v>
      </c>
      <c r="K2940">
        <v>0.36947099999999999</v>
      </c>
      <c r="L2940">
        <v>0</v>
      </c>
      <c r="M2940">
        <v>0</v>
      </c>
      <c r="N2940">
        <v>0.29126299999999999</v>
      </c>
      <c r="O2940">
        <v>0</v>
      </c>
    </row>
    <row r="2941" spans="1:15">
      <c r="A2941">
        <v>1.0793790000000001</v>
      </c>
      <c r="B2941">
        <v>3.4209369999999999</v>
      </c>
      <c r="C2941">
        <v>6.5227380000000004</v>
      </c>
      <c r="D2941">
        <v>1.050192</v>
      </c>
      <c r="E2941">
        <v>0</v>
      </c>
      <c r="F2941">
        <v>0</v>
      </c>
      <c r="G2941">
        <v>6.3105659999999997</v>
      </c>
      <c r="H2941">
        <v>4.7618029999999996</v>
      </c>
      <c r="I2941">
        <v>1.735015</v>
      </c>
      <c r="J2941">
        <v>0.182868</v>
      </c>
      <c r="K2941">
        <v>0</v>
      </c>
      <c r="L2941">
        <v>0</v>
      </c>
      <c r="M2941">
        <v>0.50490500000000005</v>
      </c>
      <c r="N2941">
        <v>0</v>
      </c>
      <c r="O2941">
        <v>0</v>
      </c>
    </row>
    <row r="2942" spans="1:15">
      <c r="A2942">
        <v>0</v>
      </c>
      <c r="B2942">
        <v>0.68643299999999996</v>
      </c>
      <c r="C2942">
        <v>9.894387</v>
      </c>
      <c r="D2942">
        <v>4.304862</v>
      </c>
      <c r="E2942">
        <v>0.43161899999999997</v>
      </c>
      <c r="F2942">
        <v>0</v>
      </c>
      <c r="G2942">
        <v>2.8578009999999998</v>
      </c>
      <c r="H2942">
        <v>3.7467239999999999</v>
      </c>
      <c r="I2942">
        <v>1.9549810000000001</v>
      </c>
      <c r="J2942">
        <v>2.6722199999999998</v>
      </c>
      <c r="K2942">
        <v>0</v>
      </c>
      <c r="L2942">
        <v>0.30449199999999998</v>
      </c>
      <c r="M2942">
        <v>0</v>
      </c>
      <c r="N2942">
        <v>0</v>
      </c>
      <c r="O2942">
        <v>0.34202100000000002</v>
      </c>
    </row>
    <row r="2943" spans="1:15">
      <c r="A2943">
        <v>0.26439099999999999</v>
      </c>
      <c r="B2943">
        <v>7.074376</v>
      </c>
      <c r="C2943">
        <v>9.0032979999999991</v>
      </c>
      <c r="D2943">
        <v>2.2404459999999999</v>
      </c>
      <c r="E2943">
        <v>0.66251400000000005</v>
      </c>
      <c r="F2943">
        <v>1.301809</v>
      </c>
      <c r="G2943">
        <v>5.1827170000000002</v>
      </c>
      <c r="H2943">
        <v>0.100795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0.41217900000000002</v>
      </c>
    </row>
    <row r="2944" spans="1:15">
      <c r="A2944">
        <v>2.1675010000000001</v>
      </c>
      <c r="B2944">
        <v>6.6447039999999999</v>
      </c>
      <c r="C2944">
        <v>1.0667390000000001</v>
      </c>
      <c r="D2944">
        <v>5.9343E-2</v>
      </c>
      <c r="E2944">
        <v>1.217255</v>
      </c>
      <c r="F2944">
        <v>2.5720070000000002</v>
      </c>
      <c r="G2944">
        <v>0.96653599999999995</v>
      </c>
      <c r="H2944">
        <v>0.29241299999999998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0.112791</v>
      </c>
    </row>
    <row r="2945" spans="1:15">
      <c r="A2945">
        <v>5.7669360000000003</v>
      </c>
      <c r="B2945">
        <v>2.8491569999999999</v>
      </c>
      <c r="C2945">
        <v>0</v>
      </c>
      <c r="D2945">
        <v>0.26877000000000001</v>
      </c>
      <c r="E2945">
        <v>0</v>
      </c>
      <c r="F2945">
        <v>0.74007900000000004</v>
      </c>
      <c r="G2945">
        <v>1.4042589999999999</v>
      </c>
      <c r="H2945">
        <v>4.220675</v>
      </c>
      <c r="I2945">
        <v>0.315106</v>
      </c>
      <c r="J2945">
        <v>0</v>
      </c>
      <c r="K2945">
        <v>0</v>
      </c>
      <c r="L2945">
        <v>0</v>
      </c>
      <c r="M2945">
        <v>0.56004699999999996</v>
      </c>
      <c r="N2945">
        <v>0.75635300000000005</v>
      </c>
      <c r="O2945">
        <v>1.6629879999999999</v>
      </c>
    </row>
    <row r="2946" spans="1:15">
      <c r="A2946">
        <v>2.1090110000000002</v>
      </c>
      <c r="B2946">
        <v>2.6097419999999998</v>
      </c>
      <c r="C2946">
        <v>4.2681630000000004</v>
      </c>
      <c r="D2946">
        <v>0</v>
      </c>
      <c r="E2946">
        <v>0</v>
      </c>
      <c r="F2946">
        <v>0.83333500000000005</v>
      </c>
      <c r="G2946">
        <v>0.53702700000000003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0.51523300000000005</v>
      </c>
      <c r="O2946">
        <v>0</v>
      </c>
    </row>
    <row r="2947" spans="1:15">
      <c r="A2947">
        <v>1.364762</v>
      </c>
      <c r="B2947">
        <v>2.9117860000000002</v>
      </c>
      <c r="C2947">
        <v>2.0688740000000001</v>
      </c>
      <c r="D2947">
        <v>0.80523199999999995</v>
      </c>
      <c r="E2947">
        <v>0</v>
      </c>
      <c r="F2947">
        <v>0.57139700000000004</v>
      </c>
      <c r="G2947">
        <v>0.45948899999999998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3.9570569999999998</v>
      </c>
    </row>
    <row r="2948" spans="1:15">
      <c r="A2948">
        <v>0</v>
      </c>
      <c r="B2948">
        <v>0.59670199999999995</v>
      </c>
      <c r="C2948">
        <v>6.5409999999999996E-2</v>
      </c>
      <c r="D2948">
        <v>1.6395599999999999</v>
      </c>
      <c r="E2948">
        <v>1.0381419999999999</v>
      </c>
      <c r="F2948">
        <v>0.74660300000000002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1.1017479999999999</v>
      </c>
      <c r="O2948">
        <v>0.41335499999999997</v>
      </c>
    </row>
    <row r="2949" spans="1:15">
      <c r="A2949">
        <v>0</v>
      </c>
      <c r="B2949">
        <v>1.027868</v>
      </c>
      <c r="C2949">
        <v>0</v>
      </c>
      <c r="D2949">
        <v>1.069404</v>
      </c>
      <c r="E2949">
        <v>0</v>
      </c>
      <c r="F2949">
        <v>0</v>
      </c>
      <c r="G2949">
        <v>0.389156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0.53169200000000005</v>
      </c>
      <c r="N2949">
        <v>0.53295899999999996</v>
      </c>
      <c r="O2949">
        <v>3.2883170000000002</v>
      </c>
    </row>
    <row r="2950" spans="1:15">
      <c r="A2950">
        <v>0.179177</v>
      </c>
      <c r="B2950">
        <v>0</v>
      </c>
      <c r="C2950">
        <v>1.2068460000000001</v>
      </c>
      <c r="D2950">
        <v>0</v>
      </c>
      <c r="E2950">
        <v>0</v>
      </c>
      <c r="F2950">
        <v>0</v>
      </c>
      <c r="G2950">
        <v>0.27085999999999999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0.96475500000000003</v>
      </c>
      <c r="N2950">
        <v>4.2109439999999996</v>
      </c>
      <c r="O2950">
        <v>0.73814900000000006</v>
      </c>
    </row>
    <row r="2951" spans="1:15">
      <c r="A2951">
        <v>1.8974219999999999</v>
      </c>
      <c r="B2951">
        <v>1.292783</v>
      </c>
      <c r="C2951">
        <v>2.467085</v>
      </c>
      <c r="D2951">
        <v>2.5871050000000002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0.688056</v>
      </c>
      <c r="N2951">
        <v>7.878196</v>
      </c>
      <c r="O2951">
        <v>8.8381340000000002</v>
      </c>
    </row>
    <row r="2952" spans="1:15">
      <c r="A2952">
        <v>12.79143</v>
      </c>
      <c r="B2952">
        <v>0.35585699999999998</v>
      </c>
      <c r="C2952">
        <v>3.8741379999999999</v>
      </c>
      <c r="D2952">
        <v>6.3912810000000002</v>
      </c>
      <c r="E2952">
        <v>0.77236700000000003</v>
      </c>
      <c r="F2952">
        <v>0</v>
      </c>
      <c r="G2952">
        <v>0</v>
      </c>
      <c r="H2952">
        <v>0.27849800000000002</v>
      </c>
      <c r="I2952">
        <v>0</v>
      </c>
      <c r="J2952">
        <v>0</v>
      </c>
      <c r="K2952">
        <v>0.16301499999999999</v>
      </c>
      <c r="L2952">
        <v>3.4939870000000002</v>
      </c>
      <c r="M2952">
        <v>1.904879</v>
      </c>
      <c r="N2952">
        <v>10.491357000000001</v>
      </c>
      <c r="O2952">
        <v>27.995916999999999</v>
      </c>
    </row>
    <row r="2954" spans="1:15">
      <c r="A2954">
        <v>0.45419999999999999</v>
      </c>
      <c r="B2954">
        <v>0</v>
      </c>
      <c r="C2954">
        <v>0</v>
      </c>
      <c r="D2954">
        <v>1.546014</v>
      </c>
      <c r="E2954">
        <v>11.022325</v>
      </c>
      <c r="F2954">
        <v>11.774131000000001</v>
      </c>
      <c r="G2954">
        <v>10.226542</v>
      </c>
      <c r="H2954">
        <v>17.506193</v>
      </c>
      <c r="I2954">
        <v>28.769176000000002</v>
      </c>
      <c r="J2954">
        <v>13.231849</v>
      </c>
      <c r="K2954">
        <v>4.5258459999999996</v>
      </c>
      <c r="L2954">
        <v>0.44799499999999998</v>
      </c>
      <c r="M2954">
        <v>0.87061500000000003</v>
      </c>
      <c r="N2954">
        <v>1.1540539999999999</v>
      </c>
      <c r="O2954">
        <v>0</v>
      </c>
    </row>
    <row r="2955" spans="1:15">
      <c r="A2955">
        <v>1.902123</v>
      </c>
      <c r="B2955">
        <v>2.6642420000000002</v>
      </c>
      <c r="C2955">
        <v>2.642163</v>
      </c>
      <c r="D2955">
        <v>3.4430149999999999</v>
      </c>
      <c r="E2955">
        <v>2.7485780000000002</v>
      </c>
      <c r="F2955">
        <v>9.5663780000000003</v>
      </c>
      <c r="G2955">
        <v>21.740376999999999</v>
      </c>
      <c r="H2955">
        <v>16.849667</v>
      </c>
      <c r="I2955">
        <v>7.3178809999999999</v>
      </c>
      <c r="J2955">
        <v>3.377939</v>
      </c>
      <c r="K2955">
        <v>7.5533159999999997</v>
      </c>
      <c r="L2955">
        <v>7.4874210000000003</v>
      </c>
      <c r="M2955">
        <v>1.6748620000000001</v>
      </c>
      <c r="N2955">
        <v>0.10963299999999999</v>
      </c>
      <c r="O2955">
        <v>0.54934099999999997</v>
      </c>
    </row>
    <row r="2956" spans="1:15">
      <c r="A2956">
        <v>1.7316290000000001</v>
      </c>
      <c r="B2956">
        <v>0.25300299999999998</v>
      </c>
      <c r="C2956">
        <v>13.968235</v>
      </c>
      <c r="D2956">
        <v>3.6767069999999999</v>
      </c>
      <c r="E2956">
        <v>7.1351820000000004</v>
      </c>
      <c r="F2956">
        <v>7.121645</v>
      </c>
      <c r="G2956">
        <v>9.0787999999999993</v>
      </c>
      <c r="H2956">
        <v>11.164683999999999</v>
      </c>
      <c r="I2956">
        <v>7.6293290000000002</v>
      </c>
      <c r="J2956">
        <v>9.6333970000000004</v>
      </c>
      <c r="K2956">
        <v>11.589696999999999</v>
      </c>
      <c r="L2956">
        <v>4.5981730000000001</v>
      </c>
      <c r="M2956">
        <v>11.798996000000001</v>
      </c>
      <c r="N2956">
        <v>0.54658600000000002</v>
      </c>
      <c r="O2956">
        <v>0.78641799999999995</v>
      </c>
    </row>
    <row r="2957" spans="1:15">
      <c r="A2957">
        <v>2.598017</v>
      </c>
      <c r="B2957">
        <v>8.254429</v>
      </c>
      <c r="C2957">
        <v>6.1281270000000001</v>
      </c>
      <c r="D2957">
        <v>8.4051550000000006</v>
      </c>
      <c r="E2957">
        <v>9.8098759999999992</v>
      </c>
      <c r="F2957">
        <v>4.0947760000000004</v>
      </c>
      <c r="G2957">
        <v>9.0242520000000006</v>
      </c>
      <c r="H2957">
        <v>6.0573430000000004</v>
      </c>
      <c r="I2957">
        <v>6.2728799999999998</v>
      </c>
      <c r="J2957">
        <v>4.2623670000000002</v>
      </c>
      <c r="K2957">
        <v>1.084581</v>
      </c>
      <c r="L2957">
        <v>1.1978089999999999</v>
      </c>
      <c r="M2957">
        <v>3.5907629999999999</v>
      </c>
      <c r="N2957">
        <v>11.252148999999999</v>
      </c>
      <c r="O2957">
        <v>7.0022849999999996</v>
      </c>
    </row>
    <row r="2958" spans="1:15">
      <c r="A2958">
        <v>5.5756189999999997</v>
      </c>
      <c r="B2958">
        <v>8.3233359999999994</v>
      </c>
      <c r="C2958">
        <v>3.68303</v>
      </c>
      <c r="D2958">
        <v>7.1723169999999996</v>
      </c>
      <c r="E2958">
        <v>3.091402</v>
      </c>
      <c r="F2958">
        <v>5.6564829999999997</v>
      </c>
      <c r="G2958">
        <v>9.1913330000000002</v>
      </c>
      <c r="H2958">
        <v>12.757860000000001</v>
      </c>
      <c r="I2958">
        <v>12.051071</v>
      </c>
      <c r="J2958">
        <v>4.5748110000000004</v>
      </c>
      <c r="K2958">
        <v>1.6898519999999999</v>
      </c>
      <c r="L2958">
        <v>1.3358019999999999</v>
      </c>
      <c r="M2958">
        <v>1.9506140000000001</v>
      </c>
      <c r="N2958">
        <v>0.460038</v>
      </c>
      <c r="O2958">
        <v>4.661022</v>
      </c>
    </row>
    <row r="2959" spans="1:15">
      <c r="A2959">
        <v>2.7264379999999999</v>
      </c>
      <c r="B2959">
        <v>7.4367450000000002</v>
      </c>
      <c r="C2959">
        <v>3.8976690000000001</v>
      </c>
      <c r="D2959">
        <v>6.5607199999999999</v>
      </c>
      <c r="E2959">
        <v>11.247693999999999</v>
      </c>
      <c r="F2959">
        <v>12.323105999999999</v>
      </c>
      <c r="G2959">
        <v>4.1317069999999996</v>
      </c>
      <c r="H2959">
        <v>8.6145309999999995</v>
      </c>
      <c r="I2959">
        <v>2.5074139999999998</v>
      </c>
      <c r="J2959">
        <v>4.5000499999999999</v>
      </c>
      <c r="K2959">
        <v>4.6949040000000002</v>
      </c>
      <c r="L2959">
        <v>1.7632060000000001</v>
      </c>
      <c r="M2959">
        <v>0.46177600000000002</v>
      </c>
      <c r="N2959">
        <v>0</v>
      </c>
      <c r="O2959">
        <v>3.0107210000000002</v>
      </c>
    </row>
    <row r="2960" spans="1:15">
      <c r="A2960">
        <v>1.619426</v>
      </c>
      <c r="B2960">
        <v>4.2686109999999999</v>
      </c>
      <c r="C2960">
        <v>1.7330890000000001</v>
      </c>
      <c r="D2960">
        <v>6.2771819999999998</v>
      </c>
      <c r="E2960">
        <v>7.8362239999999996</v>
      </c>
      <c r="F2960">
        <v>10.294981</v>
      </c>
      <c r="G2960">
        <v>7.3184670000000001</v>
      </c>
      <c r="H2960">
        <v>4.6924400000000004</v>
      </c>
      <c r="I2960">
        <v>4.8758140000000001</v>
      </c>
      <c r="J2960">
        <v>2.6727690000000002</v>
      </c>
      <c r="K2960">
        <v>1.265781</v>
      </c>
      <c r="L2960">
        <v>0</v>
      </c>
      <c r="M2960">
        <v>0.91120100000000004</v>
      </c>
      <c r="N2960">
        <v>1.1415709999999999</v>
      </c>
      <c r="O2960">
        <v>4.3997440000000001</v>
      </c>
    </row>
    <row r="2961" spans="1:15">
      <c r="A2961">
        <v>0.54595199999999999</v>
      </c>
      <c r="B2961">
        <v>5.3745640000000003</v>
      </c>
      <c r="C2961">
        <v>0</v>
      </c>
      <c r="D2961">
        <v>1.5832029999999999</v>
      </c>
      <c r="E2961">
        <v>5.5325069999999998</v>
      </c>
      <c r="F2961">
        <v>7.5040529999999999</v>
      </c>
      <c r="G2961">
        <v>4.7191210000000003</v>
      </c>
      <c r="H2961">
        <v>1.7244839999999999</v>
      </c>
      <c r="I2961">
        <v>1.731819</v>
      </c>
      <c r="J2961">
        <v>1.3903350000000001</v>
      </c>
      <c r="K2961">
        <v>1.0605439999999999</v>
      </c>
      <c r="L2961">
        <v>2.1932990000000001</v>
      </c>
      <c r="M2961">
        <v>2.2567729999999999</v>
      </c>
      <c r="N2961">
        <v>0.215473</v>
      </c>
      <c r="O2961">
        <v>5.9152639999999996</v>
      </c>
    </row>
    <row r="2962" spans="1:15">
      <c r="A2962">
        <v>0</v>
      </c>
      <c r="B2962">
        <v>6.1358550000000003</v>
      </c>
      <c r="C2962">
        <v>3.0758909999999999</v>
      </c>
      <c r="D2962">
        <v>5.2106079999999997</v>
      </c>
      <c r="E2962">
        <v>5.2101170000000003</v>
      </c>
      <c r="F2962">
        <v>10.307211000000001</v>
      </c>
      <c r="G2962">
        <v>4.6838749999999996</v>
      </c>
      <c r="H2962">
        <v>3.8265039999999999</v>
      </c>
      <c r="I2962">
        <v>0.82843</v>
      </c>
      <c r="J2962">
        <v>0</v>
      </c>
      <c r="K2962">
        <v>0</v>
      </c>
      <c r="L2962">
        <v>1.030324</v>
      </c>
      <c r="M2962">
        <v>1.5007950000000001</v>
      </c>
      <c r="N2962">
        <v>1.5302720000000001</v>
      </c>
      <c r="O2962">
        <v>2.30809</v>
      </c>
    </row>
    <row r="2963" spans="1:15">
      <c r="A2963">
        <v>3.5574170000000001</v>
      </c>
      <c r="B2963">
        <v>1.2039390000000001</v>
      </c>
      <c r="C2963">
        <v>1.437249</v>
      </c>
      <c r="D2963">
        <v>4.3099939999999997</v>
      </c>
      <c r="E2963">
        <v>3.9738519999999999</v>
      </c>
      <c r="F2963">
        <v>2.37784</v>
      </c>
      <c r="G2963">
        <v>1.188342</v>
      </c>
      <c r="H2963">
        <v>2.4269560000000001</v>
      </c>
      <c r="I2963">
        <v>3.0357630000000002</v>
      </c>
      <c r="J2963">
        <v>2.9180640000000002</v>
      </c>
      <c r="K2963">
        <v>1.372063</v>
      </c>
      <c r="L2963">
        <v>0.88013600000000003</v>
      </c>
      <c r="M2963">
        <v>0.20198199999999999</v>
      </c>
      <c r="N2963">
        <v>1.0622780000000001</v>
      </c>
      <c r="O2963">
        <v>2.7355870000000002</v>
      </c>
    </row>
    <row r="2964" spans="1:15">
      <c r="A2964">
        <v>1.197872</v>
      </c>
      <c r="B2964">
        <v>0.27124599999999999</v>
      </c>
      <c r="C2964">
        <v>0</v>
      </c>
      <c r="D2964">
        <v>1.1661300000000001</v>
      </c>
      <c r="E2964">
        <v>9.2571000000000001E-2</v>
      </c>
      <c r="F2964">
        <v>0.263318</v>
      </c>
      <c r="G2964">
        <v>2.0862229999999999</v>
      </c>
      <c r="H2964">
        <v>0</v>
      </c>
      <c r="I2964">
        <v>0</v>
      </c>
      <c r="J2964">
        <v>0</v>
      </c>
      <c r="K2964">
        <v>0</v>
      </c>
      <c r="L2964">
        <v>1.1331420000000001</v>
      </c>
      <c r="M2964">
        <v>0.56002399999999997</v>
      </c>
      <c r="N2964">
        <v>0</v>
      </c>
      <c r="O2964">
        <v>3.8062830000000001</v>
      </c>
    </row>
    <row r="2965" spans="1:15">
      <c r="A2965">
        <v>0.54764299999999999</v>
      </c>
      <c r="B2965">
        <v>1.182609</v>
      </c>
      <c r="C2965">
        <v>4.2686000000000002E-2</v>
      </c>
      <c r="D2965">
        <v>8.0222000000000002E-2</v>
      </c>
      <c r="E2965">
        <v>0.21896699999999999</v>
      </c>
      <c r="F2965">
        <v>6.2890000000000003E-3</v>
      </c>
      <c r="G2965">
        <v>4.7647329999999997</v>
      </c>
      <c r="H2965">
        <v>1.9561839999999999</v>
      </c>
      <c r="I2965">
        <v>1.67306</v>
      </c>
      <c r="J2965">
        <v>2.0301749999999998</v>
      </c>
      <c r="K2965">
        <v>0.50930699999999995</v>
      </c>
      <c r="L2965">
        <v>0</v>
      </c>
      <c r="M2965">
        <v>0</v>
      </c>
      <c r="N2965">
        <v>0</v>
      </c>
      <c r="O2965">
        <v>3.5487350000000002</v>
      </c>
    </row>
    <row r="2966" spans="1:15">
      <c r="A2966">
        <v>0.130657</v>
      </c>
      <c r="B2966">
        <v>1.096357</v>
      </c>
      <c r="C2966">
        <v>0.42325000000000002</v>
      </c>
      <c r="D2966">
        <v>0</v>
      </c>
      <c r="E2966">
        <v>0</v>
      </c>
      <c r="F2966">
        <v>0.28769800000000001</v>
      </c>
      <c r="G2966">
        <v>6.680466</v>
      </c>
      <c r="H2966">
        <v>0.22667000000000001</v>
      </c>
      <c r="I2966">
        <v>0</v>
      </c>
      <c r="J2966">
        <v>1.0224E-2</v>
      </c>
      <c r="K2966">
        <v>0</v>
      </c>
      <c r="L2966">
        <v>0</v>
      </c>
      <c r="M2966">
        <v>1.2413510000000001</v>
      </c>
      <c r="N2966">
        <v>1.031166</v>
      </c>
      <c r="O2966">
        <v>2.3583029999999998</v>
      </c>
    </row>
    <row r="2967" spans="1:15">
      <c r="A2967">
        <v>0.411713</v>
      </c>
      <c r="B2967">
        <v>3.1543199999999998</v>
      </c>
      <c r="C2967">
        <v>0.69650400000000001</v>
      </c>
      <c r="D2967">
        <v>0.133965</v>
      </c>
      <c r="E2967">
        <v>0.26062400000000002</v>
      </c>
      <c r="F2967">
        <v>2.604133</v>
      </c>
      <c r="G2967">
        <v>2.7006519999999998</v>
      </c>
      <c r="H2967">
        <v>1.577726</v>
      </c>
      <c r="I2967">
        <v>0</v>
      </c>
      <c r="J2967">
        <v>0</v>
      </c>
      <c r="K2967">
        <v>0</v>
      </c>
      <c r="L2967">
        <v>0</v>
      </c>
      <c r="M2967">
        <v>2.1362380000000001</v>
      </c>
      <c r="N2967">
        <v>4.5746000000000002E-2</v>
      </c>
      <c r="O2967">
        <v>0.19314999999999999</v>
      </c>
    </row>
    <row r="2968" spans="1:15">
      <c r="A2968">
        <v>0.60030600000000001</v>
      </c>
      <c r="B2968">
        <v>1.633483</v>
      </c>
      <c r="C2968">
        <v>0.91320100000000004</v>
      </c>
      <c r="D2968">
        <v>1.252235</v>
      </c>
      <c r="E2968">
        <v>1.1418820000000001</v>
      </c>
      <c r="F2968">
        <v>2.7236129999999998</v>
      </c>
      <c r="G2968">
        <v>4.2887219999999999</v>
      </c>
      <c r="H2968">
        <v>2.51092</v>
      </c>
      <c r="I2968">
        <v>1.4054329999999999</v>
      </c>
      <c r="J2968">
        <v>0</v>
      </c>
      <c r="K2968">
        <v>0</v>
      </c>
      <c r="L2968">
        <v>1.165065</v>
      </c>
      <c r="M2968">
        <v>1.2466969999999999</v>
      </c>
      <c r="N2968">
        <v>0</v>
      </c>
      <c r="O2968">
        <v>1.059018</v>
      </c>
    </row>
    <row r="2969" spans="1:15">
      <c r="A2969">
        <v>0</v>
      </c>
      <c r="B2969">
        <v>1.1297539999999999</v>
      </c>
      <c r="C2969">
        <v>2.5418989999999999</v>
      </c>
      <c r="D2969">
        <v>0.32574900000000001</v>
      </c>
      <c r="E2969">
        <v>1.763477</v>
      </c>
      <c r="F2969">
        <v>0.61913700000000005</v>
      </c>
      <c r="G2969">
        <v>7.0711459999999997</v>
      </c>
      <c r="H2969">
        <v>1.770756</v>
      </c>
      <c r="I2969">
        <v>1.4348000000000001</v>
      </c>
      <c r="J2969">
        <v>0.26794200000000001</v>
      </c>
      <c r="K2969">
        <v>0</v>
      </c>
      <c r="L2969">
        <v>0</v>
      </c>
      <c r="M2969">
        <v>0</v>
      </c>
      <c r="N2969">
        <v>0.197079</v>
      </c>
      <c r="O2969">
        <v>0</v>
      </c>
    </row>
    <row r="2970" spans="1:15">
      <c r="A2970">
        <v>3.9604750000000002</v>
      </c>
      <c r="B2970">
        <v>2.7445279999999999</v>
      </c>
      <c r="C2970">
        <v>1.097191</v>
      </c>
      <c r="D2970">
        <v>0</v>
      </c>
      <c r="E2970">
        <v>0</v>
      </c>
      <c r="F2970">
        <v>2.529045</v>
      </c>
      <c r="G2970">
        <v>10.749091999999999</v>
      </c>
      <c r="H2970">
        <v>4.408264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1.3582460000000001</v>
      </c>
      <c r="O2970">
        <v>1.1953279999999999</v>
      </c>
    </row>
    <row r="2971" spans="1:15">
      <c r="A2971">
        <v>5.1676710000000003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4.9585299999999997</v>
      </c>
      <c r="H2971">
        <v>2.37012</v>
      </c>
      <c r="I2971">
        <v>1.476432</v>
      </c>
      <c r="J2971">
        <v>0</v>
      </c>
      <c r="K2971">
        <v>0</v>
      </c>
      <c r="L2971">
        <v>0</v>
      </c>
      <c r="M2971">
        <v>0.88734599999999997</v>
      </c>
      <c r="N2971">
        <v>1.3640190000000001</v>
      </c>
      <c r="O2971">
        <v>3.2704810000000002</v>
      </c>
    </row>
    <row r="2972" spans="1:15">
      <c r="A2972">
        <v>6.2937719999999997</v>
      </c>
      <c r="B2972">
        <v>0.19675799999999999</v>
      </c>
      <c r="C2972">
        <v>0.55421200000000004</v>
      </c>
      <c r="D2972">
        <v>1.0337099999999999</v>
      </c>
      <c r="E2972">
        <v>1.1798740000000001</v>
      </c>
      <c r="F2972">
        <v>1.465943</v>
      </c>
      <c r="G2972">
        <v>2.117661</v>
      </c>
      <c r="H2972">
        <v>0.64867399999999997</v>
      </c>
      <c r="I2972">
        <v>0.13361700000000001</v>
      </c>
      <c r="J2972">
        <v>0</v>
      </c>
      <c r="K2972">
        <v>0</v>
      </c>
      <c r="L2972">
        <v>0</v>
      </c>
      <c r="M2972">
        <v>0</v>
      </c>
      <c r="N2972">
        <v>1.2278819999999999</v>
      </c>
      <c r="O2972">
        <v>1.9920279999999999</v>
      </c>
    </row>
    <row r="2973" spans="1:15">
      <c r="A2973">
        <v>4.617623</v>
      </c>
      <c r="B2973">
        <v>0.36953799999999998</v>
      </c>
      <c r="C2973">
        <v>7.8910049999999998</v>
      </c>
      <c r="D2973">
        <v>2.7627480000000002</v>
      </c>
      <c r="E2973">
        <v>1.8238700000000001</v>
      </c>
      <c r="F2973">
        <v>2.8534700000000002</v>
      </c>
      <c r="G2973">
        <v>0.82321900000000003</v>
      </c>
      <c r="H2973">
        <v>0.99090900000000004</v>
      </c>
      <c r="I2973">
        <v>0</v>
      </c>
      <c r="J2973">
        <v>0</v>
      </c>
      <c r="K2973">
        <v>0</v>
      </c>
      <c r="L2973">
        <v>1.191141</v>
      </c>
      <c r="M2973">
        <v>0</v>
      </c>
      <c r="N2973">
        <v>0</v>
      </c>
      <c r="O2973">
        <v>4.8416880000000004</v>
      </c>
    </row>
    <row r="2974" spans="1:15">
      <c r="A2974">
        <v>2.7350840000000001</v>
      </c>
      <c r="B2974">
        <v>1.0525599999999999</v>
      </c>
      <c r="C2974">
        <v>4.0719260000000004</v>
      </c>
      <c r="D2974">
        <v>1.872709</v>
      </c>
      <c r="E2974">
        <v>0.27152300000000001</v>
      </c>
      <c r="F2974">
        <v>1.62687</v>
      </c>
      <c r="G2974">
        <v>1.5749610000000001</v>
      </c>
      <c r="H2974">
        <v>0.6925</v>
      </c>
      <c r="I2974">
        <v>0</v>
      </c>
      <c r="J2974">
        <v>0</v>
      </c>
      <c r="K2974">
        <v>0</v>
      </c>
      <c r="L2974">
        <v>0</v>
      </c>
      <c r="M2974">
        <v>0.68491100000000005</v>
      </c>
      <c r="N2974">
        <v>1.35999</v>
      </c>
      <c r="O2974">
        <v>1.148692</v>
      </c>
    </row>
    <row r="2975" spans="1:15">
      <c r="A2975">
        <v>2.0185</v>
      </c>
      <c r="B2975">
        <v>0.184146</v>
      </c>
      <c r="C2975">
        <v>4.5043749999999996</v>
      </c>
      <c r="D2975">
        <v>2.0368360000000001</v>
      </c>
      <c r="E2975">
        <v>0.79586299999999999</v>
      </c>
      <c r="F2975">
        <v>0.73934500000000003</v>
      </c>
      <c r="G2975">
        <v>1.6959489999999999</v>
      </c>
      <c r="H2975">
        <v>0.67605599999999999</v>
      </c>
      <c r="I2975">
        <v>0</v>
      </c>
      <c r="J2975">
        <v>0</v>
      </c>
      <c r="K2975">
        <v>0</v>
      </c>
      <c r="L2975">
        <v>0.699797</v>
      </c>
      <c r="M2975">
        <v>1.9665570000000001</v>
      </c>
      <c r="N2975">
        <v>4.9738680000000004</v>
      </c>
      <c r="O2975">
        <v>2.7024300000000001</v>
      </c>
    </row>
    <row r="2976" spans="1:15">
      <c r="A2976">
        <v>6.8136590000000004</v>
      </c>
      <c r="B2976">
        <v>1.0236240000000001</v>
      </c>
      <c r="C2976">
        <v>5.6825080000000003</v>
      </c>
      <c r="D2976">
        <v>3.8365529999999999</v>
      </c>
      <c r="E2976">
        <v>0</v>
      </c>
      <c r="F2976">
        <v>1.375794</v>
      </c>
      <c r="G2976">
        <v>1.67147</v>
      </c>
      <c r="H2976">
        <v>0.52949299999999999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1.031601</v>
      </c>
      <c r="O2976">
        <v>4.1968449999999997</v>
      </c>
    </row>
    <row r="2977" spans="1:15">
      <c r="A2977">
        <v>4.9624280000000001</v>
      </c>
      <c r="B2977">
        <v>0.98422299999999996</v>
      </c>
      <c r="C2977">
        <v>1.7612140000000001</v>
      </c>
      <c r="D2977">
        <v>3.3395480000000002</v>
      </c>
      <c r="E2977">
        <v>0</v>
      </c>
      <c r="F2977">
        <v>0.36341299999999999</v>
      </c>
      <c r="G2977">
        <v>0</v>
      </c>
      <c r="H2977">
        <v>0.29063099999999997</v>
      </c>
      <c r="I2977">
        <v>0</v>
      </c>
      <c r="J2977">
        <v>0</v>
      </c>
      <c r="K2977">
        <v>0</v>
      </c>
      <c r="L2977">
        <v>1.2154259999999999</v>
      </c>
      <c r="M2977">
        <v>3.1537890000000002</v>
      </c>
      <c r="N2977">
        <v>0.42236200000000002</v>
      </c>
      <c r="O2977">
        <v>5.6434040000000003</v>
      </c>
    </row>
    <row r="2978" spans="1:15">
      <c r="A2978">
        <v>11.161452000000001</v>
      </c>
      <c r="B2978">
        <v>4.9409260000000002</v>
      </c>
      <c r="C2978">
        <v>6.1236800000000002</v>
      </c>
      <c r="D2978">
        <v>2.3711950000000002</v>
      </c>
      <c r="E2978">
        <v>6.8519999999999996E-3</v>
      </c>
      <c r="F2978">
        <v>0.44328299999999998</v>
      </c>
      <c r="G2978">
        <v>1.1500159999999999</v>
      </c>
      <c r="H2978">
        <v>0.70860000000000001</v>
      </c>
      <c r="I2978">
        <v>1.3088089999999999</v>
      </c>
      <c r="J2978">
        <v>7.8856999999999997E-2</v>
      </c>
      <c r="K2978">
        <v>9.1524999999999995E-2</v>
      </c>
      <c r="L2978">
        <v>2.5178799999999999</v>
      </c>
      <c r="M2978">
        <v>3.289085</v>
      </c>
      <c r="N2978">
        <v>2.1944859999999999</v>
      </c>
      <c r="O2978">
        <v>24.057939999999999</v>
      </c>
    </row>
    <row r="2980" spans="1:15">
      <c r="A2980">
        <v>0.27968599999999999</v>
      </c>
      <c r="B2980">
        <v>1.0443899999999999</v>
      </c>
      <c r="C2980">
        <v>1.6608309999999999</v>
      </c>
      <c r="D2980">
        <v>5.521604</v>
      </c>
      <c r="E2980">
        <v>7.8549280000000001</v>
      </c>
      <c r="F2980">
        <v>6.7195479999999996</v>
      </c>
      <c r="G2980">
        <v>5.7033829999999996</v>
      </c>
      <c r="H2980">
        <v>13.889771</v>
      </c>
      <c r="I2980">
        <v>17.031927</v>
      </c>
      <c r="J2980">
        <v>8.0161560000000005</v>
      </c>
      <c r="K2980">
        <v>10.078072000000001</v>
      </c>
      <c r="L2980">
        <v>8.5808450000000001</v>
      </c>
      <c r="M2980">
        <v>4.1231949999999999</v>
      </c>
      <c r="N2980">
        <v>0.337806</v>
      </c>
      <c r="O2980">
        <v>0</v>
      </c>
    </row>
    <row r="2981" spans="1:15">
      <c r="A2981">
        <v>1.051002</v>
      </c>
      <c r="B2981">
        <v>0</v>
      </c>
      <c r="C2981">
        <v>2.887016</v>
      </c>
      <c r="D2981">
        <v>13.996867999999999</v>
      </c>
      <c r="E2981">
        <v>7.1426610000000004</v>
      </c>
      <c r="F2981">
        <v>7.935981</v>
      </c>
      <c r="G2981">
        <v>7.3389009999999999</v>
      </c>
      <c r="H2981">
        <v>11.943006</v>
      </c>
      <c r="I2981">
        <v>8.7636990000000008</v>
      </c>
      <c r="J2981">
        <v>7.7788849999999998</v>
      </c>
      <c r="K2981">
        <v>7.0739919999999996</v>
      </c>
      <c r="L2981">
        <v>1.3240769999999999</v>
      </c>
      <c r="M2981">
        <v>0.56970900000000002</v>
      </c>
      <c r="N2981">
        <v>2.1031179999999998</v>
      </c>
      <c r="O2981">
        <v>0</v>
      </c>
    </row>
    <row r="2982" spans="1:15">
      <c r="A2982">
        <v>3.3241909999999999</v>
      </c>
      <c r="B2982">
        <v>0.52599300000000004</v>
      </c>
      <c r="C2982">
        <v>6.1558710000000003</v>
      </c>
      <c r="D2982">
        <v>6.3743169999999996</v>
      </c>
      <c r="E2982">
        <v>2.3036000000000001E-2</v>
      </c>
      <c r="F2982">
        <v>0.347659</v>
      </c>
      <c r="G2982">
        <v>4.0543180000000003</v>
      </c>
      <c r="H2982">
        <v>9.4835560000000001</v>
      </c>
      <c r="I2982">
        <v>3.191395</v>
      </c>
      <c r="J2982">
        <v>9.9951880000000006</v>
      </c>
      <c r="K2982">
        <v>7.6917960000000001</v>
      </c>
      <c r="L2982">
        <v>1.9116059999999999</v>
      </c>
      <c r="M2982">
        <v>1.4653259999999999</v>
      </c>
      <c r="N2982">
        <v>1.215425</v>
      </c>
      <c r="O2982">
        <v>0.21112500000000001</v>
      </c>
    </row>
    <row r="2983" spans="1:15">
      <c r="A2983">
        <v>2.1121310000000002</v>
      </c>
      <c r="B2983">
        <v>2.6222840000000001</v>
      </c>
      <c r="C2983">
        <v>0.70254099999999997</v>
      </c>
      <c r="D2983">
        <v>3.4640339999999998</v>
      </c>
      <c r="E2983">
        <v>3.0181049999999998</v>
      </c>
      <c r="F2983">
        <v>3.2459609999999999</v>
      </c>
      <c r="G2983">
        <v>12.163686999999999</v>
      </c>
      <c r="H2983">
        <v>5.7138140000000002</v>
      </c>
      <c r="I2983">
        <v>2.5059779999999998</v>
      </c>
      <c r="J2983">
        <v>6.7888570000000001</v>
      </c>
      <c r="K2983">
        <v>4.4227470000000002</v>
      </c>
      <c r="L2983">
        <v>4.2592489999999996</v>
      </c>
      <c r="M2983">
        <v>2.5056639999999999</v>
      </c>
      <c r="N2983">
        <v>1.7638400000000001</v>
      </c>
      <c r="O2983">
        <v>3.673632</v>
      </c>
    </row>
    <row r="2984" spans="1:15">
      <c r="A2984">
        <v>5.372458</v>
      </c>
      <c r="B2984">
        <v>0</v>
      </c>
      <c r="C2984">
        <v>2.2513269999999999</v>
      </c>
      <c r="D2984">
        <v>1.9999210000000001</v>
      </c>
      <c r="E2984">
        <v>2.1156329999999999</v>
      </c>
      <c r="F2984">
        <v>0.42502699999999999</v>
      </c>
      <c r="G2984">
        <v>10.712687000000001</v>
      </c>
      <c r="H2984">
        <v>10.592148</v>
      </c>
      <c r="I2984">
        <v>3.0417010000000002</v>
      </c>
      <c r="J2984">
        <v>0.79355399999999998</v>
      </c>
      <c r="K2984">
        <v>0.57518499999999995</v>
      </c>
      <c r="L2984">
        <v>0</v>
      </c>
      <c r="M2984">
        <v>0.77321200000000001</v>
      </c>
      <c r="N2984">
        <v>1.35185</v>
      </c>
      <c r="O2984">
        <v>12.353642000000001</v>
      </c>
    </row>
    <row r="2985" spans="1:15">
      <c r="A2985">
        <v>0.67311799999999999</v>
      </c>
      <c r="B2985">
        <v>7.8159000000000006E-2</v>
      </c>
      <c r="C2985">
        <v>3.440401</v>
      </c>
      <c r="D2985">
        <v>5.1250770000000001</v>
      </c>
      <c r="E2985">
        <v>4.6760900000000003</v>
      </c>
      <c r="F2985">
        <v>4.0458350000000003</v>
      </c>
      <c r="G2985">
        <v>5.3013170000000001</v>
      </c>
      <c r="H2985">
        <v>5.7347910000000004</v>
      </c>
      <c r="I2985">
        <v>3.5169630000000001</v>
      </c>
      <c r="J2985">
        <v>2.462272</v>
      </c>
      <c r="K2985">
        <v>0.77977600000000002</v>
      </c>
      <c r="L2985">
        <v>7.6550000000000007E-2</v>
      </c>
      <c r="M2985">
        <v>0.49529899999999999</v>
      </c>
      <c r="N2985">
        <v>2.9550000000000002E-3</v>
      </c>
      <c r="O2985">
        <v>4.2256520000000002</v>
      </c>
    </row>
    <row r="2986" spans="1:15">
      <c r="A2986">
        <v>4.9166550000000004</v>
      </c>
      <c r="B2986">
        <v>2.4896379999999998</v>
      </c>
      <c r="C2986">
        <v>2.816144</v>
      </c>
      <c r="D2986">
        <v>3.8124009999999999</v>
      </c>
      <c r="E2986">
        <v>4.5946350000000002</v>
      </c>
      <c r="F2986">
        <v>12.45228</v>
      </c>
      <c r="G2986">
        <v>2.9053789999999999</v>
      </c>
      <c r="H2986">
        <v>8.1572530000000008</v>
      </c>
      <c r="I2986">
        <v>4.1922040000000003</v>
      </c>
      <c r="J2986">
        <v>5.1289889999999998</v>
      </c>
      <c r="K2986">
        <v>7.4834779999999999</v>
      </c>
      <c r="L2986">
        <v>0.66563099999999997</v>
      </c>
      <c r="M2986">
        <v>0.41983100000000001</v>
      </c>
      <c r="N2986">
        <v>1.9747170000000001</v>
      </c>
      <c r="O2986">
        <v>6.4367539999999996</v>
      </c>
    </row>
    <row r="2987" spans="1:15">
      <c r="A2987">
        <v>2.0957409999999999</v>
      </c>
      <c r="B2987">
        <v>0.59134799999999998</v>
      </c>
      <c r="C2987">
        <v>0.144509</v>
      </c>
      <c r="D2987">
        <v>2.9635419999999999</v>
      </c>
      <c r="E2987">
        <v>2.774991</v>
      </c>
      <c r="F2987">
        <v>4.1103870000000002</v>
      </c>
      <c r="G2987">
        <v>2.772154</v>
      </c>
      <c r="H2987">
        <v>0.80045599999999995</v>
      </c>
      <c r="I2987">
        <v>2.290429</v>
      </c>
      <c r="J2987">
        <v>0</v>
      </c>
      <c r="K2987">
        <v>7.5961040000000004</v>
      </c>
      <c r="L2987">
        <v>3.7698969999999998</v>
      </c>
      <c r="M2987">
        <v>2.0617269999999999</v>
      </c>
      <c r="N2987">
        <v>1.2508440000000001</v>
      </c>
      <c r="O2987">
        <v>6.1985440000000001</v>
      </c>
    </row>
    <row r="2988" spans="1:15">
      <c r="A2988">
        <v>0.193797</v>
      </c>
      <c r="B2988">
        <v>1.3708819999999999</v>
      </c>
      <c r="C2988">
        <v>1.6788529999999999</v>
      </c>
      <c r="D2988">
        <v>3.0807989999999998</v>
      </c>
      <c r="E2988">
        <v>5.9326939999999997</v>
      </c>
      <c r="F2988">
        <v>4.4281389999999998</v>
      </c>
      <c r="G2988">
        <v>3.4279199999999999</v>
      </c>
      <c r="H2988">
        <v>1.0096149999999999</v>
      </c>
      <c r="I2988">
        <v>1.546454</v>
      </c>
      <c r="J2988">
        <v>0</v>
      </c>
      <c r="K2988">
        <v>3.5472809999999999</v>
      </c>
      <c r="L2988">
        <v>3.529871</v>
      </c>
      <c r="M2988">
        <v>1.1759390000000001</v>
      </c>
      <c r="N2988">
        <v>2.7157420000000001</v>
      </c>
      <c r="O2988">
        <v>6.2342630000000003</v>
      </c>
    </row>
    <row r="2989" spans="1:15">
      <c r="A2989">
        <v>0.88941099999999995</v>
      </c>
      <c r="B2989">
        <v>0</v>
      </c>
      <c r="C2989">
        <v>1.808322</v>
      </c>
      <c r="D2989">
        <v>1.74905</v>
      </c>
      <c r="E2989">
        <v>5.9997499999999997</v>
      </c>
      <c r="F2989">
        <v>4.0486000000000004</v>
      </c>
      <c r="G2989">
        <v>1.9057409999999999</v>
      </c>
      <c r="H2989">
        <v>1.4128149999999999</v>
      </c>
      <c r="I2989">
        <v>0.95948299999999997</v>
      </c>
      <c r="J2989">
        <v>1.073609</v>
      </c>
      <c r="K2989">
        <v>2.4095010000000001</v>
      </c>
      <c r="L2989">
        <v>4.416919</v>
      </c>
      <c r="M2989">
        <v>0</v>
      </c>
      <c r="N2989">
        <v>1.0174749999999999</v>
      </c>
      <c r="O2989">
        <v>4.306508</v>
      </c>
    </row>
    <row r="2990" spans="1:15">
      <c r="A2990">
        <v>0</v>
      </c>
      <c r="B2990">
        <v>0.62851900000000005</v>
      </c>
      <c r="C2990">
        <v>0</v>
      </c>
      <c r="D2990">
        <v>2.0416669999999999</v>
      </c>
      <c r="E2990">
        <v>6.6999000000000003E-2</v>
      </c>
      <c r="F2990">
        <v>1.74864</v>
      </c>
      <c r="G2990">
        <v>1.6154329999999999</v>
      </c>
      <c r="H2990">
        <v>0.99396700000000004</v>
      </c>
      <c r="I2990">
        <v>0</v>
      </c>
      <c r="J2990">
        <v>0</v>
      </c>
      <c r="K2990">
        <v>0.28279300000000002</v>
      </c>
      <c r="L2990">
        <v>0.99167400000000006</v>
      </c>
      <c r="M2990">
        <v>0.53834599999999999</v>
      </c>
      <c r="N2990">
        <v>1.4126879999999999</v>
      </c>
      <c r="O2990">
        <v>3.1962440000000001</v>
      </c>
    </row>
    <row r="2991" spans="1:15">
      <c r="A2991">
        <v>1.4043890000000001</v>
      </c>
      <c r="B2991">
        <v>0</v>
      </c>
      <c r="C2991">
        <v>1.2662850000000001</v>
      </c>
      <c r="D2991">
        <v>1.592449</v>
      </c>
      <c r="E2991">
        <v>0.51572899999999999</v>
      </c>
      <c r="F2991">
        <v>2.1343580000000002</v>
      </c>
      <c r="G2991">
        <v>1.0080450000000001</v>
      </c>
      <c r="H2991">
        <v>1.4795450000000001</v>
      </c>
      <c r="I2991">
        <v>0.98975999999999997</v>
      </c>
      <c r="J2991">
        <v>1.031987</v>
      </c>
      <c r="K2991">
        <v>0.41818499999999997</v>
      </c>
      <c r="L2991">
        <v>0</v>
      </c>
      <c r="M2991">
        <v>0</v>
      </c>
      <c r="N2991">
        <v>0</v>
      </c>
      <c r="O2991">
        <v>4.2942580000000001</v>
      </c>
    </row>
    <row r="2992" spans="1:15">
      <c r="A2992">
        <v>0</v>
      </c>
      <c r="B2992">
        <v>0.89856199999999997</v>
      </c>
      <c r="C2992">
        <v>0.191051</v>
      </c>
      <c r="D2992">
        <v>0</v>
      </c>
      <c r="E2992">
        <v>0</v>
      </c>
      <c r="F2992">
        <v>4.3090549999999999</v>
      </c>
      <c r="G2992">
        <v>3.688723</v>
      </c>
      <c r="H2992">
        <v>0</v>
      </c>
      <c r="I2992">
        <v>0</v>
      </c>
      <c r="J2992">
        <v>0</v>
      </c>
      <c r="K2992">
        <v>2.5267000000000001E-2</v>
      </c>
      <c r="L2992">
        <v>0</v>
      </c>
      <c r="M2992">
        <v>1.302144</v>
      </c>
      <c r="N2992">
        <v>2.344468</v>
      </c>
      <c r="O2992">
        <v>3.4570759999999998</v>
      </c>
    </row>
    <row r="2993" spans="1:15">
      <c r="A2993">
        <v>2.8419690000000002</v>
      </c>
      <c r="B2993">
        <v>1.7599199999999999</v>
      </c>
      <c r="C2993">
        <v>0.48036400000000001</v>
      </c>
      <c r="D2993">
        <v>0.15711600000000001</v>
      </c>
      <c r="E2993">
        <v>1.957471</v>
      </c>
      <c r="F2993">
        <v>2.900531</v>
      </c>
      <c r="G2993">
        <v>1.600163</v>
      </c>
      <c r="H2993">
        <v>0.79416699999999996</v>
      </c>
      <c r="I2993">
        <v>0</v>
      </c>
      <c r="J2993">
        <v>0</v>
      </c>
      <c r="K2993">
        <v>0</v>
      </c>
      <c r="L2993">
        <v>0</v>
      </c>
      <c r="M2993">
        <v>1.0703640000000001</v>
      </c>
      <c r="N2993">
        <v>1.0671459999999999</v>
      </c>
      <c r="O2993">
        <v>0.72481099999999998</v>
      </c>
    </row>
    <row r="2994" spans="1:15">
      <c r="A2994">
        <v>1.3102020000000001</v>
      </c>
      <c r="B2994">
        <v>0.34556100000000001</v>
      </c>
      <c r="C2994">
        <v>1.2039770000000001</v>
      </c>
      <c r="D2994">
        <v>4.4186500000000004</v>
      </c>
      <c r="E2994">
        <v>0.91878000000000004</v>
      </c>
      <c r="F2994">
        <v>0.59655400000000003</v>
      </c>
      <c r="G2994">
        <v>0.72399800000000003</v>
      </c>
      <c r="H2994">
        <v>1.8191250000000001</v>
      </c>
      <c r="I2994">
        <v>1.232043</v>
      </c>
      <c r="J2994">
        <v>0</v>
      </c>
      <c r="K2994">
        <v>0</v>
      </c>
      <c r="L2994">
        <v>0.87992400000000004</v>
      </c>
      <c r="M2994">
        <v>2.0868139999999999</v>
      </c>
      <c r="N2994">
        <v>0.994224</v>
      </c>
      <c r="O2994">
        <v>1.036645</v>
      </c>
    </row>
    <row r="2995" spans="1:15">
      <c r="A2995">
        <v>1.7413050000000001</v>
      </c>
      <c r="B2995">
        <v>0.69821900000000003</v>
      </c>
      <c r="C2995">
        <v>1.1641539999999999</v>
      </c>
      <c r="D2995">
        <v>0.33458500000000002</v>
      </c>
      <c r="E2995">
        <v>0.84370599999999996</v>
      </c>
      <c r="F2995">
        <v>1.615362</v>
      </c>
      <c r="G2995">
        <v>3.6616390000000001</v>
      </c>
      <c r="H2995">
        <v>0</v>
      </c>
      <c r="I2995">
        <v>0</v>
      </c>
      <c r="J2995">
        <v>0.26991500000000002</v>
      </c>
      <c r="K2995">
        <v>0</v>
      </c>
      <c r="L2995">
        <v>0.94722099999999998</v>
      </c>
      <c r="M2995">
        <v>0</v>
      </c>
      <c r="N2995">
        <v>1.28603</v>
      </c>
      <c r="O2995">
        <v>2.605496</v>
      </c>
    </row>
    <row r="2996" spans="1:15">
      <c r="A2996">
        <v>2.6188690000000001</v>
      </c>
      <c r="B2996">
        <v>0.69315000000000004</v>
      </c>
      <c r="C2996">
        <v>1.7669490000000001</v>
      </c>
      <c r="D2996">
        <v>0.80044800000000005</v>
      </c>
      <c r="E2996">
        <v>3.1703160000000001</v>
      </c>
      <c r="F2996">
        <v>0.81727399999999994</v>
      </c>
      <c r="G2996">
        <v>2.3922409999999998</v>
      </c>
      <c r="H2996">
        <v>0</v>
      </c>
      <c r="I2996">
        <v>0</v>
      </c>
      <c r="J2996">
        <v>0</v>
      </c>
      <c r="K2996">
        <v>0.74646900000000005</v>
      </c>
      <c r="L2996">
        <v>0</v>
      </c>
      <c r="M2996">
        <v>0</v>
      </c>
      <c r="N2996">
        <v>0.85100799999999999</v>
      </c>
      <c r="O2996">
        <v>0.40920200000000001</v>
      </c>
    </row>
    <row r="2997" spans="1:15">
      <c r="A2997">
        <v>0.49175000000000002</v>
      </c>
      <c r="B2997">
        <v>1.730437</v>
      </c>
      <c r="C2997">
        <v>0.38002399999999997</v>
      </c>
      <c r="D2997">
        <v>1.440169</v>
      </c>
      <c r="E2997">
        <v>2.1318779999999999</v>
      </c>
      <c r="F2997">
        <v>6.6961219999999999</v>
      </c>
      <c r="G2997">
        <v>4.4143790000000003</v>
      </c>
      <c r="H2997">
        <v>0.30075000000000002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3.2140019999999998</v>
      </c>
      <c r="O2997">
        <v>4.16221</v>
      </c>
    </row>
    <row r="2998" spans="1:15">
      <c r="A2998">
        <v>0.81438900000000003</v>
      </c>
      <c r="B2998">
        <v>0.91141499999999998</v>
      </c>
      <c r="C2998">
        <v>1.011172</v>
      </c>
      <c r="D2998">
        <v>0.55313000000000001</v>
      </c>
      <c r="E2998">
        <v>0.81043699999999996</v>
      </c>
      <c r="F2998">
        <v>10.027861</v>
      </c>
      <c r="G2998">
        <v>2.408255</v>
      </c>
      <c r="H2998">
        <v>1.04566</v>
      </c>
      <c r="I2998">
        <v>0</v>
      </c>
      <c r="J2998">
        <v>0</v>
      </c>
      <c r="K2998">
        <v>1.038654</v>
      </c>
      <c r="L2998">
        <v>0.65613699999999997</v>
      </c>
      <c r="M2998">
        <v>0.79474800000000001</v>
      </c>
      <c r="N2998">
        <v>1.4092370000000001</v>
      </c>
      <c r="O2998">
        <v>0.94166700000000003</v>
      </c>
    </row>
    <row r="2999" spans="1:15">
      <c r="A2999">
        <v>3.2725840000000002</v>
      </c>
      <c r="B2999">
        <v>1.86599</v>
      </c>
      <c r="C2999">
        <v>0.81042700000000001</v>
      </c>
      <c r="D2999">
        <v>2.515155</v>
      </c>
      <c r="E2999">
        <v>2.0430109999999999</v>
      </c>
      <c r="F2999">
        <v>9.7130810000000007</v>
      </c>
      <c r="G2999">
        <v>0.62413099999999999</v>
      </c>
      <c r="H2999">
        <v>0</v>
      </c>
      <c r="I2999">
        <v>0</v>
      </c>
      <c r="J2999">
        <v>0</v>
      </c>
      <c r="K2999">
        <v>0</v>
      </c>
      <c r="L2999">
        <v>0.63665799999999995</v>
      </c>
      <c r="M2999">
        <v>0.42905100000000002</v>
      </c>
      <c r="N2999">
        <v>1.5715790000000001</v>
      </c>
      <c r="O2999">
        <v>4.8528159999999998</v>
      </c>
    </row>
    <row r="3000" spans="1:15">
      <c r="A3000">
        <v>4.7272449999999999</v>
      </c>
      <c r="B3000">
        <v>2.3695659999999998</v>
      </c>
      <c r="C3000">
        <v>8.7925789999999999</v>
      </c>
      <c r="D3000">
        <v>4.3217660000000002</v>
      </c>
      <c r="E3000">
        <v>5.1580329999999996</v>
      </c>
      <c r="F3000">
        <v>10.381366999999999</v>
      </c>
      <c r="G3000">
        <v>3.85676</v>
      </c>
      <c r="H3000">
        <v>1.0393140000000001</v>
      </c>
      <c r="I3000">
        <v>0</v>
      </c>
      <c r="J3000">
        <v>0</v>
      </c>
      <c r="K3000">
        <v>0.64705900000000005</v>
      </c>
      <c r="L3000">
        <v>0</v>
      </c>
      <c r="M3000">
        <v>0</v>
      </c>
      <c r="N3000">
        <v>4.6867489999999998</v>
      </c>
      <c r="O3000">
        <v>3.0098929999999999</v>
      </c>
    </row>
    <row r="3001" spans="1:15">
      <c r="A3001">
        <v>5.0173430000000003</v>
      </c>
      <c r="B3001">
        <v>2.0696650000000001</v>
      </c>
      <c r="C3001">
        <v>10.756935</v>
      </c>
      <c r="D3001">
        <v>0.27310400000000001</v>
      </c>
      <c r="E3001">
        <v>0.679705</v>
      </c>
      <c r="F3001">
        <v>8.3658920000000006</v>
      </c>
      <c r="G3001">
        <v>2.463327</v>
      </c>
      <c r="H3001">
        <v>5.9105999999999999E-2</v>
      </c>
      <c r="I3001">
        <v>0</v>
      </c>
      <c r="J3001">
        <v>0.227993</v>
      </c>
      <c r="K3001">
        <v>0.44375599999999998</v>
      </c>
      <c r="L3001">
        <v>1.4540379999999999</v>
      </c>
      <c r="M3001">
        <v>2.6123949999999998</v>
      </c>
      <c r="N3001">
        <v>0.83472299999999999</v>
      </c>
      <c r="O3001">
        <v>1.632207</v>
      </c>
    </row>
    <row r="3002" spans="1:15">
      <c r="A3002">
        <v>0.36008699999999999</v>
      </c>
      <c r="B3002">
        <v>1.1897549999999999</v>
      </c>
      <c r="C3002">
        <v>7.5584579999999999</v>
      </c>
      <c r="D3002">
        <v>2.4844270000000002</v>
      </c>
      <c r="E3002">
        <v>1.549058</v>
      </c>
      <c r="F3002">
        <v>6.56731</v>
      </c>
      <c r="G3002">
        <v>3.9355560000000001</v>
      </c>
      <c r="H3002">
        <v>1.059817</v>
      </c>
      <c r="I3002">
        <v>0.11422599999999999</v>
      </c>
      <c r="J3002">
        <v>0</v>
      </c>
      <c r="K3002">
        <v>0.53290099999999996</v>
      </c>
      <c r="L3002">
        <v>1.085664</v>
      </c>
      <c r="M3002">
        <v>0</v>
      </c>
      <c r="N3002">
        <v>0</v>
      </c>
      <c r="O3002">
        <v>3.844303</v>
      </c>
    </row>
    <row r="3003" spans="1:15">
      <c r="A3003">
        <v>0.33229199999999998</v>
      </c>
      <c r="B3003">
        <v>1.150793</v>
      </c>
      <c r="C3003">
        <v>6.1900829999999996</v>
      </c>
      <c r="D3003">
        <v>1.3591420000000001</v>
      </c>
      <c r="E3003">
        <v>1.9713689999999999</v>
      </c>
      <c r="F3003">
        <v>1.2546120000000001</v>
      </c>
      <c r="G3003">
        <v>4.1622659999999998</v>
      </c>
      <c r="H3003">
        <v>1.1397900000000001</v>
      </c>
      <c r="I3003">
        <v>0</v>
      </c>
      <c r="J3003">
        <v>0</v>
      </c>
      <c r="K3003">
        <v>0.246282</v>
      </c>
      <c r="L3003">
        <v>1.1545270000000001</v>
      </c>
      <c r="M3003">
        <v>1.0692299999999999</v>
      </c>
      <c r="N3003">
        <v>2.9183000000000001E-2</v>
      </c>
      <c r="O3003">
        <v>2.331763</v>
      </c>
    </row>
    <row r="3004" spans="1:15">
      <c r="A3004">
        <v>5.9710979999999996</v>
      </c>
      <c r="B3004">
        <v>6.0800510000000001</v>
      </c>
      <c r="C3004">
        <v>5.632981</v>
      </c>
      <c r="D3004">
        <v>3.5911680000000001</v>
      </c>
      <c r="E3004">
        <v>0.73436599999999996</v>
      </c>
      <c r="F3004">
        <v>0</v>
      </c>
      <c r="G3004">
        <v>6.5866709999999999</v>
      </c>
      <c r="H3004">
        <v>5.0561850000000002</v>
      </c>
      <c r="I3004">
        <v>0.370697</v>
      </c>
      <c r="J3004">
        <v>2.1142829999999999</v>
      </c>
      <c r="K3004">
        <v>0.408364</v>
      </c>
      <c r="L3004">
        <v>3.5909979999999999</v>
      </c>
      <c r="M3004">
        <v>4.540057</v>
      </c>
      <c r="N3004">
        <v>4.7866809999999997</v>
      </c>
      <c r="O3004">
        <v>17.897100999999999</v>
      </c>
    </row>
    <row r="3006" spans="1:15">
      <c r="A3006">
        <v>0</v>
      </c>
      <c r="B3006">
        <v>0.42036000000000001</v>
      </c>
      <c r="C3006">
        <v>0.47770800000000002</v>
      </c>
      <c r="D3006">
        <v>3.9725999999999997E-2</v>
      </c>
      <c r="E3006">
        <v>6.7008999999999999E-2</v>
      </c>
      <c r="F3006">
        <v>1.280667</v>
      </c>
      <c r="G3006">
        <v>3.8137720000000002</v>
      </c>
      <c r="H3006">
        <v>4.8039100000000001</v>
      </c>
      <c r="I3006">
        <v>0.64299799999999996</v>
      </c>
      <c r="J3006">
        <v>1.4719899999999999</v>
      </c>
      <c r="K3006">
        <v>1.372798</v>
      </c>
      <c r="L3006">
        <v>7.5273000000000007E-2</v>
      </c>
      <c r="M3006">
        <v>0</v>
      </c>
      <c r="N3006">
        <v>0</v>
      </c>
      <c r="O3006">
        <v>0</v>
      </c>
    </row>
    <row r="3007" spans="1:15">
      <c r="A3007">
        <v>1.0364549999999999</v>
      </c>
      <c r="B3007">
        <v>2.2930920000000001</v>
      </c>
      <c r="C3007">
        <v>9.4377030000000008</v>
      </c>
      <c r="D3007">
        <v>11.605763</v>
      </c>
      <c r="E3007">
        <v>9.3704940000000008</v>
      </c>
      <c r="F3007">
        <v>2.8603519999999998</v>
      </c>
      <c r="G3007">
        <v>2.7548530000000002</v>
      </c>
      <c r="H3007">
        <v>15.411004</v>
      </c>
      <c r="I3007">
        <v>10.441058999999999</v>
      </c>
      <c r="J3007">
        <v>5.4933779999999999</v>
      </c>
      <c r="K3007">
        <v>9.6120970000000003</v>
      </c>
      <c r="L3007">
        <v>2.261679</v>
      </c>
      <c r="M3007">
        <v>0</v>
      </c>
      <c r="N3007">
        <v>0.678342</v>
      </c>
      <c r="O3007">
        <v>0</v>
      </c>
    </row>
    <row r="3008" spans="1:15">
      <c r="A3008">
        <v>3.4941209999999998</v>
      </c>
      <c r="B3008">
        <v>6.1896579999999997</v>
      </c>
      <c r="C3008">
        <v>8.6701110000000003</v>
      </c>
      <c r="D3008">
        <v>7.3015030000000003</v>
      </c>
      <c r="E3008">
        <v>7.2954000000000005E-2</v>
      </c>
      <c r="F3008">
        <v>1.884207</v>
      </c>
      <c r="G3008">
        <v>1.2692840000000001</v>
      </c>
      <c r="H3008">
        <v>7.8930249999999997</v>
      </c>
      <c r="I3008">
        <v>6.9255300000000002</v>
      </c>
      <c r="J3008">
        <v>8.4842289999999991</v>
      </c>
      <c r="K3008">
        <v>14.840038</v>
      </c>
      <c r="L3008">
        <v>5.2362549999999999</v>
      </c>
      <c r="M3008">
        <v>4.1878630000000001</v>
      </c>
      <c r="N3008">
        <v>2.4934229999999999</v>
      </c>
      <c r="O3008">
        <v>3.3905050000000001</v>
      </c>
    </row>
    <row r="3009" spans="1:15">
      <c r="A3009">
        <v>1.4392430000000001</v>
      </c>
      <c r="B3009">
        <v>2.7178439999999999</v>
      </c>
      <c r="C3009">
        <v>0.34590799999999999</v>
      </c>
      <c r="D3009">
        <v>4.4669179999999997</v>
      </c>
      <c r="E3009">
        <v>1.3184629999999999</v>
      </c>
      <c r="F3009">
        <v>4.8179249999999998</v>
      </c>
      <c r="G3009">
        <v>5.42469</v>
      </c>
      <c r="H3009">
        <v>5.1444260000000002</v>
      </c>
      <c r="I3009">
        <v>0.89928900000000001</v>
      </c>
      <c r="J3009">
        <v>3.5227240000000002</v>
      </c>
      <c r="K3009">
        <v>9.3157010000000007</v>
      </c>
      <c r="L3009">
        <v>5.5586789999999997</v>
      </c>
      <c r="M3009">
        <v>0</v>
      </c>
      <c r="N3009">
        <v>0.55250699999999997</v>
      </c>
      <c r="O3009">
        <v>0</v>
      </c>
    </row>
    <row r="3010" spans="1:15">
      <c r="A3010">
        <v>1.6990639999999999</v>
      </c>
      <c r="B3010">
        <v>1.8652850000000001</v>
      </c>
      <c r="C3010">
        <v>4.6802979999999996</v>
      </c>
      <c r="D3010">
        <v>0.75368000000000002</v>
      </c>
      <c r="E3010">
        <v>0</v>
      </c>
      <c r="F3010">
        <v>2.9219949999999999</v>
      </c>
      <c r="G3010">
        <v>5.353669</v>
      </c>
      <c r="H3010">
        <v>3.073175</v>
      </c>
      <c r="I3010">
        <v>1.1754020000000001</v>
      </c>
      <c r="J3010">
        <v>4.1637E-2</v>
      </c>
      <c r="K3010">
        <v>0.98218899999999998</v>
      </c>
      <c r="L3010">
        <v>1.240329</v>
      </c>
      <c r="M3010">
        <v>8.0845E-2</v>
      </c>
      <c r="N3010">
        <v>1.9666060000000001</v>
      </c>
      <c r="O3010">
        <v>2.5936439999999998</v>
      </c>
    </row>
    <row r="3011" spans="1:15">
      <c r="A3011">
        <v>4.4260039999999998</v>
      </c>
      <c r="B3011">
        <v>0.17350199999999999</v>
      </c>
      <c r="C3011">
        <v>0.126716</v>
      </c>
      <c r="D3011">
        <v>1.8897969999999999</v>
      </c>
      <c r="E3011">
        <v>1.933346</v>
      </c>
      <c r="F3011">
        <v>4.44686</v>
      </c>
      <c r="G3011">
        <v>6.908423</v>
      </c>
      <c r="H3011">
        <v>4.047129</v>
      </c>
      <c r="I3011">
        <v>1.236866</v>
      </c>
      <c r="J3011">
        <v>1.098673</v>
      </c>
      <c r="K3011">
        <v>5.061248</v>
      </c>
      <c r="L3011">
        <v>4.9340849999999996</v>
      </c>
      <c r="M3011">
        <v>4.3699490000000001</v>
      </c>
      <c r="N3011">
        <v>4.9204999999999997</v>
      </c>
      <c r="O3011">
        <v>6.7811870000000001</v>
      </c>
    </row>
    <row r="3012" spans="1:15">
      <c r="A3012">
        <v>3.1921650000000001</v>
      </c>
      <c r="B3012">
        <v>0.91875700000000005</v>
      </c>
      <c r="C3012">
        <v>2.385008</v>
      </c>
      <c r="D3012">
        <v>1.8138350000000001</v>
      </c>
      <c r="E3012">
        <v>4.5465970000000002</v>
      </c>
      <c r="F3012">
        <v>11.955018000000001</v>
      </c>
      <c r="G3012">
        <v>2.8916089999999999</v>
      </c>
      <c r="H3012">
        <v>0.70767000000000002</v>
      </c>
      <c r="I3012">
        <v>2.3956469999999999</v>
      </c>
      <c r="J3012">
        <v>3.6247530000000001</v>
      </c>
      <c r="K3012">
        <v>2.9929000000000001</v>
      </c>
      <c r="L3012">
        <v>4.8134569999999997</v>
      </c>
      <c r="M3012">
        <v>2.366438</v>
      </c>
      <c r="N3012">
        <v>2.4252769999999999</v>
      </c>
      <c r="O3012">
        <v>9.6021190000000001</v>
      </c>
    </row>
    <row r="3013" spans="1:15">
      <c r="A3013">
        <v>2.169384</v>
      </c>
      <c r="B3013">
        <v>1.4643090000000001</v>
      </c>
      <c r="C3013">
        <v>3.5672839999999999</v>
      </c>
      <c r="D3013">
        <v>2.9008820000000002</v>
      </c>
      <c r="E3013">
        <v>4.5385780000000002</v>
      </c>
      <c r="F3013">
        <v>9.6067870000000006</v>
      </c>
      <c r="G3013">
        <v>0</v>
      </c>
      <c r="H3013">
        <v>0</v>
      </c>
      <c r="I3013">
        <v>0</v>
      </c>
      <c r="J3013">
        <v>1.0313939999999999</v>
      </c>
      <c r="K3013">
        <v>6.1409200000000004</v>
      </c>
      <c r="L3013">
        <v>3.5098539999999998</v>
      </c>
      <c r="M3013">
        <v>1.4836670000000001</v>
      </c>
      <c r="N3013">
        <v>0.94620700000000002</v>
      </c>
      <c r="O3013">
        <v>8.0795139999999996</v>
      </c>
    </row>
    <row r="3014" spans="1:15">
      <c r="A3014">
        <v>1.2533190000000001</v>
      </c>
      <c r="B3014">
        <v>1.607165</v>
      </c>
      <c r="C3014">
        <v>1.1610799999999999</v>
      </c>
      <c r="D3014">
        <v>1.302222</v>
      </c>
      <c r="E3014">
        <v>9.5881000000000007</v>
      </c>
      <c r="F3014">
        <v>2.4513799999999999</v>
      </c>
      <c r="G3014">
        <v>0</v>
      </c>
      <c r="H3014">
        <v>0.96616500000000005</v>
      </c>
      <c r="I3014">
        <v>0</v>
      </c>
      <c r="J3014">
        <v>2.905605</v>
      </c>
      <c r="K3014">
        <v>9.7268790000000003</v>
      </c>
      <c r="L3014">
        <v>0.16233600000000001</v>
      </c>
      <c r="M3014">
        <v>2.296869</v>
      </c>
      <c r="N3014">
        <v>1.127748</v>
      </c>
      <c r="O3014">
        <v>4.142963</v>
      </c>
    </row>
    <row r="3015" spans="1:15">
      <c r="A3015">
        <v>2.735347</v>
      </c>
      <c r="B3015">
        <v>0</v>
      </c>
      <c r="C3015">
        <v>0.20230600000000001</v>
      </c>
      <c r="D3015">
        <v>1.0129900000000001</v>
      </c>
      <c r="E3015">
        <v>0.97409999999999997</v>
      </c>
      <c r="F3015">
        <v>8.0343420000000005</v>
      </c>
      <c r="G3015">
        <v>2.3865069999999999</v>
      </c>
      <c r="H3015">
        <v>0.56591499999999995</v>
      </c>
      <c r="I3015">
        <v>1.080983</v>
      </c>
      <c r="J3015">
        <v>1.638272</v>
      </c>
      <c r="K3015">
        <v>5.9264669999999997</v>
      </c>
      <c r="L3015">
        <v>4.005681</v>
      </c>
      <c r="M3015">
        <v>2.5245E-2</v>
      </c>
      <c r="N3015">
        <v>4.193549</v>
      </c>
      <c r="O3015">
        <v>6.0832090000000001</v>
      </c>
    </row>
    <row r="3016" spans="1:15">
      <c r="A3016">
        <v>3.09E-2</v>
      </c>
      <c r="B3016">
        <v>2.202887</v>
      </c>
      <c r="C3016">
        <v>0</v>
      </c>
      <c r="D3016">
        <v>0</v>
      </c>
      <c r="E3016">
        <v>0.37712699999999999</v>
      </c>
      <c r="F3016">
        <v>5.9412849999999997</v>
      </c>
      <c r="G3016">
        <v>0.193999</v>
      </c>
      <c r="H3016">
        <v>0.79025299999999998</v>
      </c>
      <c r="I3016">
        <v>0.16578300000000001</v>
      </c>
      <c r="J3016">
        <v>0.43093700000000001</v>
      </c>
      <c r="K3016">
        <v>0.44448700000000002</v>
      </c>
      <c r="L3016">
        <v>1.390387</v>
      </c>
      <c r="M3016">
        <v>4.5704200000000004</v>
      </c>
      <c r="N3016">
        <v>3.1694969999999998</v>
      </c>
      <c r="O3016">
        <v>6.1495280000000001</v>
      </c>
    </row>
    <row r="3017" spans="1:15">
      <c r="A3017">
        <v>1.215276</v>
      </c>
      <c r="B3017">
        <v>0.97973500000000002</v>
      </c>
      <c r="C3017">
        <v>1.148288</v>
      </c>
      <c r="D3017">
        <v>1.7852E-2</v>
      </c>
      <c r="E3017">
        <v>1.548038</v>
      </c>
      <c r="F3017">
        <v>8.9259070000000005</v>
      </c>
      <c r="G3017">
        <v>3.2948499999999998</v>
      </c>
      <c r="H3017">
        <v>0.59363900000000003</v>
      </c>
      <c r="I3017">
        <v>0.78498000000000001</v>
      </c>
      <c r="J3017">
        <v>0.56939700000000004</v>
      </c>
      <c r="K3017">
        <v>0.27154499999999998</v>
      </c>
      <c r="L3017">
        <v>1.9841139999999999</v>
      </c>
      <c r="M3017">
        <v>2.9735619999999998</v>
      </c>
      <c r="N3017">
        <v>1.2954239999999999</v>
      </c>
      <c r="O3017">
        <v>3.9535140000000002</v>
      </c>
    </row>
    <row r="3018" spans="1:15">
      <c r="A3018">
        <v>0.18331900000000001</v>
      </c>
      <c r="B3018">
        <v>0</v>
      </c>
      <c r="C3018">
        <v>1.0231699999999999</v>
      </c>
      <c r="D3018">
        <v>0.75543199999999999</v>
      </c>
      <c r="E3018">
        <v>3.0103179999999998</v>
      </c>
      <c r="F3018">
        <v>6.5994390000000003</v>
      </c>
      <c r="G3018">
        <v>0.112972</v>
      </c>
      <c r="H3018">
        <v>0</v>
      </c>
      <c r="I3018">
        <v>0</v>
      </c>
      <c r="J3018">
        <v>0</v>
      </c>
      <c r="K3018">
        <v>0.80026699999999995</v>
      </c>
      <c r="L3018">
        <v>1.1586559999999999</v>
      </c>
      <c r="M3018">
        <v>1.4838499999999999</v>
      </c>
      <c r="N3018">
        <v>3.1376520000000001</v>
      </c>
      <c r="O3018">
        <v>3.7211669999999999</v>
      </c>
    </row>
    <row r="3019" spans="1:15">
      <c r="A3019">
        <v>2.3440479999999999</v>
      </c>
      <c r="B3019">
        <v>1.5967359999999999</v>
      </c>
      <c r="C3019">
        <v>1.6622889999999999</v>
      </c>
      <c r="D3019">
        <v>1.443376</v>
      </c>
      <c r="E3019">
        <v>0.55096500000000004</v>
      </c>
      <c r="F3019">
        <v>7.3358470000000002</v>
      </c>
      <c r="G3019">
        <v>6.3533980000000003</v>
      </c>
      <c r="H3019">
        <v>0.72912999999999994</v>
      </c>
      <c r="I3019">
        <v>0</v>
      </c>
      <c r="J3019">
        <v>0</v>
      </c>
      <c r="K3019">
        <v>0</v>
      </c>
      <c r="L3019">
        <v>0.24246400000000001</v>
      </c>
      <c r="M3019">
        <v>1.7095750000000001</v>
      </c>
      <c r="N3019">
        <v>7.2427539999999997</v>
      </c>
      <c r="O3019">
        <v>1.083002</v>
      </c>
    </row>
    <row r="3020" spans="1:15">
      <c r="A3020">
        <v>2.1347429999999998</v>
      </c>
      <c r="B3020">
        <v>0.616614</v>
      </c>
      <c r="C3020">
        <v>3.053582</v>
      </c>
      <c r="D3020">
        <v>1.9470959999999999</v>
      </c>
      <c r="E3020">
        <v>0.92504399999999998</v>
      </c>
      <c r="F3020">
        <v>8.2488229999999998</v>
      </c>
      <c r="G3020">
        <v>3.8369970000000002</v>
      </c>
      <c r="H3020">
        <v>2.8476490000000001</v>
      </c>
      <c r="I3020">
        <v>0.14813699999999999</v>
      </c>
      <c r="J3020">
        <v>0</v>
      </c>
      <c r="K3020">
        <v>0</v>
      </c>
      <c r="L3020">
        <v>0.53351499999999996</v>
      </c>
      <c r="M3020">
        <v>3.551507</v>
      </c>
      <c r="N3020">
        <v>5.6735420000000003</v>
      </c>
      <c r="O3020">
        <v>2.1171570000000002</v>
      </c>
    </row>
    <row r="3021" spans="1:15">
      <c r="A3021">
        <v>4.4955230000000004</v>
      </c>
      <c r="B3021">
        <v>1.115696</v>
      </c>
      <c r="C3021">
        <v>0.48962299999999997</v>
      </c>
      <c r="D3021">
        <v>1.0215810000000001</v>
      </c>
      <c r="E3021">
        <v>2.8705820000000002</v>
      </c>
      <c r="F3021">
        <v>4.6567730000000003</v>
      </c>
      <c r="G3021">
        <v>6.8833570000000002</v>
      </c>
      <c r="H3021">
        <v>1.0592159999999999</v>
      </c>
      <c r="I3021">
        <v>7.5470999999999996E-2</v>
      </c>
      <c r="J3021">
        <v>0</v>
      </c>
      <c r="K3021">
        <v>0</v>
      </c>
      <c r="L3021">
        <v>0.31406099999999998</v>
      </c>
      <c r="M3021">
        <v>0.72198600000000002</v>
      </c>
      <c r="N3021">
        <v>1.9651890000000001</v>
      </c>
      <c r="O3021">
        <v>1.246373</v>
      </c>
    </row>
    <row r="3022" spans="1:15">
      <c r="A3022">
        <v>0.24900600000000001</v>
      </c>
      <c r="B3022">
        <v>2.0935920000000001</v>
      </c>
      <c r="C3022">
        <v>1.349256</v>
      </c>
      <c r="D3022">
        <v>1.2070399999999999</v>
      </c>
      <c r="E3022">
        <v>3.1589019999999999</v>
      </c>
      <c r="F3022">
        <v>3.9266399999999999</v>
      </c>
      <c r="G3022">
        <v>5.5761380000000003</v>
      </c>
      <c r="H3022">
        <v>0</v>
      </c>
      <c r="I3022">
        <v>0</v>
      </c>
      <c r="J3022">
        <v>0</v>
      </c>
      <c r="K3022">
        <v>0.42496600000000001</v>
      </c>
      <c r="L3022">
        <v>1.1483030000000001</v>
      </c>
      <c r="M3022">
        <v>1.6353340000000001</v>
      </c>
      <c r="N3022">
        <v>2.9468869999999998</v>
      </c>
      <c r="O3022">
        <v>7.9344999999999999E-2</v>
      </c>
    </row>
    <row r="3023" spans="1:15">
      <c r="A3023">
        <v>0.41865400000000003</v>
      </c>
      <c r="B3023">
        <v>1.7252400000000001</v>
      </c>
      <c r="C3023">
        <v>1.3340380000000001</v>
      </c>
      <c r="D3023">
        <v>1.283992</v>
      </c>
      <c r="E3023">
        <v>0.51073800000000003</v>
      </c>
      <c r="F3023">
        <v>4.278918</v>
      </c>
      <c r="G3023">
        <v>5.6503779999999999</v>
      </c>
      <c r="H3023">
        <v>1.5543849999999999</v>
      </c>
      <c r="I3023">
        <v>0</v>
      </c>
      <c r="J3023">
        <v>0</v>
      </c>
      <c r="K3023">
        <v>1.0008490000000001</v>
      </c>
      <c r="L3023">
        <v>1.4144699999999999</v>
      </c>
      <c r="M3023">
        <v>0.43380099999999999</v>
      </c>
      <c r="N3023">
        <v>4.7750500000000002</v>
      </c>
      <c r="O3023">
        <v>3.6356489999999999</v>
      </c>
    </row>
    <row r="3024" spans="1:15">
      <c r="A3024">
        <v>0</v>
      </c>
      <c r="B3024">
        <v>1.1369450000000001</v>
      </c>
      <c r="C3024">
        <v>2.5415109999999999</v>
      </c>
      <c r="D3024">
        <v>0.266598</v>
      </c>
      <c r="E3024">
        <v>4.7172559999999999</v>
      </c>
      <c r="F3024">
        <v>4.7839320000000001</v>
      </c>
      <c r="G3024">
        <v>6.0398990000000001</v>
      </c>
      <c r="H3024">
        <v>0.81108499999999994</v>
      </c>
      <c r="I3024">
        <v>0</v>
      </c>
      <c r="J3024">
        <v>0</v>
      </c>
      <c r="K3024">
        <v>0</v>
      </c>
      <c r="L3024">
        <v>0.67284999999999995</v>
      </c>
      <c r="M3024">
        <v>2.117502</v>
      </c>
      <c r="N3024">
        <v>8.1594499999999996</v>
      </c>
      <c r="O3024">
        <v>1.0164439999999999</v>
      </c>
    </row>
    <row r="3025" spans="1:15">
      <c r="A3025">
        <v>0.41370200000000001</v>
      </c>
      <c r="B3025">
        <v>4.6206639999999997</v>
      </c>
      <c r="C3025">
        <v>1.4298660000000001</v>
      </c>
      <c r="D3025">
        <v>1.892155</v>
      </c>
      <c r="E3025">
        <v>2.110417</v>
      </c>
      <c r="F3025">
        <v>8.8068849999999994</v>
      </c>
      <c r="G3025">
        <v>2.824465</v>
      </c>
      <c r="H3025">
        <v>0.50771599999999995</v>
      </c>
      <c r="I3025">
        <v>0</v>
      </c>
      <c r="J3025">
        <v>0</v>
      </c>
      <c r="K3025">
        <v>1.380209</v>
      </c>
      <c r="L3025">
        <v>3.0936650000000001</v>
      </c>
      <c r="M3025">
        <v>3.3778769999999998</v>
      </c>
      <c r="N3025">
        <v>6.1393979999999999</v>
      </c>
      <c r="O3025">
        <v>0.70811800000000003</v>
      </c>
    </row>
    <row r="3026" spans="1:15">
      <c r="A3026">
        <v>0.74068199999999995</v>
      </c>
      <c r="B3026">
        <v>6.6166070000000001</v>
      </c>
      <c r="C3026">
        <v>4.2558439999999997</v>
      </c>
      <c r="D3026">
        <v>1.7853730000000001</v>
      </c>
      <c r="E3026">
        <v>1.431314</v>
      </c>
      <c r="F3026">
        <v>6.2713520000000003</v>
      </c>
      <c r="G3026">
        <v>0.25904500000000003</v>
      </c>
      <c r="H3026">
        <v>0</v>
      </c>
      <c r="I3026">
        <v>0</v>
      </c>
      <c r="J3026">
        <v>1.652973</v>
      </c>
      <c r="K3026">
        <v>5.8108950000000004</v>
      </c>
      <c r="L3026">
        <v>2.2050010000000002</v>
      </c>
      <c r="M3026">
        <v>0.54223600000000005</v>
      </c>
      <c r="N3026">
        <v>1.722499</v>
      </c>
      <c r="O3026">
        <v>2.4719600000000002</v>
      </c>
    </row>
    <row r="3027" spans="1:15">
      <c r="A3027">
        <v>0</v>
      </c>
      <c r="B3027">
        <v>1.8259080000000001</v>
      </c>
      <c r="C3027">
        <v>2.7318280000000001</v>
      </c>
      <c r="D3027">
        <v>2.3812229999999999</v>
      </c>
      <c r="E3027">
        <v>2.366746</v>
      </c>
      <c r="F3027">
        <v>5.798489</v>
      </c>
      <c r="G3027">
        <v>1.953031</v>
      </c>
      <c r="H3027">
        <v>0.79240299999999997</v>
      </c>
      <c r="I3027">
        <v>0</v>
      </c>
      <c r="J3027">
        <v>0.30130600000000002</v>
      </c>
      <c r="K3027">
        <v>5.2365690000000003</v>
      </c>
      <c r="L3027">
        <v>1.770017</v>
      </c>
      <c r="M3027">
        <v>1.769755</v>
      </c>
      <c r="N3027">
        <v>1.1144270000000001</v>
      </c>
      <c r="O3027">
        <v>1.416264</v>
      </c>
    </row>
    <row r="3028" spans="1:15">
      <c r="A3028">
        <v>8.1373000000000001E-2</v>
      </c>
      <c r="B3028">
        <v>1.009406</v>
      </c>
      <c r="C3028">
        <v>1.5336700000000001</v>
      </c>
      <c r="D3028">
        <v>0.823739</v>
      </c>
      <c r="E3028">
        <v>5.5379620000000003</v>
      </c>
      <c r="F3028">
        <v>4.6720689999999996</v>
      </c>
      <c r="G3028">
        <v>0.25360899999999997</v>
      </c>
      <c r="H3028">
        <v>0</v>
      </c>
      <c r="I3028">
        <v>0</v>
      </c>
      <c r="J3028">
        <v>0.334984</v>
      </c>
      <c r="K3028">
        <v>5.2737949999999998</v>
      </c>
      <c r="L3028">
        <v>1.3143769999999999</v>
      </c>
      <c r="M3028">
        <v>0.14044499999999999</v>
      </c>
      <c r="N3028">
        <v>0</v>
      </c>
      <c r="O3028">
        <v>3.1562960000000002</v>
      </c>
    </row>
    <row r="3029" spans="1:15">
      <c r="A3029">
        <v>0</v>
      </c>
      <c r="B3029">
        <v>0</v>
      </c>
      <c r="C3029">
        <v>0</v>
      </c>
      <c r="D3029">
        <v>0.34451399999999999</v>
      </c>
      <c r="E3029">
        <v>5.7368920000000001</v>
      </c>
      <c r="F3029">
        <v>1.997001</v>
      </c>
      <c r="G3029">
        <v>3.9118089999999999</v>
      </c>
      <c r="H3029">
        <v>0.88785700000000001</v>
      </c>
      <c r="I3029">
        <v>0</v>
      </c>
      <c r="J3029">
        <v>0</v>
      </c>
      <c r="K3029">
        <v>0.31958199999999998</v>
      </c>
      <c r="L3029">
        <v>0.54320500000000005</v>
      </c>
      <c r="M3029">
        <v>0.48580299999999998</v>
      </c>
      <c r="N3029">
        <v>1.317876</v>
      </c>
      <c r="O3029">
        <v>0.24643300000000001</v>
      </c>
    </row>
    <row r="3030" spans="1:15">
      <c r="A3030">
        <v>4.7099510000000002</v>
      </c>
      <c r="B3030">
        <v>3.9439989999999998</v>
      </c>
      <c r="C3030">
        <v>2.8986000000000001</v>
      </c>
      <c r="D3030">
        <v>1.437721</v>
      </c>
      <c r="E3030">
        <v>4.4261980000000003</v>
      </c>
      <c r="F3030">
        <v>1.613499</v>
      </c>
      <c r="G3030">
        <v>4.7480770000000003</v>
      </c>
      <c r="H3030">
        <v>2.2181670000000002</v>
      </c>
      <c r="I3030">
        <v>3.2897120000000002</v>
      </c>
      <c r="J3030">
        <v>4.6839789999999999</v>
      </c>
      <c r="K3030">
        <v>2.6818490000000001</v>
      </c>
      <c r="L3030">
        <v>4.29155</v>
      </c>
      <c r="M3030">
        <v>2.2547009999999998</v>
      </c>
      <c r="N3030">
        <v>7.1000459999999999</v>
      </c>
      <c r="O3030">
        <v>16.947296999999999</v>
      </c>
    </row>
    <row r="3032" spans="1:15">
      <c r="A3032">
        <v>0</v>
      </c>
      <c r="B3032">
        <v>1.957416</v>
      </c>
      <c r="C3032">
        <v>0</v>
      </c>
      <c r="D3032">
        <v>0</v>
      </c>
      <c r="E3032">
        <v>3.2341000000000002E-2</v>
      </c>
      <c r="F3032">
        <v>2.5578270000000001</v>
      </c>
      <c r="G3032">
        <v>1.0401309999999999</v>
      </c>
      <c r="H3032">
        <v>0</v>
      </c>
      <c r="I3032">
        <v>0</v>
      </c>
      <c r="J3032">
        <v>0</v>
      </c>
      <c r="K3032">
        <v>0.931149</v>
      </c>
      <c r="L3032">
        <v>9.0606000000000006E-2</v>
      </c>
      <c r="M3032">
        <v>0</v>
      </c>
      <c r="N3032">
        <v>0</v>
      </c>
      <c r="O3032">
        <v>0</v>
      </c>
    </row>
    <row r="3033" spans="1:15">
      <c r="A3033">
        <v>0</v>
      </c>
      <c r="B3033">
        <v>2.0588609999999998</v>
      </c>
      <c r="C3033">
        <v>6.3576300000000003</v>
      </c>
      <c r="D3033">
        <v>5.1103160000000001</v>
      </c>
      <c r="E3033">
        <v>4.8207209999999998</v>
      </c>
      <c r="F3033">
        <v>0.65988800000000003</v>
      </c>
      <c r="G3033">
        <v>2.7821210000000001</v>
      </c>
      <c r="H3033">
        <v>6.0511059999999999</v>
      </c>
      <c r="I3033">
        <v>1.1604719999999999</v>
      </c>
      <c r="J3033">
        <v>2.0423040000000001</v>
      </c>
      <c r="K3033">
        <v>5.9517559999999996</v>
      </c>
      <c r="L3033">
        <v>3.5131230000000002</v>
      </c>
      <c r="M3033">
        <v>0</v>
      </c>
      <c r="N3033">
        <v>0</v>
      </c>
      <c r="O3033">
        <v>0</v>
      </c>
    </row>
    <row r="3034" spans="1:15">
      <c r="A3034">
        <v>0.81890700000000005</v>
      </c>
      <c r="B3034">
        <v>12.528171</v>
      </c>
      <c r="C3034">
        <v>13.891983</v>
      </c>
      <c r="D3034">
        <v>1.0764199999999999</v>
      </c>
      <c r="E3034">
        <v>0</v>
      </c>
      <c r="F3034">
        <v>2.8558729999999999</v>
      </c>
      <c r="G3034">
        <v>0</v>
      </c>
      <c r="H3034">
        <v>6.5392999999999999</v>
      </c>
      <c r="I3034">
        <v>2.2432289999999999</v>
      </c>
      <c r="J3034">
        <v>5.154935</v>
      </c>
      <c r="K3034">
        <v>2.3291490000000001</v>
      </c>
      <c r="L3034">
        <v>2.8848129999999998</v>
      </c>
      <c r="M3034">
        <v>3.261393</v>
      </c>
      <c r="N3034">
        <v>1.19398</v>
      </c>
      <c r="O3034">
        <v>0.13590099999999999</v>
      </c>
    </row>
    <row r="3035" spans="1:15">
      <c r="A3035">
        <v>0.44452599999999998</v>
      </c>
      <c r="B3035">
        <v>8.340344</v>
      </c>
      <c r="C3035">
        <v>14.987534</v>
      </c>
      <c r="D3035">
        <v>4.1927500000000002</v>
      </c>
      <c r="E3035">
        <v>1.1681159999999999</v>
      </c>
      <c r="F3035">
        <v>2.5142799999999998</v>
      </c>
      <c r="G3035">
        <v>1.554908</v>
      </c>
      <c r="H3035">
        <v>4.0209979999999996</v>
      </c>
      <c r="I3035">
        <v>2.951473</v>
      </c>
      <c r="J3035">
        <v>6.408684</v>
      </c>
      <c r="K3035">
        <v>11.067221999999999</v>
      </c>
      <c r="L3035">
        <v>0.99711399999999994</v>
      </c>
      <c r="M3035">
        <v>0</v>
      </c>
      <c r="N3035">
        <v>0.76455799999999996</v>
      </c>
      <c r="O3035">
        <v>0</v>
      </c>
    </row>
    <row r="3036" spans="1:15">
      <c r="A3036">
        <v>0</v>
      </c>
      <c r="B3036">
        <v>1.436564</v>
      </c>
      <c r="C3036">
        <v>11.471303000000001</v>
      </c>
      <c r="D3036">
        <v>0.59119699999999997</v>
      </c>
      <c r="E3036">
        <v>0</v>
      </c>
      <c r="F3036">
        <v>2.7222930000000001</v>
      </c>
      <c r="G3036">
        <v>3.0815570000000001</v>
      </c>
      <c r="H3036">
        <v>5.8194549999999996</v>
      </c>
      <c r="I3036">
        <v>3.5713680000000001</v>
      </c>
      <c r="J3036">
        <v>1.8832660000000001</v>
      </c>
      <c r="K3036">
        <v>15.210610000000001</v>
      </c>
      <c r="L3036">
        <v>5.5194840000000003</v>
      </c>
      <c r="M3036">
        <v>4.0246279999999999</v>
      </c>
      <c r="N3036">
        <v>4.2203099999999996</v>
      </c>
      <c r="O3036">
        <v>0.39926600000000001</v>
      </c>
    </row>
    <row r="3037" spans="1:15">
      <c r="A3037">
        <v>0.294296</v>
      </c>
      <c r="B3037">
        <v>5.2569470000000003</v>
      </c>
      <c r="C3037">
        <v>3.4202469999999998</v>
      </c>
      <c r="D3037">
        <v>3.2662360000000001</v>
      </c>
      <c r="E3037">
        <v>2.4149389999999999</v>
      </c>
      <c r="F3037">
        <v>2.128943</v>
      </c>
      <c r="G3037">
        <v>2.8164799999999999</v>
      </c>
      <c r="H3037">
        <v>0.66626300000000005</v>
      </c>
      <c r="I3037">
        <v>0</v>
      </c>
      <c r="J3037">
        <v>8.6835999999999997E-2</v>
      </c>
      <c r="K3037">
        <v>8.3121019999999994</v>
      </c>
      <c r="L3037">
        <v>2.1579730000000001</v>
      </c>
      <c r="M3037">
        <v>2.7540830000000001</v>
      </c>
      <c r="N3037">
        <v>3.6466370000000001</v>
      </c>
      <c r="O3037">
        <v>0.351211</v>
      </c>
    </row>
    <row r="3038" spans="1:15">
      <c r="A3038">
        <v>0.29976799999999998</v>
      </c>
      <c r="B3038">
        <v>5.7040940000000004</v>
      </c>
      <c r="C3038">
        <v>3.763738</v>
      </c>
      <c r="D3038">
        <v>1.916323</v>
      </c>
      <c r="E3038">
        <v>0</v>
      </c>
      <c r="F3038">
        <v>1.2266060000000001</v>
      </c>
      <c r="G3038">
        <v>2.32958</v>
      </c>
      <c r="H3038">
        <v>3.6348600000000002</v>
      </c>
      <c r="I3038">
        <v>0.585341</v>
      </c>
      <c r="J3038">
        <v>1.880242</v>
      </c>
      <c r="K3038">
        <v>5.9352000000000002E-2</v>
      </c>
      <c r="L3038">
        <v>4.5379329999999998</v>
      </c>
      <c r="M3038">
        <v>3.1313960000000001</v>
      </c>
      <c r="N3038">
        <v>3.6910319999999999</v>
      </c>
      <c r="O3038">
        <v>0.25242100000000001</v>
      </c>
    </row>
    <row r="3039" spans="1:15">
      <c r="A3039">
        <v>0.26752100000000001</v>
      </c>
      <c r="B3039">
        <v>6.7496689999999999</v>
      </c>
      <c r="C3039">
        <v>4.4500130000000002</v>
      </c>
      <c r="D3039">
        <v>0.82713300000000001</v>
      </c>
      <c r="E3039">
        <v>1.0781400000000001</v>
      </c>
      <c r="F3039">
        <v>5.868563</v>
      </c>
      <c r="G3039">
        <v>2.0269569999999999</v>
      </c>
      <c r="H3039">
        <v>0.29836600000000002</v>
      </c>
      <c r="I3039">
        <v>0.276314</v>
      </c>
      <c r="J3039">
        <v>1.885688</v>
      </c>
      <c r="K3039">
        <v>0.17183999999999999</v>
      </c>
      <c r="L3039">
        <v>4.7177660000000001</v>
      </c>
      <c r="M3039">
        <v>4.1616749999999998</v>
      </c>
      <c r="N3039">
        <v>10.390174999999999</v>
      </c>
      <c r="O3039">
        <v>0.59649700000000005</v>
      </c>
    </row>
    <row r="3040" spans="1:15">
      <c r="A3040">
        <v>0.285385</v>
      </c>
      <c r="B3040">
        <v>1.6104510000000001</v>
      </c>
      <c r="C3040">
        <v>0.483491</v>
      </c>
      <c r="D3040">
        <v>4.7869799999999998</v>
      </c>
      <c r="E3040">
        <v>4.1934329999999997</v>
      </c>
      <c r="F3040">
        <v>1.2471730000000001</v>
      </c>
      <c r="G3040">
        <v>0.83082</v>
      </c>
      <c r="H3040">
        <v>0</v>
      </c>
      <c r="I3040">
        <v>1.1941139999999999</v>
      </c>
      <c r="J3040">
        <v>1.4284749999999999</v>
      </c>
      <c r="K3040">
        <v>3.8549370000000001</v>
      </c>
      <c r="L3040">
        <v>2.4829240000000001</v>
      </c>
      <c r="M3040">
        <v>5.7105600000000001</v>
      </c>
      <c r="N3040">
        <v>7.5015349999999996</v>
      </c>
      <c r="O3040">
        <v>0.262291</v>
      </c>
    </row>
    <row r="3041" spans="1:15">
      <c r="A3041">
        <v>0.65382600000000002</v>
      </c>
      <c r="B3041">
        <v>3.1209210000000001</v>
      </c>
      <c r="C3041">
        <v>0.467974</v>
      </c>
      <c r="D3041">
        <v>0.84066300000000005</v>
      </c>
      <c r="E3041">
        <v>0.40109699999999998</v>
      </c>
      <c r="F3041">
        <v>3.9675370000000001</v>
      </c>
      <c r="G3041">
        <v>0</v>
      </c>
      <c r="H3041">
        <v>0</v>
      </c>
      <c r="I3041">
        <v>0.77527299999999999</v>
      </c>
      <c r="J3041">
        <v>0.53806200000000004</v>
      </c>
      <c r="K3041">
        <v>2.7203430000000002</v>
      </c>
      <c r="L3041">
        <v>8.1825919999999996</v>
      </c>
      <c r="M3041">
        <v>7.5994289999999998</v>
      </c>
      <c r="N3041">
        <v>21.502604000000002</v>
      </c>
      <c r="O3041">
        <v>1.326522</v>
      </c>
    </row>
    <row r="3042" spans="1:15">
      <c r="A3042">
        <v>0</v>
      </c>
      <c r="B3042">
        <v>2.191678</v>
      </c>
      <c r="C3042">
        <v>1.600549</v>
      </c>
      <c r="D3042">
        <v>2.5343990000000001</v>
      </c>
      <c r="E3042">
        <v>3.3306900000000002</v>
      </c>
      <c r="F3042">
        <v>6.7738370000000003</v>
      </c>
      <c r="G3042">
        <v>1.449111</v>
      </c>
      <c r="H3042">
        <v>0</v>
      </c>
      <c r="I3042">
        <v>0</v>
      </c>
      <c r="J3042">
        <v>1.633912</v>
      </c>
      <c r="K3042">
        <v>2.744059</v>
      </c>
      <c r="L3042">
        <v>6.4016200000000003</v>
      </c>
      <c r="M3042">
        <v>9.6990879999999997</v>
      </c>
      <c r="N3042">
        <v>8.4965189999999993</v>
      </c>
      <c r="O3042">
        <v>4.6986E-2</v>
      </c>
    </row>
    <row r="3043" spans="1:15">
      <c r="A3043">
        <v>0</v>
      </c>
      <c r="B3043">
        <v>0.95150999999999997</v>
      </c>
      <c r="C3043">
        <v>2.2087129999999999</v>
      </c>
      <c r="D3043">
        <v>0.51580999999999999</v>
      </c>
      <c r="E3043">
        <v>4.0742979999999998</v>
      </c>
      <c r="F3043">
        <v>0.27023399999999997</v>
      </c>
      <c r="G3043">
        <v>1.6667999999999999E-2</v>
      </c>
      <c r="H3043">
        <v>0</v>
      </c>
      <c r="I3043">
        <v>0</v>
      </c>
      <c r="J3043">
        <v>0</v>
      </c>
      <c r="K3043">
        <v>1.017576</v>
      </c>
      <c r="L3043">
        <v>1.9978389999999999</v>
      </c>
      <c r="M3043">
        <v>5.0024899999999999</v>
      </c>
      <c r="N3043">
        <v>14.014303</v>
      </c>
      <c r="O3043">
        <v>1.4408879999999999</v>
      </c>
    </row>
    <row r="3044" spans="1:15">
      <c r="A3044">
        <v>0.212701</v>
      </c>
      <c r="B3044">
        <v>1.6896370000000001</v>
      </c>
      <c r="C3044">
        <v>5.7413829999999999</v>
      </c>
      <c r="D3044">
        <v>2.4420459999999999</v>
      </c>
      <c r="E3044">
        <v>5.2905090000000001</v>
      </c>
      <c r="F3044">
        <v>2.0121910000000001</v>
      </c>
      <c r="G3044">
        <v>0.88951899999999995</v>
      </c>
      <c r="H3044">
        <v>0.36879499999999998</v>
      </c>
      <c r="I3044">
        <v>0</v>
      </c>
      <c r="J3044">
        <v>0</v>
      </c>
      <c r="K3044">
        <v>0.16186</v>
      </c>
      <c r="L3044">
        <v>0.174564</v>
      </c>
      <c r="M3044">
        <v>7.1366300000000003</v>
      </c>
      <c r="N3044">
        <v>20.570885000000001</v>
      </c>
      <c r="O3044">
        <v>0.520486</v>
      </c>
    </row>
    <row r="3045" spans="1:15">
      <c r="A3045">
        <v>4.3985999999999997E-2</v>
      </c>
      <c r="B3045">
        <v>2.9016459999999999</v>
      </c>
      <c r="C3045">
        <v>4.5846460000000002</v>
      </c>
      <c r="D3045">
        <v>1.2199599999999999</v>
      </c>
      <c r="E3045">
        <v>1.1863870000000001</v>
      </c>
      <c r="F3045">
        <v>1.6622589999999999</v>
      </c>
      <c r="G3045">
        <v>0.36079800000000001</v>
      </c>
      <c r="H3045">
        <v>0.95759099999999997</v>
      </c>
      <c r="I3045">
        <v>0</v>
      </c>
      <c r="J3045">
        <v>0</v>
      </c>
      <c r="K3045">
        <v>1.289709</v>
      </c>
      <c r="L3045">
        <v>1.261477</v>
      </c>
      <c r="M3045">
        <v>2.397554</v>
      </c>
      <c r="N3045">
        <v>20.062809000000001</v>
      </c>
      <c r="O3045">
        <v>0.146902</v>
      </c>
    </row>
    <row r="3046" spans="1:15">
      <c r="A3046">
        <v>0</v>
      </c>
      <c r="B3046">
        <v>1.790999</v>
      </c>
      <c r="C3046">
        <v>6.844824</v>
      </c>
      <c r="D3046">
        <v>0.20621</v>
      </c>
      <c r="E3046">
        <v>0</v>
      </c>
      <c r="F3046">
        <v>0.71065199999999995</v>
      </c>
      <c r="G3046">
        <v>2.5197859999999999</v>
      </c>
      <c r="H3046">
        <v>7.5137999999999996E-2</v>
      </c>
      <c r="I3046">
        <v>0</v>
      </c>
      <c r="J3046">
        <v>0</v>
      </c>
      <c r="K3046">
        <v>0</v>
      </c>
      <c r="L3046">
        <v>0.46486</v>
      </c>
      <c r="M3046">
        <v>1.6705779999999999</v>
      </c>
      <c r="N3046">
        <v>16.181425000000001</v>
      </c>
      <c r="O3046">
        <v>0.44324200000000002</v>
      </c>
    </row>
    <row r="3047" spans="1:15">
      <c r="A3047">
        <v>0.94801199999999997</v>
      </c>
      <c r="B3047">
        <v>7.0735619999999999</v>
      </c>
      <c r="C3047">
        <v>5.3345669999999998</v>
      </c>
      <c r="D3047">
        <v>1.0327599999999999</v>
      </c>
      <c r="E3047">
        <v>0.12449499999999999</v>
      </c>
      <c r="F3047">
        <v>0</v>
      </c>
      <c r="G3047">
        <v>2.600454</v>
      </c>
      <c r="H3047">
        <v>0.59116100000000005</v>
      </c>
      <c r="I3047">
        <v>0</v>
      </c>
      <c r="J3047">
        <v>0</v>
      </c>
      <c r="K3047">
        <v>0.68764499999999995</v>
      </c>
      <c r="L3047">
        <v>1.992942</v>
      </c>
      <c r="M3047">
        <v>5.6529939999999996</v>
      </c>
      <c r="N3047">
        <v>16.499303000000001</v>
      </c>
      <c r="O3047">
        <v>0.13509199999999999</v>
      </c>
    </row>
    <row r="3048" spans="1:15">
      <c r="A3048">
        <v>0</v>
      </c>
      <c r="B3048">
        <v>1.604473</v>
      </c>
      <c r="C3048">
        <v>8.4782759999999993</v>
      </c>
      <c r="D3048">
        <v>1.2784819999999999</v>
      </c>
      <c r="E3048">
        <v>1.571966</v>
      </c>
      <c r="F3048">
        <v>3.2485550000000001</v>
      </c>
      <c r="G3048">
        <v>0.99598500000000001</v>
      </c>
      <c r="H3048">
        <v>0</v>
      </c>
      <c r="I3048">
        <v>0</v>
      </c>
      <c r="J3048">
        <v>0.33856199999999997</v>
      </c>
      <c r="K3048">
        <v>0.58803700000000003</v>
      </c>
      <c r="L3048">
        <v>0.49137700000000001</v>
      </c>
      <c r="M3048">
        <v>4.8526769999999999</v>
      </c>
      <c r="N3048">
        <v>12.030552999999999</v>
      </c>
      <c r="O3048">
        <v>0</v>
      </c>
    </row>
    <row r="3049" spans="1:15">
      <c r="A3049">
        <v>0.23950199999999999</v>
      </c>
      <c r="B3049">
        <v>3.8741669999999999</v>
      </c>
      <c r="C3049">
        <v>3.0828329999999999</v>
      </c>
      <c r="D3049">
        <v>0.51861900000000005</v>
      </c>
      <c r="E3049">
        <v>0.31524099999999999</v>
      </c>
      <c r="F3049">
        <v>0.389737</v>
      </c>
      <c r="G3049">
        <v>1.118015</v>
      </c>
      <c r="H3049">
        <v>0</v>
      </c>
      <c r="I3049">
        <v>0</v>
      </c>
      <c r="J3049">
        <v>0.37567899999999999</v>
      </c>
      <c r="K3049">
        <v>1.2307060000000001</v>
      </c>
      <c r="L3049">
        <v>3.1311059999999999</v>
      </c>
      <c r="M3049">
        <v>6.1201480000000004</v>
      </c>
      <c r="N3049">
        <v>7.7705520000000003</v>
      </c>
      <c r="O3049">
        <v>0.38345099999999999</v>
      </c>
    </row>
    <row r="3050" spans="1:15">
      <c r="A3050">
        <v>0.17963599999999999</v>
      </c>
      <c r="B3050">
        <v>5.9583630000000003</v>
      </c>
      <c r="C3050">
        <v>5.2104609999999996</v>
      </c>
      <c r="D3050">
        <v>1.64303</v>
      </c>
      <c r="E3050">
        <v>0.78290099999999996</v>
      </c>
      <c r="F3050">
        <v>0</v>
      </c>
      <c r="G3050">
        <v>0.61919999999999997</v>
      </c>
      <c r="H3050">
        <v>0.53875099999999998</v>
      </c>
      <c r="I3050">
        <v>0</v>
      </c>
      <c r="J3050">
        <v>0</v>
      </c>
      <c r="K3050">
        <v>0.61829100000000004</v>
      </c>
      <c r="L3050">
        <v>5.4511500000000002</v>
      </c>
      <c r="M3050">
        <v>1.4597230000000001</v>
      </c>
      <c r="N3050">
        <v>1.830333</v>
      </c>
      <c r="O3050">
        <v>0</v>
      </c>
    </row>
    <row r="3051" spans="1:15">
      <c r="A3051">
        <v>0.61358400000000002</v>
      </c>
      <c r="B3051">
        <v>3.1552799999999999</v>
      </c>
      <c r="C3051">
        <v>5.1392069999999999</v>
      </c>
      <c r="D3051">
        <v>1.234494</v>
      </c>
      <c r="E3051">
        <v>1.103091</v>
      </c>
      <c r="F3051">
        <v>1.074619</v>
      </c>
      <c r="G3051">
        <v>0.70915600000000001</v>
      </c>
      <c r="H3051">
        <v>0</v>
      </c>
      <c r="I3051">
        <v>0</v>
      </c>
      <c r="J3051">
        <v>0.248421</v>
      </c>
      <c r="K3051">
        <v>2.23712</v>
      </c>
      <c r="L3051">
        <v>2.4477530000000001</v>
      </c>
      <c r="M3051">
        <v>0.27757199999999999</v>
      </c>
      <c r="N3051">
        <v>2.524715</v>
      </c>
      <c r="O3051">
        <v>0</v>
      </c>
    </row>
    <row r="3052" spans="1:15">
      <c r="A3052">
        <v>0</v>
      </c>
      <c r="B3052">
        <v>0.67002700000000004</v>
      </c>
      <c r="C3052">
        <v>1.2512799999999999</v>
      </c>
      <c r="D3052">
        <v>0</v>
      </c>
      <c r="E3052">
        <v>0</v>
      </c>
      <c r="F3052">
        <v>0.93946799999999997</v>
      </c>
      <c r="G3052">
        <v>0.59111800000000003</v>
      </c>
      <c r="H3052">
        <v>0</v>
      </c>
      <c r="I3052">
        <v>0</v>
      </c>
      <c r="J3052">
        <v>6.8127999999999994E-2</v>
      </c>
      <c r="K3052">
        <v>0</v>
      </c>
      <c r="L3052">
        <v>1.9670030000000001</v>
      </c>
      <c r="M3052">
        <v>0.71894000000000002</v>
      </c>
      <c r="N3052">
        <v>1.296362</v>
      </c>
      <c r="O3052">
        <v>0.30586400000000002</v>
      </c>
    </row>
    <row r="3053" spans="1:15">
      <c r="A3053">
        <v>0</v>
      </c>
      <c r="B3053">
        <v>2.0562420000000001</v>
      </c>
      <c r="C3053">
        <v>0.89746599999999999</v>
      </c>
      <c r="D3053">
        <v>0.59721400000000002</v>
      </c>
      <c r="E3053">
        <v>0.38739499999999999</v>
      </c>
      <c r="F3053">
        <v>0.84676499999999999</v>
      </c>
      <c r="G3053">
        <v>0.209729</v>
      </c>
      <c r="H3053">
        <v>0.202678</v>
      </c>
      <c r="I3053">
        <v>0</v>
      </c>
      <c r="J3053">
        <v>0.55578000000000005</v>
      </c>
      <c r="K3053">
        <v>0</v>
      </c>
      <c r="L3053">
        <v>0.70072599999999996</v>
      </c>
      <c r="M3053">
        <v>1.357029</v>
      </c>
      <c r="N3053">
        <v>0.61588799999999999</v>
      </c>
      <c r="O3053">
        <v>0.49990800000000002</v>
      </c>
    </row>
    <row r="3054" spans="1:15">
      <c r="A3054">
        <v>0</v>
      </c>
      <c r="B3054">
        <v>2.8261509999999999</v>
      </c>
      <c r="C3054">
        <v>0.39716000000000001</v>
      </c>
      <c r="D3054">
        <v>0</v>
      </c>
      <c r="E3054">
        <v>0</v>
      </c>
      <c r="F3054">
        <v>0.74776600000000004</v>
      </c>
      <c r="G3054">
        <v>0</v>
      </c>
      <c r="H3054">
        <v>0</v>
      </c>
      <c r="I3054">
        <v>0</v>
      </c>
      <c r="J3054">
        <v>1.08369</v>
      </c>
      <c r="K3054">
        <v>0.96896700000000002</v>
      </c>
      <c r="L3054">
        <v>0.27472400000000002</v>
      </c>
      <c r="M3054">
        <v>0</v>
      </c>
      <c r="N3054">
        <v>0</v>
      </c>
      <c r="O3054">
        <v>0</v>
      </c>
    </row>
    <row r="3055" spans="1:15">
      <c r="A3055">
        <v>0</v>
      </c>
      <c r="B3055">
        <v>2.3847499999999999</v>
      </c>
      <c r="C3055">
        <v>0</v>
      </c>
      <c r="D3055">
        <v>0</v>
      </c>
      <c r="E3055">
        <v>0.385488</v>
      </c>
      <c r="F3055">
        <v>0</v>
      </c>
      <c r="G3055">
        <v>0.69602699999999995</v>
      </c>
      <c r="H3055">
        <v>5.9843E-2</v>
      </c>
      <c r="I3055">
        <v>0</v>
      </c>
      <c r="J3055">
        <v>0.17191699999999999</v>
      </c>
      <c r="K3055">
        <v>5.5012569999999998</v>
      </c>
      <c r="L3055">
        <v>1.475892</v>
      </c>
      <c r="M3055">
        <v>0.70725300000000002</v>
      </c>
      <c r="N3055">
        <v>0.216363</v>
      </c>
      <c r="O3055">
        <v>0</v>
      </c>
    </row>
    <row r="3056" spans="1:15">
      <c r="A3056">
        <v>0.69813400000000003</v>
      </c>
      <c r="B3056">
        <v>7.855518</v>
      </c>
      <c r="C3056">
        <v>2.9898020000000001</v>
      </c>
      <c r="D3056">
        <v>1.4335169999999999</v>
      </c>
      <c r="E3056">
        <v>0.35093000000000002</v>
      </c>
      <c r="F3056">
        <v>0.21492900000000001</v>
      </c>
      <c r="G3056">
        <v>0.172761</v>
      </c>
      <c r="H3056">
        <v>0.327096</v>
      </c>
      <c r="I3056">
        <v>0.37194700000000003</v>
      </c>
      <c r="J3056">
        <v>0</v>
      </c>
      <c r="K3056">
        <v>9.903772</v>
      </c>
      <c r="L3056">
        <v>4.1519490000000001</v>
      </c>
      <c r="M3056">
        <v>6.1451140000000004</v>
      </c>
      <c r="N3056">
        <v>20.267230999999999</v>
      </c>
      <c r="O3056">
        <v>1.3849800000000001</v>
      </c>
    </row>
    <row r="3058" spans="1:15">
      <c r="A3058">
        <v>0</v>
      </c>
      <c r="B3058">
        <v>0</v>
      </c>
      <c r="C3058">
        <v>0</v>
      </c>
      <c r="D3058">
        <v>1.385243</v>
      </c>
      <c r="E3058">
        <v>3.6082000000000003E-2</v>
      </c>
      <c r="F3058">
        <v>0.62812400000000002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</row>
    <row r="3059" spans="1:15">
      <c r="A3059">
        <v>0</v>
      </c>
      <c r="B3059">
        <v>0.179095</v>
      </c>
      <c r="C3059">
        <v>0</v>
      </c>
      <c r="D3059">
        <v>0.39130599999999999</v>
      </c>
      <c r="E3059">
        <v>0</v>
      </c>
      <c r="F3059">
        <v>2.6674009999999999</v>
      </c>
      <c r="G3059">
        <v>1.6424460000000001</v>
      </c>
      <c r="H3059">
        <v>2.9526840000000001</v>
      </c>
      <c r="I3059">
        <v>0.23163400000000001</v>
      </c>
      <c r="J3059">
        <v>0.57709699999999997</v>
      </c>
      <c r="K3059">
        <v>3.5906720000000001</v>
      </c>
      <c r="L3059">
        <v>2.1937199999999999</v>
      </c>
      <c r="M3059">
        <v>0.37687999999999999</v>
      </c>
      <c r="N3059">
        <v>0</v>
      </c>
      <c r="O3059">
        <v>0</v>
      </c>
    </row>
    <row r="3060" spans="1:15">
      <c r="A3060">
        <v>0</v>
      </c>
      <c r="B3060">
        <v>0.103745</v>
      </c>
      <c r="C3060">
        <v>3.7303299999999999</v>
      </c>
      <c r="D3060">
        <v>3.140914</v>
      </c>
      <c r="E3060">
        <v>2.50685</v>
      </c>
      <c r="F3060">
        <v>1.2227760000000001</v>
      </c>
      <c r="G3060">
        <v>0</v>
      </c>
      <c r="H3060">
        <v>1.821987</v>
      </c>
      <c r="I3060">
        <v>0.93761300000000003</v>
      </c>
      <c r="J3060">
        <v>3.7309489999999998</v>
      </c>
      <c r="K3060">
        <v>0.16434599999999999</v>
      </c>
      <c r="L3060">
        <v>0</v>
      </c>
      <c r="M3060">
        <v>0</v>
      </c>
      <c r="N3060">
        <v>0</v>
      </c>
      <c r="O3060">
        <v>0</v>
      </c>
    </row>
    <row r="3061" spans="1:15">
      <c r="A3061">
        <v>0</v>
      </c>
      <c r="B3061">
        <v>1.199757</v>
      </c>
      <c r="C3061">
        <v>8.6083870000000005</v>
      </c>
      <c r="D3061">
        <v>0.37344500000000003</v>
      </c>
      <c r="E3061">
        <v>9.0483999999999995E-2</v>
      </c>
      <c r="F3061">
        <v>5.1353000000000003E-2</v>
      </c>
      <c r="G3061">
        <v>0</v>
      </c>
      <c r="H3061">
        <v>3.2521230000000001</v>
      </c>
      <c r="I3061">
        <v>3.7686289999999998</v>
      </c>
      <c r="J3061">
        <v>1.7284390000000001</v>
      </c>
      <c r="K3061">
        <v>1.3157490000000001</v>
      </c>
      <c r="L3061">
        <v>3.2586810000000002</v>
      </c>
      <c r="M3061">
        <v>5.5868000000000001E-2</v>
      </c>
      <c r="N3061">
        <v>0.74522200000000005</v>
      </c>
      <c r="O3061">
        <v>0</v>
      </c>
    </row>
    <row r="3062" spans="1:15">
      <c r="A3062">
        <v>0</v>
      </c>
      <c r="B3062">
        <v>3.820217</v>
      </c>
      <c r="C3062">
        <v>14.079222</v>
      </c>
      <c r="D3062">
        <v>1.4610000000000001E-3</v>
      </c>
      <c r="E3062">
        <v>0</v>
      </c>
      <c r="F3062">
        <v>0.196324</v>
      </c>
      <c r="G3062">
        <v>0</v>
      </c>
      <c r="H3062">
        <v>2.7175180000000001</v>
      </c>
      <c r="I3062">
        <v>1.6457059999999999</v>
      </c>
      <c r="J3062">
        <v>7.1540030000000003</v>
      </c>
      <c r="K3062">
        <v>14.865055999999999</v>
      </c>
      <c r="L3062">
        <v>4.1126670000000001</v>
      </c>
      <c r="M3062">
        <v>2.974971</v>
      </c>
      <c r="N3062">
        <v>1.461239</v>
      </c>
      <c r="O3062">
        <v>0</v>
      </c>
    </row>
    <row r="3063" spans="1:15">
      <c r="A3063">
        <v>0</v>
      </c>
      <c r="B3063">
        <v>5.3738469999999996</v>
      </c>
      <c r="C3063">
        <v>14.640302999999999</v>
      </c>
      <c r="D3063">
        <v>1.2356959999999999</v>
      </c>
      <c r="E3063">
        <v>1.2987439999999999</v>
      </c>
      <c r="F3063">
        <v>1.4052849999999999</v>
      </c>
      <c r="G3063">
        <v>0.68455100000000002</v>
      </c>
      <c r="H3063">
        <v>0.47042</v>
      </c>
      <c r="I3063">
        <v>2.0287329999999999</v>
      </c>
      <c r="J3063">
        <v>4.4340159999999997</v>
      </c>
      <c r="K3063">
        <v>8.4961850000000005</v>
      </c>
      <c r="L3063">
        <v>9.6067710000000002</v>
      </c>
      <c r="M3063">
        <v>11.184448</v>
      </c>
      <c r="N3063">
        <v>2.9754999999999998</v>
      </c>
      <c r="O3063">
        <v>0</v>
      </c>
    </row>
    <row r="3064" spans="1:15">
      <c r="A3064">
        <v>0</v>
      </c>
      <c r="B3064">
        <v>5.0366270000000002</v>
      </c>
      <c r="C3064">
        <v>8.3460049999999999</v>
      </c>
      <c r="D3064">
        <v>3.5060929999999999</v>
      </c>
      <c r="E3064">
        <v>1.1756500000000001</v>
      </c>
      <c r="F3064">
        <v>0.90110900000000005</v>
      </c>
      <c r="G3064">
        <v>1.588681</v>
      </c>
      <c r="H3064">
        <v>0.77495999999999998</v>
      </c>
      <c r="I3064">
        <v>0.49672899999999998</v>
      </c>
      <c r="J3064">
        <v>0.20772699999999999</v>
      </c>
      <c r="K3064">
        <v>7.8423210000000001</v>
      </c>
      <c r="L3064">
        <v>9.5158389999999997</v>
      </c>
      <c r="M3064">
        <v>11.005715</v>
      </c>
      <c r="N3064">
        <v>3.905313</v>
      </c>
      <c r="O3064">
        <v>0</v>
      </c>
    </row>
    <row r="3065" spans="1:15">
      <c r="A3065">
        <v>0</v>
      </c>
      <c r="B3065">
        <v>4.7857219999999998</v>
      </c>
      <c r="C3065">
        <v>0.93830800000000003</v>
      </c>
      <c r="D3065">
        <v>1.51755</v>
      </c>
      <c r="E3065">
        <v>0</v>
      </c>
      <c r="F3065">
        <v>2.393532</v>
      </c>
      <c r="G3065">
        <v>0.45039699999999999</v>
      </c>
      <c r="H3065">
        <v>1.2801089999999999</v>
      </c>
      <c r="I3065">
        <v>0</v>
      </c>
      <c r="J3065">
        <v>1.6608259999999999</v>
      </c>
      <c r="K3065">
        <v>5.7482069999999998</v>
      </c>
      <c r="L3065">
        <v>6.0000600000000004</v>
      </c>
      <c r="M3065">
        <v>12.550547</v>
      </c>
      <c r="N3065">
        <v>4.4618330000000004</v>
      </c>
      <c r="O3065">
        <v>0</v>
      </c>
    </row>
    <row r="3066" spans="1:15">
      <c r="A3066">
        <v>0</v>
      </c>
      <c r="B3066">
        <v>5.3843569999999996</v>
      </c>
      <c r="C3066">
        <v>7.5509639999999996</v>
      </c>
      <c r="D3066">
        <v>2.4386950000000001</v>
      </c>
      <c r="E3066">
        <v>1.951174</v>
      </c>
      <c r="F3066">
        <v>0.61691099999999999</v>
      </c>
      <c r="G3066">
        <v>0.88140600000000002</v>
      </c>
      <c r="H3066">
        <v>1.2975E-2</v>
      </c>
      <c r="I3066">
        <v>0</v>
      </c>
      <c r="J3066">
        <v>0.71250599999999997</v>
      </c>
      <c r="K3066">
        <v>0.44663900000000001</v>
      </c>
      <c r="L3066">
        <v>1.178607</v>
      </c>
      <c r="M3066">
        <v>12.134164</v>
      </c>
      <c r="N3066">
        <v>6.6371549999999999</v>
      </c>
      <c r="O3066">
        <v>0</v>
      </c>
    </row>
    <row r="3067" spans="1:15">
      <c r="A3067">
        <v>0</v>
      </c>
      <c r="B3067">
        <v>2.0885950000000002</v>
      </c>
      <c r="C3067">
        <v>8.6851280000000006</v>
      </c>
      <c r="D3067">
        <v>1.5751059999999999</v>
      </c>
      <c r="E3067">
        <v>0.25736599999999998</v>
      </c>
      <c r="F3067">
        <v>1.2992539999999999</v>
      </c>
      <c r="G3067">
        <v>1.238113</v>
      </c>
      <c r="H3067">
        <v>0</v>
      </c>
      <c r="I3067">
        <v>0</v>
      </c>
      <c r="J3067">
        <v>0.22092800000000001</v>
      </c>
      <c r="K3067">
        <v>0.39765</v>
      </c>
      <c r="L3067">
        <v>5.041677</v>
      </c>
      <c r="M3067">
        <v>11.039611000000001</v>
      </c>
      <c r="N3067">
        <v>4.9610799999999999</v>
      </c>
      <c r="O3067">
        <v>0</v>
      </c>
    </row>
    <row r="3068" spans="1:15">
      <c r="A3068">
        <v>0</v>
      </c>
      <c r="B3068">
        <v>1.1579170000000001</v>
      </c>
      <c r="C3068">
        <v>8.5769850000000005</v>
      </c>
      <c r="D3068">
        <v>1.47228</v>
      </c>
      <c r="E3068">
        <v>0.92557900000000004</v>
      </c>
      <c r="F3068">
        <v>2.2099350000000002</v>
      </c>
      <c r="G3068">
        <v>1.223176</v>
      </c>
      <c r="H3068">
        <v>0.55717399999999995</v>
      </c>
      <c r="I3068">
        <v>0</v>
      </c>
      <c r="J3068">
        <v>0.80765900000000002</v>
      </c>
      <c r="K3068">
        <v>0.94769999999999999</v>
      </c>
      <c r="L3068">
        <v>9.9205419999999993</v>
      </c>
      <c r="M3068">
        <v>12.230096</v>
      </c>
      <c r="N3068">
        <v>7.4319069999999998</v>
      </c>
      <c r="O3068">
        <v>0</v>
      </c>
    </row>
    <row r="3069" spans="1:15">
      <c r="A3069">
        <v>0</v>
      </c>
      <c r="B3069">
        <v>0.54877399999999998</v>
      </c>
      <c r="C3069">
        <v>7.2992039999999996</v>
      </c>
      <c r="D3069">
        <v>0.30337999999999998</v>
      </c>
      <c r="E3069">
        <v>2.6591849999999999</v>
      </c>
      <c r="F3069">
        <v>0</v>
      </c>
      <c r="G3069">
        <v>0.45342900000000003</v>
      </c>
      <c r="H3069">
        <v>0</v>
      </c>
      <c r="I3069">
        <v>0.10241400000000001</v>
      </c>
      <c r="J3069">
        <v>0.28835</v>
      </c>
      <c r="K3069">
        <v>1.59138</v>
      </c>
      <c r="L3069">
        <v>3.2009430000000001</v>
      </c>
      <c r="M3069">
        <v>16.091988000000001</v>
      </c>
      <c r="N3069">
        <v>10.09756</v>
      </c>
      <c r="O3069">
        <v>0</v>
      </c>
    </row>
    <row r="3070" spans="1:15">
      <c r="A3070">
        <v>0</v>
      </c>
      <c r="B3070">
        <v>1.9190579999999999</v>
      </c>
      <c r="C3070">
        <v>2.9117899999999999</v>
      </c>
      <c r="D3070">
        <v>0.48259299999999999</v>
      </c>
      <c r="E3070">
        <v>0.115814</v>
      </c>
      <c r="F3070">
        <v>0.16152900000000001</v>
      </c>
      <c r="G3070">
        <v>0</v>
      </c>
      <c r="H3070">
        <v>0</v>
      </c>
      <c r="I3070">
        <v>0</v>
      </c>
      <c r="J3070">
        <v>0.32124799999999998</v>
      </c>
      <c r="K3070">
        <v>0.28670099999999998</v>
      </c>
      <c r="L3070">
        <v>0</v>
      </c>
      <c r="M3070">
        <v>0.95764199999999999</v>
      </c>
      <c r="N3070">
        <v>4.9188919999999996</v>
      </c>
      <c r="O3070">
        <v>0</v>
      </c>
    </row>
    <row r="3071" spans="1:15">
      <c r="A3071">
        <v>0</v>
      </c>
      <c r="B3071">
        <v>0.15970300000000001</v>
      </c>
      <c r="C3071">
        <v>0.81352000000000002</v>
      </c>
      <c r="D3071">
        <v>1.074729</v>
      </c>
      <c r="E3071">
        <v>0</v>
      </c>
      <c r="F3071">
        <v>1.758103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5.3744709999999998</v>
      </c>
      <c r="N3071">
        <v>5.1994850000000001</v>
      </c>
      <c r="O3071">
        <v>0</v>
      </c>
    </row>
    <row r="3072" spans="1:15">
      <c r="A3072">
        <v>0</v>
      </c>
      <c r="B3072">
        <v>1.5397719999999999</v>
      </c>
      <c r="C3072">
        <v>4.914428</v>
      </c>
      <c r="D3072">
        <v>0.84048500000000004</v>
      </c>
      <c r="E3072">
        <v>0</v>
      </c>
      <c r="F3072">
        <v>0.62121099999999996</v>
      </c>
      <c r="G3072">
        <v>0.79734300000000002</v>
      </c>
      <c r="H3072">
        <v>0.35713699999999998</v>
      </c>
      <c r="I3072">
        <v>0</v>
      </c>
      <c r="J3072">
        <v>0.17547699999999999</v>
      </c>
      <c r="K3072">
        <v>1.266716</v>
      </c>
      <c r="L3072">
        <v>1.0765370000000001</v>
      </c>
      <c r="M3072">
        <v>3.2132710000000002</v>
      </c>
      <c r="N3072">
        <v>2.9626459999999999</v>
      </c>
      <c r="O3072">
        <v>0</v>
      </c>
    </row>
    <row r="3073" spans="1:15">
      <c r="A3073">
        <v>0</v>
      </c>
      <c r="B3073">
        <v>3.705219</v>
      </c>
      <c r="C3073">
        <v>3.970831</v>
      </c>
      <c r="D3073">
        <v>0</v>
      </c>
      <c r="E3073">
        <v>0</v>
      </c>
      <c r="F3073">
        <v>0</v>
      </c>
      <c r="G3073">
        <v>0.780999</v>
      </c>
      <c r="H3073">
        <v>0.111248</v>
      </c>
      <c r="I3073">
        <v>0</v>
      </c>
      <c r="J3073">
        <v>0</v>
      </c>
      <c r="K3073">
        <v>0</v>
      </c>
      <c r="L3073">
        <v>0.61419800000000002</v>
      </c>
      <c r="M3073">
        <v>2.5986530000000001</v>
      </c>
      <c r="N3073">
        <v>4.6667360000000002</v>
      </c>
      <c r="O3073">
        <v>0</v>
      </c>
    </row>
    <row r="3074" spans="1:15">
      <c r="A3074">
        <v>0</v>
      </c>
      <c r="B3074">
        <v>3.6576719999999998</v>
      </c>
      <c r="C3074">
        <v>2.967517</v>
      </c>
      <c r="D3074">
        <v>0</v>
      </c>
      <c r="E3074">
        <v>0</v>
      </c>
      <c r="F3074">
        <v>0.39313500000000001</v>
      </c>
      <c r="G3074">
        <v>0</v>
      </c>
      <c r="H3074">
        <v>0</v>
      </c>
      <c r="I3074">
        <v>0</v>
      </c>
      <c r="J3074">
        <v>0.50674799999999998</v>
      </c>
      <c r="K3074">
        <v>1.047936</v>
      </c>
      <c r="L3074">
        <v>0.89149999999999996</v>
      </c>
      <c r="M3074">
        <v>8.5762889999999992</v>
      </c>
      <c r="N3074">
        <v>1.498464</v>
      </c>
      <c r="O3074">
        <v>0</v>
      </c>
    </row>
    <row r="3075" spans="1:15">
      <c r="A3075">
        <v>0</v>
      </c>
      <c r="B3075">
        <v>4.3021279999999997</v>
      </c>
      <c r="C3075">
        <v>8.8851139999999997</v>
      </c>
      <c r="D3075">
        <v>7.6552999999999996E-2</v>
      </c>
      <c r="E3075">
        <v>0</v>
      </c>
      <c r="F3075">
        <v>4.3792999999999999E-2</v>
      </c>
      <c r="G3075">
        <v>0.32419999999999999</v>
      </c>
      <c r="H3075">
        <v>0</v>
      </c>
      <c r="I3075">
        <v>0</v>
      </c>
      <c r="J3075">
        <v>0</v>
      </c>
      <c r="K3075">
        <v>0.26148900000000003</v>
      </c>
      <c r="L3075">
        <v>4.1303179999999999</v>
      </c>
      <c r="M3075">
        <v>4.5955469999999998</v>
      </c>
      <c r="N3075">
        <v>0</v>
      </c>
      <c r="O3075">
        <v>0</v>
      </c>
    </row>
    <row r="3076" spans="1:15">
      <c r="A3076">
        <v>0</v>
      </c>
      <c r="B3076">
        <v>3.180466</v>
      </c>
      <c r="C3076">
        <v>3.2812130000000002</v>
      </c>
      <c r="D3076">
        <v>1.0886130000000001</v>
      </c>
      <c r="E3076">
        <v>0.34972999999999999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0.25004700000000002</v>
      </c>
      <c r="L3076">
        <v>1.650876</v>
      </c>
      <c r="M3076">
        <v>0</v>
      </c>
      <c r="N3076">
        <v>0.60627399999999998</v>
      </c>
      <c r="O3076">
        <v>0</v>
      </c>
    </row>
    <row r="3077" spans="1:15">
      <c r="A3077">
        <v>0</v>
      </c>
      <c r="B3077">
        <v>6.0786E-2</v>
      </c>
      <c r="C3077">
        <v>2.3777680000000001</v>
      </c>
      <c r="D3077">
        <v>1.1704270000000001</v>
      </c>
      <c r="E3077">
        <v>4.3888999999999997E-2</v>
      </c>
      <c r="F3077">
        <v>0.306425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2.2140740000000001</v>
      </c>
      <c r="N3077">
        <v>0.84134399999999998</v>
      </c>
      <c r="O3077">
        <v>0</v>
      </c>
    </row>
    <row r="3078" spans="1:15">
      <c r="A3078">
        <v>0</v>
      </c>
      <c r="B3078">
        <v>0.78280499999999997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0.44459199999999999</v>
      </c>
      <c r="M3078">
        <v>0.57307600000000003</v>
      </c>
      <c r="N3078">
        <v>1.2107540000000001</v>
      </c>
      <c r="O3078">
        <v>0</v>
      </c>
    </row>
    <row r="3079" spans="1:15">
      <c r="A3079">
        <v>0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5.944E-2</v>
      </c>
      <c r="N3079">
        <v>0.23117399999999999</v>
      </c>
      <c r="O3079">
        <v>0</v>
      </c>
    </row>
    <row r="3080" spans="1:15">
      <c r="A3080">
        <v>0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</row>
    <row r="3081" spans="1:15">
      <c r="A3081">
        <v>0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0.71706899999999996</v>
      </c>
      <c r="L3081">
        <v>0.10699400000000001</v>
      </c>
      <c r="M3081">
        <v>0</v>
      </c>
      <c r="N3081">
        <v>0</v>
      </c>
      <c r="O3081">
        <v>0</v>
      </c>
    </row>
    <row r="3082" spans="1:15">
      <c r="A3082">
        <v>0</v>
      </c>
      <c r="B3082">
        <v>2.1173709999999999</v>
      </c>
      <c r="C3082">
        <v>3.4610829999999999</v>
      </c>
      <c r="D3082">
        <v>1.9301619999999999</v>
      </c>
      <c r="E3082">
        <v>0.98318499999999998</v>
      </c>
      <c r="F3082">
        <v>0.57847899999999997</v>
      </c>
      <c r="G3082">
        <v>0</v>
      </c>
      <c r="H3082">
        <v>0</v>
      </c>
      <c r="I3082">
        <v>0</v>
      </c>
      <c r="J3082">
        <v>0</v>
      </c>
      <c r="K3082">
        <v>1.1002209999999999</v>
      </c>
      <c r="L3082">
        <v>6.661321</v>
      </c>
      <c r="M3082">
        <v>13.021877999999999</v>
      </c>
      <c r="N3082">
        <v>5.389462</v>
      </c>
      <c r="O3082">
        <v>0</v>
      </c>
    </row>
    <row r="3084" spans="1:15">
      <c r="A3084">
        <v>0</v>
      </c>
      <c r="B3084">
        <v>0</v>
      </c>
      <c r="C3084">
        <v>0</v>
      </c>
      <c r="D3084">
        <v>1.2416590000000001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</row>
    <row r="3085" spans="1:15">
      <c r="A3085">
        <v>0</v>
      </c>
      <c r="B3085">
        <v>0</v>
      </c>
      <c r="C3085">
        <v>0</v>
      </c>
      <c r="D3085">
        <v>0</v>
      </c>
      <c r="E3085">
        <v>0.21174299999999999</v>
      </c>
      <c r="F3085">
        <v>1.6853720000000001</v>
      </c>
      <c r="G3085">
        <v>0</v>
      </c>
      <c r="H3085">
        <v>0</v>
      </c>
      <c r="I3085">
        <v>0</v>
      </c>
      <c r="J3085">
        <v>0</v>
      </c>
      <c r="K3085">
        <v>0.50886200000000004</v>
      </c>
      <c r="L3085">
        <v>1.46417</v>
      </c>
      <c r="M3085">
        <v>0.56748500000000002</v>
      </c>
      <c r="N3085">
        <v>0</v>
      </c>
      <c r="O3085">
        <v>0</v>
      </c>
    </row>
    <row r="3086" spans="1:15">
      <c r="A3086">
        <v>0</v>
      </c>
      <c r="B3086">
        <v>0</v>
      </c>
      <c r="C3086">
        <v>0.603599</v>
      </c>
      <c r="D3086">
        <v>4.4478999999999998E-2</v>
      </c>
      <c r="E3086">
        <v>0.178033</v>
      </c>
      <c r="F3086">
        <v>1.6483000000000001</v>
      </c>
      <c r="G3086">
        <v>0</v>
      </c>
      <c r="H3086">
        <v>0.22786100000000001</v>
      </c>
      <c r="I3086">
        <v>1.8507210000000001</v>
      </c>
      <c r="J3086">
        <v>0.24255299999999999</v>
      </c>
      <c r="K3086">
        <v>0</v>
      </c>
      <c r="L3086">
        <v>1.041763</v>
      </c>
      <c r="M3086">
        <v>0</v>
      </c>
      <c r="N3086">
        <v>0</v>
      </c>
      <c r="O3086">
        <v>0</v>
      </c>
    </row>
    <row r="3087" spans="1:15">
      <c r="A3087">
        <v>0</v>
      </c>
      <c r="B3087">
        <v>0</v>
      </c>
      <c r="C3087">
        <v>2.93479</v>
      </c>
      <c r="D3087">
        <v>2.3759519999999998</v>
      </c>
      <c r="E3087">
        <v>0.38182899999999997</v>
      </c>
      <c r="F3087">
        <v>0</v>
      </c>
      <c r="G3087">
        <v>0</v>
      </c>
      <c r="H3087">
        <v>0.26227</v>
      </c>
      <c r="I3087">
        <v>0</v>
      </c>
      <c r="J3087">
        <v>0</v>
      </c>
      <c r="K3087">
        <v>0</v>
      </c>
      <c r="L3087">
        <v>0.95935599999999999</v>
      </c>
      <c r="M3087">
        <v>0.173619</v>
      </c>
      <c r="N3087">
        <v>0</v>
      </c>
      <c r="O3087">
        <v>0</v>
      </c>
    </row>
    <row r="3088" spans="1:15">
      <c r="A3088">
        <v>0</v>
      </c>
      <c r="B3088">
        <v>0</v>
      </c>
      <c r="C3088">
        <v>2.6709499999999999</v>
      </c>
      <c r="D3088">
        <v>1.2169049999999999</v>
      </c>
      <c r="E3088">
        <v>9.1283000000000003E-2</v>
      </c>
      <c r="F3088">
        <v>0</v>
      </c>
      <c r="G3088">
        <v>0</v>
      </c>
      <c r="H3088">
        <v>0.676068</v>
      </c>
      <c r="I3088">
        <v>0</v>
      </c>
      <c r="J3088">
        <v>10.008862000000001</v>
      </c>
      <c r="K3088">
        <v>3.286117</v>
      </c>
      <c r="L3088">
        <v>1.1944189999999999</v>
      </c>
      <c r="M3088">
        <v>0</v>
      </c>
      <c r="N3088">
        <v>0</v>
      </c>
      <c r="O3088">
        <v>0</v>
      </c>
    </row>
    <row r="3089" spans="1:15">
      <c r="A3089">
        <v>0</v>
      </c>
      <c r="B3089">
        <v>0</v>
      </c>
      <c r="C3089">
        <v>2.6385350000000001</v>
      </c>
      <c r="D3089">
        <v>2.6345960000000002</v>
      </c>
      <c r="E3089">
        <v>0</v>
      </c>
      <c r="F3089">
        <v>0</v>
      </c>
      <c r="G3089">
        <v>0</v>
      </c>
      <c r="H3089">
        <v>0.47525800000000001</v>
      </c>
      <c r="I3089">
        <v>0</v>
      </c>
      <c r="J3089">
        <v>2.7469100000000002</v>
      </c>
      <c r="K3089">
        <v>0</v>
      </c>
      <c r="L3089">
        <v>1.2951589999999999</v>
      </c>
      <c r="M3089">
        <v>0.65759000000000001</v>
      </c>
      <c r="N3089">
        <v>0</v>
      </c>
      <c r="O3089">
        <v>0</v>
      </c>
    </row>
    <row r="3090" spans="1:15">
      <c r="A3090">
        <v>0</v>
      </c>
      <c r="B3090">
        <v>0</v>
      </c>
      <c r="C3090">
        <v>0.52001299999999995</v>
      </c>
      <c r="D3090">
        <v>1.7174400000000001</v>
      </c>
      <c r="E3090">
        <v>4.8627999999999998E-2</v>
      </c>
      <c r="F3090">
        <v>0</v>
      </c>
      <c r="G3090">
        <v>0</v>
      </c>
      <c r="H3090">
        <v>0</v>
      </c>
      <c r="I3090">
        <v>1.010553</v>
      </c>
      <c r="J3090">
        <v>1.0547169999999999</v>
      </c>
      <c r="K3090">
        <v>2.1313490000000002</v>
      </c>
      <c r="L3090">
        <v>13.091179</v>
      </c>
      <c r="M3090">
        <v>8.4638200000000001</v>
      </c>
      <c r="N3090">
        <v>0</v>
      </c>
      <c r="O3090">
        <v>0</v>
      </c>
    </row>
    <row r="3091" spans="1:15">
      <c r="A3091">
        <v>0</v>
      </c>
      <c r="B3091">
        <v>0</v>
      </c>
      <c r="C3091">
        <v>0.81742999999999999</v>
      </c>
      <c r="D3091">
        <v>0.97338400000000003</v>
      </c>
      <c r="E3091">
        <v>0</v>
      </c>
      <c r="F3091">
        <v>0.58891700000000002</v>
      </c>
      <c r="G3091">
        <v>0.38392100000000001</v>
      </c>
      <c r="H3091">
        <v>0</v>
      </c>
      <c r="I3091">
        <v>0</v>
      </c>
      <c r="J3091">
        <v>0</v>
      </c>
      <c r="K3091">
        <v>0.45554499999999998</v>
      </c>
      <c r="L3091">
        <v>12.528332000000001</v>
      </c>
      <c r="M3091">
        <v>5.0087219999999997</v>
      </c>
      <c r="N3091">
        <v>0</v>
      </c>
      <c r="O3091">
        <v>0</v>
      </c>
    </row>
    <row r="3092" spans="1:15">
      <c r="A3092">
        <v>0</v>
      </c>
      <c r="B3092">
        <v>0</v>
      </c>
      <c r="C3092">
        <v>1.523887</v>
      </c>
      <c r="D3092">
        <v>2.1600860000000002</v>
      </c>
      <c r="E3092">
        <v>0.42566100000000001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0.72125899999999998</v>
      </c>
      <c r="L3092">
        <v>3.1807720000000002</v>
      </c>
      <c r="M3092">
        <v>4.5882810000000003</v>
      </c>
      <c r="N3092">
        <v>0</v>
      </c>
      <c r="O3092">
        <v>0</v>
      </c>
    </row>
    <row r="3093" spans="1:15">
      <c r="A3093">
        <v>0</v>
      </c>
      <c r="B3093">
        <v>0</v>
      </c>
      <c r="C3093">
        <v>1.6193040000000001</v>
      </c>
      <c r="D3093">
        <v>2.0605549999999999</v>
      </c>
      <c r="E3093">
        <v>0</v>
      </c>
      <c r="F3093">
        <v>0</v>
      </c>
      <c r="G3093">
        <v>5.9319999999999998E-3</v>
      </c>
      <c r="H3093">
        <v>0</v>
      </c>
      <c r="I3093">
        <v>0</v>
      </c>
      <c r="J3093">
        <v>0</v>
      </c>
      <c r="K3093">
        <v>0.53276599999999996</v>
      </c>
      <c r="L3093">
        <v>3.1382279999999998</v>
      </c>
      <c r="M3093">
        <v>2.9549910000000001</v>
      </c>
      <c r="N3093">
        <v>0</v>
      </c>
      <c r="O3093">
        <v>0</v>
      </c>
    </row>
    <row r="3094" spans="1:15">
      <c r="A3094">
        <v>0</v>
      </c>
      <c r="B3094">
        <v>0</v>
      </c>
      <c r="C3094">
        <v>0.82088300000000003</v>
      </c>
      <c r="D3094">
        <v>1.0623210000000001</v>
      </c>
      <c r="E3094">
        <v>0.30475099999999999</v>
      </c>
      <c r="F3094">
        <v>0.52881800000000001</v>
      </c>
      <c r="G3094">
        <v>0.16217999999999999</v>
      </c>
      <c r="H3094">
        <v>0</v>
      </c>
      <c r="I3094">
        <v>0</v>
      </c>
      <c r="J3094">
        <v>0</v>
      </c>
      <c r="K3094">
        <v>2.0602969999999998</v>
      </c>
      <c r="L3094">
        <v>7.2983779999999996</v>
      </c>
      <c r="M3094">
        <v>3.0718220000000001</v>
      </c>
      <c r="N3094">
        <v>0</v>
      </c>
      <c r="O3094">
        <v>0</v>
      </c>
    </row>
    <row r="3095" spans="1:15">
      <c r="A3095">
        <v>0</v>
      </c>
      <c r="B3095">
        <v>0</v>
      </c>
      <c r="C3095">
        <v>2.9043670000000001</v>
      </c>
      <c r="D3095">
        <v>3.4397470000000001</v>
      </c>
      <c r="E3095">
        <v>0</v>
      </c>
      <c r="F3095">
        <v>0</v>
      </c>
      <c r="G3095">
        <v>0</v>
      </c>
      <c r="H3095">
        <v>0</v>
      </c>
      <c r="I3095">
        <v>0.25437799999999999</v>
      </c>
      <c r="J3095">
        <v>2.37276</v>
      </c>
      <c r="K3095">
        <v>6.361345</v>
      </c>
      <c r="L3095">
        <v>11.107659999999999</v>
      </c>
      <c r="M3095">
        <v>3.483679</v>
      </c>
      <c r="N3095">
        <v>0</v>
      </c>
      <c r="O3095">
        <v>0</v>
      </c>
    </row>
    <row r="3096" spans="1:15">
      <c r="A3096">
        <v>0</v>
      </c>
      <c r="B3096">
        <v>0</v>
      </c>
      <c r="C3096">
        <v>2.4511599999999998</v>
      </c>
      <c r="D3096">
        <v>2.2004069999999998</v>
      </c>
      <c r="E3096">
        <v>0.94952700000000001</v>
      </c>
      <c r="F3096">
        <v>0</v>
      </c>
      <c r="G3096">
        <v>0</v>
      </c>
      <c r="H3096">
        <v>0.91557699999999997</v>
      </c>
      <c r="I3096">
        <v>2.3666839999999998</v>
      </c>
      <c r="J3096">
        <v>1.754478</v>
      </c>
      <c r="K3096">
        <v>0.76474200000000003</v>
      </c>
      <c r="L3096">
        <v>0.87295800000000001</v>
      </c>
      <c r="M3096">
        <v>0</v>
      </c>
      <c r="N3096">
        <v>0</v>
      </c>
      <c r="O3096">
        <v>0</v>
      </c>
    </row>
    <row r="3097" spans="1:15">
      <c r="A3097">
        <v>0</v>
      </c>
      <c r="B3097">
        <v>0</v>
      </c>
      <c r="C3097">
        <v>0.76563499999999995</v>
      </c>
      <c r="D3097">
        <v>3.2742740000000001</v>
      </c>
      <c r="E3097">
        <v>1.77847</v>
      </c>
      <c r="F3097">
        <v>1.36981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0.99387199999999998</v>
      </c>
      <c r="M3097">
        <v>1.391813</v>
      </c>
      <c r="N3097">
        <v>0</v>
      </c>
      <c r="O3097">
        <v>0</v>
      </c>
    </row>
    <row r="3098" spans="1:15">
      <c r="A3098">
        <v>0</v>
      </c>
      <c r="B3098">
        <v>0</v>
      </c>
      <c r="C3098">
        <v>1.4507110000000001</v>
      </c>
      <c r="D3098">
        <v>2.9742980000000001</v>
      </c>
      <c r="E3098">
        <v>1.1140300000000001</v>
      </c>
      <c r="F3098">
        <v>0.222744</v>
      </c>
      <c r="G3098">
        <v>0</v>
      </c>
      <c r="H3098">
        <v>0</v>
      </c>
      <c r="I3098">
        <v>0</v>
      </c>
      <c r="J3098">
        <v>0</v>
      </c>
      <c r="K3098">
        <v>0.121392</v>
      </c>
      <c r="L3098">
        <v>2.0175079999999999</v>
      </c>
      <c r="M3098">
        <v>1.0776760000000001</v>
      </c>
      <c r="N3098">
        <v>0</v>
      </c>
      <c r="O3098">
        <v>0</v>
      </c>
    </row>
    <row r="3099" spans="1:15">
      <c r="A3099">
        <v>0</v>
      </c>
      <c r="B3099">
        <v>0</v>
      </c>
      <c r="C3099">
        <v>2.934221</v>
      </c>
      <c r="D3099">
        <v>0.37947500000000001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0.66340500000000002</v>
      </c>
      <c r="L3099">
        <v>2.546891</v>
      </c>
      <c r="M3099">
        <v>2.1345200000000002</v>
      </c>
      <c r="N3099">
        <v>0</v>
      </c>
      <c r="O3099">
        <v>0</v>
      </c>
    </row>
    <row r="3100" spans="1:15">
      <c r="A3100">
        <v>0</v>
      </c>
      <c r="B3100">
        <v>0</v>
      </c>
      <c r="C3100">
        <v>0.74202800000000002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0.60553599999999996</v>
      </c>
      <c r="M3100">
        <v>1.71698</v>
      </c>
      <c r="N3100">
        <v>0</v>
      </c>
      <c r="O3100">
        <v>0</v>
      </c>
    </row>
    <row r="3101" spans="1:15">
      <c r="A3101">
        <v>0</v>
      </c>
      <c r="B3101">
        <v>0</v>
      </c>
      <c r="C3101">
        <v>9.3812999999999994E-2</v>
      </c>
      <c r="D3101">
        <v>1.133095</v>
      </c>
      <c r="E3101">
        <v>0.74176900000000001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0.33263900000000002</v>
      </c>
      <c r="L3101">
        <v>2.0192929999999998</v>
      </c>
      <c r="M3101">
        <v>2.0626579999999999</v>
      </c>
      <c r="N3101">
        <v>0</v>
      </c>
      <c r="O3101">
        <v>0</v>
      </c>
    </row>
    <row r="3102" spans="1:15">
      <c r="A3102">
        <v>0</v>
      </c>
      <c r="B3102">
        <v>0</v>
      </c>
      <c r="C3102">
        <v>0.44902900000000001</v>
      </c>
      <c r="D3102">
        <v>0</v>
      </c>
      <c r="E3102">
        <v>0.64851899999999996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</row>
    <row r="3103" spans="1:15">
      <c r="A3103">
        <v>0</v>
      </c>
      <c r="B3103">
        <v>0</v>
      </c>
      <c r="C3103">
        <v>2.172107</v>
      </c>
      <c r="D3103">
        <v>2.4224950000000001</v>
      </c>
      <c r="E3103">
        <v>0.285937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0.27163700000000002</v>
      </c>
      <c r="M3103">
        <v>0.77566999999999997</v>
      </c>
      <c r="N3103">
        <v>0</v>
      </c>
      <c r="O3103">
        <v>0</v>
      </c>
    </row>
    <row r="3104" spans="1:15">
      <c r="A3104">
        <v>0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</row>
    <row r="3105" spans="1:15">
      <c r="A3105">
        <v>0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</row>
    <row r="3106" spans="1:15">
      <c r="A3106">
        <v>0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</row>
    <row r="3107" spans="1:15">
      <c r="A3107">
        <v>0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</row>
    <row r="3108" spans="1:15">
      <c r="A3108">
        <v>0</v>
      </c>
      <c r="B3108">
        <v>0</v>
      </c>
      <c r="C3108">
        <v>3.1714869999999999</v>
      </c>
      <c r="D3108">
        <v>8.68919</v>
      </c>
      <c r="E3108">
        <v>3.4382839999999999</v>
      </c>
      <c r="F3108">
        <v>1.7448140000000001</v>
      </c>
      <c r="G3108">
        <v>0.97992400000000002</v>
      </c>
      <c r="H3108">
        <v>0.67616500000000002</v>
      </c>
      <c r="I3108">
        <v>0.48707400000000001</v>
      </c>
      <c r="J3108">
        <v>3.359677</v>
      </c>
      <c r="K3108">
        <v>6.0650510000000004</v>
      </c>
      <c r="L3108">
        <v>11.225135999999999</v>
      </c>
      <c r="M3108">
        <v>4.5150639999999997</v>
      </c>
      <c r="N3108">
        <v>0</v>
      </c>
      <c r="O3108">
        <v>0</v>
      </c>
    </row>
    <row r="3110" spans="1:15">
      <c r="A3110">
        <v>0</v>
      </c>
      <c r="B3110">
        <v>0</v>
      </c>
      <c r="C3110">
        <v>0</v>
      </c>
      <c r="D3110">
        <v>0.24771399999999999</v>
      </c>
      <c r="E3110">
        <v>0.36754500000000001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</row>
    <row r="3111" spans="1:15">
      <c r="A3111">
        <v>0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</row>
    <row r="3112" spans="1:15">
      <c r="A3112">
        <v>0</v>
      </c>
      <c r="B3112">
        <v>0</v>
      </c>
      <c r="C3112">
        <v>0</v>
      </c>
      <c r="D3112">
        <v>0</v>
      </c>
      <c r="E3112">
        <v>0</v>
      </c>
      <c r="F3112">
        <v>1.2814810000000001</v>
      </c>
      <c r="G3112">
        <v>0.29288900000000001</v>
      </c>
      <c r="H3112">
        <v>1.110366</v>
      </c>
      <c r="I3112">
        <v>1.213581</v>
      </c>
      <c r="J3112">
        <v>0</v>
      </c>
      <c r="K3112">
        <v>0.909748</v>
      </c>
      <c r="L3112">
        <v>0.42100199999999999</v>
      </c>
      <c r="M3112">
        <v>0</v>
      </c>
      <c r="N3112">
        <v>0</v>
      </c>
      <c r="O3112">
        <v>0</v>
      </c>
    </row>
    <row r="3113" spans="1:15">
      <c r="A3113">
        <v>0</v>
      </c>
      <c r="B3113">
        <v>0</v>
      </c>
      <c r="C3113">
        <v>0</v>
      </c>
      <c r="D3113">
        <v>0.257301</v>
      </c>
      <c r="E3113">
        <v>1.0624070000000001</v>
      </c>
      <c r="F3113">
        <v>0.453791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</row>
    <row r="3114" spans="1:15">
      <c r="A3114">
        <v>0</v>
      </c>
      <c r="B3114">
        <v>0</v>
      </c>
      <c r="C3114">
        <v>0</v>
      </c>
      <c r="D3114">
        <v>0.41591299999999998</v>
      </c>
      <c r="E3114">
        <v>3.1692550000000002</v>
      </c>
      <c r="F3114">
        <v>1.574891</v>
      </c>
      <c r="G3114">
        <v>0</v>
      </c>
      <c r="H3114">
        <v>0.72167800000000004</v>
      </c>
      <c r="I3114">
        <v>2.4009320000000001</v>
      </c>
      <c r="J3114">
        <v>1.8386690000000001</v>
      </c>
      <c r="K3114">
        <v>2.4965999999999999E-2</v>
      </c>
      <c r="L3114">
        <v>0</v>
      </c>
      <c r="M3114">
        <v>0</v>
      </c>
      <c r="N3114">
        <v>0</v>
      </c>
      <c r="O3114">
        <v>0</v>
      </c>
    </row>
    <row r="3115" spans="1:15">
      <c r="A3115">
        <v>0</v>
      </c>
      <c r="B3115">
        <v>0</v>
      </c>
      <c r="C3115">
        <v>0</v>
      </c>
      <c r="D3115">
        <v>2.8948000000000002E-2</v>
      </c>
      <c r="E3115">
        <v>0</v>
      </c>
      <c r="F3115">
        <v>0</v>
      </c>
      <c r="G3115">
        <v>0</v>
      </c>
      <c r="H3115">
        <v>0.79974800000000001</v>
      </c>
      <c r="I3115">
        <v>1.6996340000000001</v>
      </c>
      <c r="J3115">
        <v>2.143691</v>
      </c>
      <c r="K3115">
        <v>1.594066</v>
      </c>
      <c r="L3115">
        <v>0</v>
      </c>
      <c r="M3115">
        <v>0</v>
      </c>
      <c r="N3115">
        <v>0</v>
      </c>
      <c r="O3115">
        <v>0</v>
      </c>
    </row>
    <row r="3116" spans="1:15">
      <c r="A3116">
        <v>0</v>
      </c>
      <c r="B3116">
        <v>0</v>
      </c>
      <c r="C3116">
        <v>0</v>
      </c>
      <c r="D3116">
        <v>0.22126699999999999</v>
      </c>
      <c r="E3116">
        <v>1.5495719999999999</v>
      </c>
      <c r="F3116">
        <v>0</v>
      </c>
      <c r="G3116">
        <v>0</v>
      </c>
      <c r="H3116">
        <v>0</v>
      </c>
      <c r="I3116">
        <v>0.62639299999999998</v>
      </c>
      <c r="J3116">
        <v>1.819291</v>
      </c>
      <c r="K3116">
        <v>1.7073020000000001</v>
      </c>
      <c r="L3116">
        <v>0.81583799999999995</v>
      </c>
      <c r="M3116">
        <v>0</v>
      </c>
      <c r="N3116">
        <v>0</v>
      </c>
      <c r="O3116">
        <v>0</v>
      </c>
    </row>
    <row r="3117" spans="1:15">
      <c r="A3117">
        <v>0</v>
      </c>
      <c r="B3117">
        <v>0</v>
      </c>
      <c r="C3117">
        <v>0</v>
      </c>
      <c r="D3117">
        <v>0.272397</v>
      </c>
      <c r="E3117">
        <v>9.0272000000000005E-2</v>
      </c>
      <c r="F3117">
        <v>0</v>
      </c>
      <c r="G3117">
        <v>0</v>
      </c>
      <c r="H3117">
        <v>0</v>
      </c>
      <c r="I3117">
        <v>0</v>
      </c>
      <c r="J3117">
        <v>0.60266600000000004</v>
      </c>
      <c r="K3117">
        <v>2.6038399999999999</v>
      </c>
      <c r="L3117">
        <v>1.3802129999999999</v>
      </c>
      <c r="M3117">
        <v>0</v>
      </c>
      <c r="N3117">
        <v>0</v>
      </c>
      <c r="O3117">
        <v>0</v>
      </c>
    </row>
    <row r="3118" spans="1:15">
      <c r="A3118">
        <v>0</v>
      </c>
      <c r="B3118">
        <v>0</v>
      </c>
      <c r="C3118">
        <v>0</v>
      </c>
      <c r="D3118">
        <v>0.70818899999999996</v>
      </c>
      <c r="E3118">
        <v>0.41015299999999999</v>
      </c>
      <c r="F3118">
        <v>0</v>
      </c>
      <c r="G3118">
        <v>0</v>
      </c>
      <c r="H3118">
        <v>0</v>
      </c>
      <c r="I3118">
        <v>0</v>
      </c>
      <c r="J3118">
        <v>0.58918499999999996</v>
      </c>
      <c r="K3118">
        <v>2.440461</v>
      </c>
      <c r="L3118">
        <v>0.21657399999999999</v>
      </c>
      <c r="M3118">
        <v>0</v>
      </c>
      <c r="N3118">
        <v>0</v>
      </c>
      <c r="O3118">
        <v>0</v>
      </c>
    </row>
    <row r="3119" spans="1:15">
      <c r="A3119">
        <v>0</v>
      </c>
      <c r="B3119">
        <v>0</v>
      </c>
      <c r="C3119">
        <v>0</v>
      </c>
      <c r="D3119">
        <v>0.411221</v>
      </c>
      <c r="E3119">
        <v>1.1399550000000001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0.96202699999999997</v>
      </c>
      <c r="L3119">
        <v>0</v>
      </c>
      <c r="M3119">
        <v>0</v>
      </c>
      <c r="N3119">
        <v>0</v>
      </c>
      <c r="O3119">
        <v>0</v>
      </c>
    </row>
    <row r="3120" spans="1:15">
      <c r="A3120">
        <v>0</v>
      </c>
      <c r="B3120">
        <v>0</v>
      </c>
      <c r="C3120">
        <v>0</v>
      </c>
      <c r="D3120">
        <v>0.21087800000000001</v>
      </c>
      <c r="E3120">
        <v>0.57720400000000005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0.238293</v>
      </c>
      <c r="L3120">
        <v>0.36413299999999998</v>
      </c>
      <c r="M3120">
        <v>0</v>
      </c>
      <c r="N3120">
        <v>0</v>
      </c>
      <c r="O3120">
        <v>0</v>
      </c>
    </row>
    <row r="3121" spans="1:15">
      <c r="A3121">
        <v>0</v>
      </c>
      <c r="B3121">
        <v>0</v>
      </c>
      <c r="C3121">
        <v>0</v>
      </c>
      <c r="D3121">
        <v>0.305508</v>
      </c>
      <c r="E3121">
        <v>0.271731</v>
      </c>
      <c r="F3121">
        <v>0</v>
      </c>
      <c r="G3121">
        <v>1.1423099999999999</v>
      </c>
      <c r="H3121">
        <v>1.209867</v>
      </c>
      <c r="I3121">
        <v>0.82624900000000001</v>
      </c>
      <c r="J3121">
        <v>4.8657329999999996</v>
      </c>
      <c r="K3121">
        <v>8.0874980000000001</v>
      </c>
      <c r="L3121">
        <v>0.81060500000000002</v>
      </c>
      <c r="M3121">
        <v>0</v>
      </c>
      <c r="N3121">
        <v>0</v>
      </c>
      <c r="O3121">
        <v>0</v>
      </c>
    </row>
    <row r="3122" spans="1:15">
      <c r="A3122">
        <v>0</v>
      </c>
      <c r="B3122">
        <v>0</v>
      </c>
      <c r="C3122">
        <v>0</v>
      </c>
      <c r="D3122">
        <v>0</v>
      </c>
      <c r="E3122">
        <v>1.2529600000000001</v>
      </c>
      <c r="F3122">
        <v>0.52143200000000001</v>
      </c>
      <c r="G3122">
        <v>7.8813519999999997</v>
      </c>
      <c r="H3122">
        <v>6.4321120000000001</v>
      </c>
      <c r="I3122">
        <v>6.4183279999999998</v>
      </c>
      <c r="J3122">
        <v>3.8682940000000001</v>
      </c>
      <c r="K3122">
        <v>3.717381</v>
      </c>
      <c r="L3122">
        <v>2.8080000000000002E-3</v>
      </c>
      <c r="M3122">
        <v>0</v>
      </c>
      <c r="N3122">
        <v>0</v>
      </c>
      <c r="O3122">
        <v>0</v>
      </c>
    </row>
    <row r="3123" spans="1:15">
      <c r="A3123">
        <v>0</v>
      </c>
      <c r="B3123">
        <v>0</v>
      </c>
      <c r="C3123">
        <v>0</v>
      </c>
      <c r="D3123">
        <v>0.54366199999999998</v>
      </c>
      <c r="E3123">
        <v>5.9926820000000003</v>
      </c>
      <c r="F3123">
        <v>3.4369350000000001</v>
      </c>
      <c r="G3123">
        <v>5.2523530000000003</v>
      </c>
      <c r="H3123">
        <v>0.31043500000000002</v>
      </c>
      <c r="I3123">
        <v>1.303258</v>
      </c>
      <c r="J3123">
        <v>0</v>
      </c>
      <c r="K3123">
        <v>0.55286199999999996</v>
      </c>
      <c r="L3123">
        <v>0</v>
      </c>
      <c r="M3123">
        <v>0</v>
      </c>
      <c r="N3123">
        <v>0</v>
      </c>
      <c r="O3123">
        <v>0</v>
      </c>
    </row>
    <row r="3124" spans="1:15">
      <c r="A3124">
        <v>0</v>
      </c>
      <c r="B3124">
        <v>0</v>
      </c>
      <c r="C3124">
        <v>0</v>
      </c>
      <c r="D3124">
        <v>0.35450399999999999</v>
      </c>
      <c r="E3124">
        <v>1.651945</v>
      </c>
      <c r="F3124">
        <v>0.35039999999999999</v>
      </c>
      <c r="G3124">
        <v>3.2532999999999999E-2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</row>
    <row r="3125" spans="1:15">
      <c r="A3125">
        <v>0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5.4713999999999999E-2</v>
      </c>
      <c r="M3125">
        <v>0</v>
      </c>
      <c r="N3125">
        <v>0</v>
      </c>
      <c r="O3125">
        <v>0</v>
      </c>
    </row>
    <row r="3126" spans="1:15">
      <c r="A3126">
        <v>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6.6725000000000007E-2</v>
      </c>
      <c r="L3126">
        <v>0.19367400000000001</v>
      </c>
      <c r="M3126">
        <v>0</v>
      </c>
      <c r="N3126">
        <v>0</v>
      </c>
      <c r="O3126">
        <v>0</v>
      </c>
    </row>
    <row r="3127" spans="1:15">
      <c r="A3127">
        <v>0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</row>
    <row r="3128" spans="1:15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</row>
    <row r="3129" spans="1:15">
      <c r="A3129">
        <v>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</row>
    <row r="3130" spans="1:15">
      <c r="A3130">
        <v>0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</row>
    <row r="3131" spans="1:15">
      <c r="A3131">
        <v>0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</row>
    <row r="3132" spans="1:15">
      <c r="A3132">
        <v>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</row>
    <row r="3133" spans="1:15">
      <c r="A3133">
        <v>0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</row>
    <row r="3134" spans="1:15">
      <c r="A3134">
        <v>0</v>
      </c>
      <c r="B3134">
        <v>0</v>
      </c>
      <c r="C3134">
        <v>0</v>
      </c>
      <c r="D3134">
        <v>1.0711729999999999</v>
      </c>
      <c r="E3134">
        <v>6.1919500000000003</v>
      </c>
      <c r="F3134">
        <v>7.4179250000000003</v>
      </c>
      <c r="G3134">
        <v>11.204889</v>
      </c>
      <c r="H3134">
        <v>9.4366810000000001</v>
      </c>
      <c r="I3134">
        <v>13.132194999999999</v>
      </c>
      <c r="J3134">
        <v>12.4839</v>
      </c>
      <c r="K3134">
        <v>8.6182680000000005</v>
      </c>
      <c r="L3134">
        <v>0.94399900000000003</v>
      </c>
      <c r="M3134">
        <v>0</v>
      </c>
      <c r="N3134">
        <v>0</v>
      </c>
      <c r="O3134">
        <v>0</v>
      </c>
    </row>
    <row r="3137" spans="1:36">
      <c r="A3137" s="4" t="s">
        <v>18</v>
      </c>
    </row>
    <row r="3138" spans="1:36">
      <c r="A3138">
        <v>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8.4869E-2</v>
      </c>
      <c r="I3138">
        <v>1.3332040000000001</v>
      </c>
      <c r="J3138">
        <v>1.061518</v>
      </c>
      <c r="K3138">
        <v>1.0702309999999999</v>
      </c>
      <c r="L3138">
        <v>0.25553700000000001</v>
      </c>
      <c r="M3138">
        <v>0</v>
      </c>
      <c r="N3138">
        <v>0</v>
      </c>
      <c r="O3138">
        <v>0</v>
      </c>
      <c r="Q3138">
        <f>SUM(A3138:O3526)</f>
        <v>8908.5864720000081</v>
      </c>
      <c r="R3138">
        <v>2</v>
      </c>
      <c r="S3138">
        <f>SUM(A3138:O3138)</f>
        <v>3.8053589999999997</v>
      </c>
      <c r="T3138">
        <f>SUM(A3164:O3164)</f>
        <v>11.513493</v>
      </c>
      <c r="U3138">
        <f>SUM(A3190:O3190)</f>
        <v>26.610831000000001</v>
      </c>
      <c r="V3138">
        <f>SUM(A3216:O3216)</f>
        <v>46.735071000000005</v>
      </c>
      <c r="W3138">
        <f>SUM(A3242:O3242)</f>
        <v>72.493551999999994</v>
      </c>
      <c r="X3138">
        <f>SUM(A3268:O3268)</f>
        <v>116.64201100000001</v>
      </c>
      <c r="Y3138">
        <f>SUM(A3294:O3294)</f>
        <v>127.08086399999999</v>
      </c>
      <c r="Z3138">
        <f>SUM(A3320:O3320)</f>
        <v>156.25874099999999</v>
      </c>
      <c r="AA3138">
        <f>SUM(A3346:O3346)</f>
        <v>159.14660699999999</v>
      </c>
      <c r="AB3138">
        <f>SUM(A3372:O3372)</f>
        <v>102.88905099999999</v>
      </c>
      <c r="AC3138">
        <f>SUM(A3398:O3398)</f>
        <v>68.378522999999987</v>
      </c>
      <c r="AD3138">
        <f>SUM(A3424:O3424)</f>
        <v>54.178701000000004</v>
      </c>
      <c r="AE3138">
        <f>SUM(A3450:O3450)</f>
        <v>32.228524999999998</v>
      </c>
      <c r="AF3138">
        <f>SUM(A3476:O3476)</f>
        <v>12.764625000000002</v>
      </c>
      <c r="AG3138">
        <f>SUM(A3502:O3502)</f>
        <v>6.6214769999999996</v>
      </c>
      <c r="AI3138" t="s">
        <v>27</v>
      </c>
    </row>
    <row r="3139" spans="1:36">
      <c r="A3139">
        <v>0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1.0726020000000001</v>
      </c>
      <c r="I3139">
        <v>3.2461319999999998</v>
      </c>
      <c r="J3139">
        <v>3.3348580000000001</v>
      </c>
      <c r="K3139">
        <v>5.1298240000000002</v>
      </c>
      <c r="L3139">
        <v>0.78762699999999997</v>
      </c>
      <c r="M3139">
        <v>0</v>
      </c>
      <c r="N3139">
        <v>0</v>
      </c>
      <c r="O3139">
        <v>0</v>
      </c>
      <c r="R3139">
        <v>4</v>
      </c>
      <c r="S3139">
        <f t="shared" ref="S3139:S3162" si="120">SUM(A3139:O3139)</f>
        <v>13.571043</v>
      </c>
      <c r="T3139">
        <f t="shared" ref="T3139:T3162" si="121">SUM(A3165:O3165)</f>
        <v>29.577608999999999</v>
      </c>
      <c r="U3139">
        <f>SUM(A3191:O3191)</f>
        <v>44.012234999999997</v>
      </c>
      <c r="V3139">
        <f t="shared" ref="V3139:V3162" si="122">SUM(A3217:O3217)</f>
        <v>67.829030000000003</v>
      </c>
      <c r="W3139">
        <f t="shared" ref="W3139:W3162" si="123">SUM(A3243:O3243)</f>
        <v>62.679011000000003</v>
      </c>
      <c r="X3139">
        <f t="shared" ref="X3139:X3162" si="124">SUM(A3269:O3269)</f>
        <v>61.708331999999999</v>
      </c>
      <c r="Y3139">
        <f t="shared" ref="Y3139:Y3162" si="125">SUM(A3295:O3295)</f>
        <v>43.075330999999998</v>
      </c>
      <c r="Z3139">
        <f t="shared" ref="Z3139:Z3162" si="126">SUM(A3321:O3321)</f>
        <v>84.66564799999999</v>
      </c>
      <c r="AA3139">
        <f t="shared" ref="AA3139:AA3162" si="127">SUM(A3347:O3347)</f>
        <v>70.195371000000009</v>
      </c>
      <c r="AB3139">
        <f t="shared" ref="AB3139:AB3162" si="128">SUM(A3373:O3373)</f>
        <v>50.721211000000004</v>
      </c>
      <c r="AC3139">
        <f t="shared" ref="AC3139:AC3162" si="129">SUM(A3399:O3399)</f>
        <v>48.740604999999988</v>
      </c>
      <c r="AD3139">
        <f t="shared" ref="AD3139:AD3162" si="130">SUM(A3425:O3425)</f>
        <v>74.105429000000001</v>
      </c>
      <c r="AE3139">
        <f t="shared" ref="AE3139:AE3162" si="131">SUM(A3451:O3451)</f>
        <v>82.824464999999989</v>
      </c>
      <c r="AF3139">
        <f t="shared" ref="AF3139:AF3162" si="132">SUM(A3477:O3477)</f>
        <v>46.482320000000001</v>
      </c>
      <c r="AG3139">
        <f t="shared" ref="AG3139:AG3162" si="133">SUM(A3503:O3503)</f>
        <v>15.877889999999999</v>
      </c>
    </row>
    <row r="3140" spans="1:36">
      <c r="A3140">
        <v>0</v>
      </c>
      <c r="B3140">
        <v>0</v>
      </c>
      <c r="C3140">
        <v>0</v>
      </c>
      <c r="D3140">
        <v>0.32561200000000001</v>
      </c>
      <c r="E3140">
        <v>1.788484</v>
      </c>
      <c r="F3140">
        <v>3.0086979999999999</v>
      </c>
      <c r="G3140">
        <v>0.761293</v>
      </c>
      <c r="H3140">
        <v>1.612833</v>
      </c>
      <c r="I3140">
        <v>1.1239140000000001</v>
      </c>
      <c r="J3140">
        <v>1.1253679999999999</v>
      </c>
      <c r="K3140">
        <v>0.90885499999999997</v>
      </c>
      <c r="L3140">
        <v>0.87231700000000001</v>
      </c>
      <c r="M3140">
        <v>0</v>
      </c>
      <c r="N3140">
        <v>0</v>
      </c>
      <c r="O3140">
        <v>0</v>
      </c>
      <c r="R3140">
        <v>6</v>
      </c>
      <c r="S3140">
        <f t="shared" si="120"/>
        <v>11.527374</v>
      </c>
      <c r="T3140">
        <f t="shared" si="121"/>
        <v>52.261168000000005</v>
      </c>
      <c r="U3140">
        <f t="shared" ref="U3140:U3162" si="134">SUM(A3192:O3192)</f>
        <v>42.236758999999999</v>
      </c>
      <c r="V3140">
        <f t="shared" si="122"/>
        <v>37.634389999999996</v>
      </c>
      <c r="W3140">
        <f t="shared" si="123"/>
        <v>35.384496999999996</v>
      </c>
      <c r="X3140">
        <f t="shared" si="124"/>
        <v>40.599851999999998</v>
      </c>
      <c r="Y3140">
        <f t="shared" si="125"/>
        <v>57.609101000000003</v>
      </c>
      <c r="Z3140">
        <f t="shared" si="126"/>
        <v>57.476304999999996</v>
      </c>
      <c r="AA3140">
        <f t="shared" si="127"/>
        <v>57.296813999999998</v>
      </c>
      <c r="AB3140">
        <f t="shared" si="128"/>
        <v>35.107320000000001</v>
      </c>
      <c r="AC3140">
        <f t="shared" si="129"/>
        <v>27.524178000000003</v>
      </c>
      <c r="AD3140">
        <f t="shared" si="130"/>
        <v>36.148330999999999</v>
      </c>
      <c r="AE3140">
        <f t="shared" si="131"/>
        <v>92.459108000000001</v>
      </c>
      <c r="AF3140">
        <f t="shared" si="132"/>
        <v>59.994996</v>
      </c>
      <c r="AG3140">
        <f t="shared" si="133"/>
        <v>37.311091000000005</v>
      </c>
      <c r="AI3140" t="s">
        <v>0</v>
      </c>
      <c r="AJ3140">
        <f>SUM(S3138:AG3139)+0.5*(SUM(S3140:AG3140))</f>
        <v>2133.6986029999998</v>
      </c>
    </row>
    <row r="3141" spans="1:36">
      <c r="A3141">
        <v>0</v>
      </c>
      <c r="B3141">
        <v>0</v>
      </c>
      <c r="C3141">
        <v>0</v>
      </c>
      <c r="D3141">
        <v>0.211481</v>
      </c>
      <c r="E3141">
        <v>4.1255850000000001</v>
      </c>
      <c r="F3141">
        <v>4.6767409999999998</v>
      </c>
      <c r="G3141">
        <v>0.50861000000000001</v>
      </c>
      <c r="H3141">
        <v>0.28810599999999997</v>
      </c>
      <c r="I3141">
        <v>3.0028820000000001</v>
      </c>
      <c r="J3141">
        <v>5.0704979999999997</v>
      </c>
      <c r="K3141">
        <v>4.0281419999999999</v>
      </c>
      <c r="L3141">
        <v>1.009538</v>
      </c>
      <c r="M3141">
        <v>0</v>
      </c>
      <c r="N3141">
        <v>0</v>
      </c>
      <c r="O3141">
        <v>0</v>
      </c>
      <c r="R3141">
        <v>8</v>
      </c>
      <c r="S3141">
        <f t="shared" si="120"/>
        <v>22.921582999999998</v>
      </c>
      <c r="T3141">
        <f t="shared" si="121"/>
        <v>61.777044000000004</v>
      </c>
      <c r="U3141">
        <f t="shared" si="134"/>
        <v>49.744477999999994</v>
      </c>
      <c r="V3141">
        <f t="shared" si="122"/>
        <v>52.639521999999992</v>
      </c>
      <c r="W3141">
        <f t="shared" si="123"/>
        <v>26.330825999999995</v>
      </c>
      <c r="X3141">
        <f t="shared" si="124"/>
        <v>23.631949000000002</v>
      </c>
      <c r="Y3141">
        <f t="shared" si="125"/>
        <v>37.431972000000002</v>
      </c>
      <c r="Z3141">
        <f t="shared" si="126"/>
        <v>51.050202999999996</v>
      </c>
      <c r="AA3141">
        <f t="shared" si="127"/>
        <v>40.922211999999995</v>
      </c>
      <c r="AB3141">
        <f t="shared" si="128"/>
        <v>27.137112000000002</v>
      </c>
      <c r="AC3141">
        <f t="shared" si="129"/>
        <v>18.876987</v>
      </c>
      <c r="AD3141">
        <f t="shared" si="130"/>
        <v>33.294530999999999</v>
      </c>
      <c r="AE3141">
        <f t="shared" si="131"/>
        <v>60.776362000000006</v>
      </c>
      <c r="AF3141">
        <f t="shared" si="132"/>
        <v>56.643389999999997</v>
      </c>
      <c r="AG3141">
        <f t="shared" si="133"/>
        <v>50.306307000000004</v>
      </c>
    </row>
    <row r="3142" spans="1:36">
      <c r="A3142">
        <v>0</v>
      </c>
      <c r="B3142">
        <v>0</v>
      </c>
      <c r="C3142">
        <v>0</v>
      </c>
      <c r="D3142">
        <v>0.16472999999999999</v>
      </c>
      <c r="E3142">
        <v>5.7536389999999997</v>
      </c>
      <c r="F3142">
        <v>2.0745749999999998</v>
      </c>
      <c r="G3142">
        <v>1.894007</v>
      </c>
      <c r="H3142">
        <v>2.0456880000000002</v>
      </c>
      <c r="I3142">
        <v>1.042038</v>
      </c>
      <c r="J3142">
        <v>3.5490339999999998</v>
      </c>
      <c r="K3142">
        <v>1.621189</v>
      </c>
      <c r="L3142">
        <v>0.309471</v>
      </c>
      <c r="M3142">
        <v>0</v>
      </c>
      <c r="N3142">
        <v>0</v>
      </c>
      <c r="O3142">
        <v>0</v>
      </c>
      <c r="R3142">
        <v>10</v>
      </c>
      <c r="S3142">
        <f t="shared" si="120"/>
        <v>18.454370999999998</v>
      </c>
      <c r="T3142">
        <f t="shared" si="121"/>
        <v>31.825908000000002</v>
      </c>
      <c r="U3142">
        <f t="shared" si="134"/>
        <v>60.766597000000004</v>
      </c>
      <c r="V3142">
        <f t="shared" si="122"/>
        <v>42.561799000000001</v>
      </c>
      <c r="W3142">
        <f t="shared" si="123"/>
        <v>19.438177000000003</v>
      </c>
      <c r="X3142">
        <f t="shared" si="124"/>
        <v>14.468217999999998</v>
      </c>
      <c r="Y3142">
        <f t="shared" si="125"/>
        <v>41.659899000000003</v>
      </c>
      <c r="Z3142">
        <f t="shared" si="126"/>
        <v>32.293483000000002</v>
      </c>
      <c r="AA3142">
        <f t="shared" si="127"/>
        <v>27.214574999999996</v>
      </c>
      <c r="AB3142">
        <f t="shared" si="128"/>
        <v>33.584225000000004</v>
      </c>
      <c r="AC3142">
        <f t="shared" si="129"/>
        <v>25.959643999999997</v>
      </c>
      <c r="AD3142">
        <f t="shared" si="130"/>
        <v>18.444819000000003</v>
      </c>
      <c r="AE3142">
        <f t="shared" si="131"/>
        <v>35.682910999999997</v>
      </c>
      <c r="AF3142">
        <f t="shared" si="132"/>
        <v>40.294970999999997</v>
      </c>
      <c r="AG3142">
        <f t="shared" si="133"/>
        <v>86.146267999999992</v>
      </c>
      <c r="AI3142" s="2" t="s">
        <v>2</v>
      </c>
      <c r="AJ3142">
        <f>SUM(S3141:AG3142)+0.5*(SUM(S3140:AG3140))</f>
        <v>1482.5659850000002</v>
      </c>
    </row>
    <row r="3143" spans="1:36">
      <c r="A3143">
        <v>0</v>
      </c>
      <c r="B3143">
        <v>0</v>
      </c>
      <c r="C3143">
        <v>0</v>
      </c>
      <c r="D3143">
        <v>0.34187899999999999</v>
      </c>
      <c r="E3143">
        <v>1.725125</v>
      </c>
      <c r="F3143">
        <v>4.6137519999999999</v>
      </c>
      <c r="G3143">
        <v>7.1093000000000003E-2</v>
      </c>
      <c r="H3143">
        <v>2.8198999999999998E-2</v>
      </c>
      <c r="I3143">
        <v>4.7024000000000003E-2</v>
      </c>
      <c r="J3143">
        <v>0.93333999999999995</v>
      </c>
      <c r="K3143">
        <v>3.6074730000000002</v>
      </c>
      <c r="L3143">
        <v>0.205183</v>
      </c>
      <c r="M3143">
        <v>0</v>
      </c>
      <c r="N3143">
        <v>0</v>
      </c>
      <c r="O3143">
        <v>0</v>
      </c>
      <c r="R3143">
        <v>12</v>
      </c>
      <c r="S3143">
        <f t="shared" si="120"/>
        <v>11.573068000000001</v>
      </c>
      <c r="T3143">
        <f t="shared" si="121"/>
        <v>13.676995000000002</v>
      </c>
      <c r="U3143">
        <f t="shared" si="134"/>
        <v>49.064122000000005</v>
      </c>
      <c r="V3143">
        <f t="shared" si="122"/>
        <v>34.949215000000002</v>
      </c>
      <c r="W3143">
        <f t="shared" si="123"/>
        <v>24.063251000000001</v>
      </c>
      <c r="X3143">
        <f t="shared" si="124"/>
        <v>27.108153999999995</v>
      </c>
      <c r="Y3143">
        <f t="shared" si="125"/>
        <v>18.826313000000003</v>
      </c>
      <c r="Z3143">
        <f t="shared" si="126"/>
        <v>37.486861000000005</v>
      </c>
      <c r="AA3143">
        <f t="shared" si="127"/>
        <v>44.122970000000002</v>
      </c>
      <c r="AB3143">
        <f t="shared" si="128"/>
        <v>28.922636000000001</v>
      </c>
      <c r="AC3143">
        <f t="shared" si="129"/>
        <v>14.482010000000001</v>
      </c>
      <c r="AD3143">
        <f t="shared" si="130"/>
        <v>12.848410999999999</v>
      </c>
      <c r="AE3143">
        <f t="shared" si="131"/>
        <v>33.155737999999999</v>
      </c>
      <c r="AF3143">
        <f t="shared" si="132"/>
        <v>46.396761999999995</v>
      </c>
      <c r="AG3143">
        <f t="shared" si="133"/>
        <v>71.232810999999998</v>
      </c>
    </row>
    <row r="3144" spans="1:36">
      <c r="A3144">
        <v>0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0.90007999999999999</v>
      </c>
      <c r="H3144">
        <v>0.62131599999999998</v>
      </c>
      <c r="I3144">
        <v>0</v>
      </c>
      <c r="J3144">
        <v>0.248275</v>
      </c>
      <c r="K3144">
        <v>1.830357</v>
      </c>
      <c r="L3144">
        <v>0.54603400000000002</v>
      </c>
      <c r="M3144">
        <v>0</v>
      </c>
      <c r="N3144">
        <v>0</v>
      </c>
      <c r="O3144">
        <v>0</v>
      </c>
      <c r="R3144">
        <v>14</v>
      </c>
      <c r="S3144">
        <f t="shared" si="120"/>
        <v>4.1460619999999997</v>
      </c>
      <c r="T3144">
        <f t="shared" si="121"/>
        <v>22.201626000000005</v>
      </c>
      <c r="U3144">
        <f t="shared" si="134"/>
        <v>34.854112000000001</v>
      </c>
      <c r="V3144">
        <f t="shared" si="122"/>
        <v>36.270422000000003</v>
      </c>
      <c r="W3144">
        <f t="shared" si="123"/>
        <v>38.562364000000002</v>
      </c>
      <c r="X3144">
        <f t="shared" si="124"/>
        <v>31.229461999999998</v>
      </c>
      <c r="Y3144">
        <f t="shared" si="125"/>
        <v>20.576594999999998</v>
      </c>
      <c r="Z3144">
        <f t="shared" si="126"/>
        <v>33.580579</v>
      </c>
      <c r="AA3144">
        <f t="shared" si="127"/>
        <v>31.219362</v>
      </c>
      <c r="AB3144">
        <f t="shared" si="128"/>
        <v>25.830686999999998</v>
      </c>
      <c r="AC3144">
        <f t="shared" si="129"/>
        <v>17.887305999999999</v>
      </c>
      <c r="AD3144">
        <f t="shared" si="130"/>
        <v>15.976194999999999</v>
      </c>
      <c r="AE3144">
        <f t="shared" si="131"/>
        <v>25.574368</v>
      </c>
      <c r="AF3144">
        <f t="shared" si="132"/>
        <v>48.230167999999999</v>
      </c>
      <c r="AG3144">
        <f t="shared" si="133"/>
        <v>72.6584</v>
      </c>
    </row>
    <row r="3145" spans="1:36">
      <c r="A3145">
        <v>0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0.63270499999999996</v>
      </c>
      <c r="H3145">
        <v>1.611631</v>
      </c>
      <c r="I3145">
        <v>2.8376130000000002</v>
      </c>
      <c r="J3145">
        <v>0.93775399999999998</v>
      </c>
      <c r="K3145">
        <v>0.45386100000000001</v>
      </c>
      <c r="L3145">
        <v>0.47211799999999998</v>
      </c>
      <c r="M3145">
        <v>0</v>
      </c>
      <c r="N3145">
        <v>0</v>
      </c>
      <c r="O3145">
        <v>0</v>
      </c>
      <c r="R3145">
        <v>16</v>
      </c>
      <c r="S3145">
        <f t="shared" si="120"/>
        <v>6.9456819999999997</v>
      </c>
      <c r="T3145">
        <f t="shared" si="121"/>
        <v>21.077437000000003</v>
      </c>
      <c r="U3145">
        <f t="shared" si="134"/>
        <v>18.213903999999999</v>
      </c>
      <c r="V3145">
        <f t="shared" si="122"/>
        <v>26.940788000000001</v>
      </c>
      <c r="W3145">
        <f t="shared" si="123"/>
        <v>20.382669</v>
      </c>
      <c r="X3145">
        <f t="shared" si="124"/>
        <v>19.848922999999999</v>
      </c>
      <c r="Y3145">
        <f t="shared" si="125"/>
        <v>27.108335000000004</v>
      </c>
      <c r="Z3145">
        <f t="shared" si="126"/>
        <v>28.796108999999998</v>
      </c>
      <c r="AA3145">
        <f t="shared" si="127"/>
        <v>18.372724000000002</v>
      </c>
      <c r="AB3145">
        <f t="shared" si="128"/>
        <v>29.247551999999999</v>
      </c>
      <c r="AC3145">
        <f t="shared" si="129"/>
        <v>21.556625</v>
      </c>
      <c r="AD3145">
        <f t="shared" si="130"/>
        <v>15.387035999999998</v>
      </c>
      <c r="AE3145">
        <f t="shared" si="131"/>
        <v>22.393219000000002</v>
      </c>
      <c r="AF3145">
        <f t="shared" si="132"/>
        <v>47.257355999999994</v>
      </c>
      <c r="AG3145">
        <f t="shared" si="133"/>
        <v>53.47353600000001</v>
      </c>
    </row>
    <row r="3146" spans="1:36">
      <c r="A3146">
        <v>0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0.21439</v>
      </c>
      <c r="H3146">
        <v>1.6933400000000001</v>
      </c>
      <c r="I3146">
        <v>1.882871</v>
      </c>
      <c r="J3146">
        <v>1.8415710000000001</v>
      </c>
      <c r="K3146">
        <v>2.2892269999999999</v>
      </c>
      <c r="L3146">
        <v>0.49608799999999997</v>
      </c>
      <c r="M3146">
        <v>0</v>
      </c>
      <c r="N3146">
        <v>0</v>
      </c>
      <c r="O3146">
        <v>0</v>
      </c>
      <c r="R3146">
        <v>18</v>
      </c>
      <c r="S3146">
        <f t="shared" si="120"/>
        <v>8.4174870000000013</v>
      </c>
      <c r="T3146">
        <f t="shared" si="121"/>
        <v>9.6458329999999997</v>
      </c>
      <c r="U3146">
        <f t="shared" si="134"/>
        <v>20.486080000000001</v>
      </c>
      <c r="V3146">
        <f t="shared" si="122"/>
        <v>22.267893000000001</v>
      </c>
      <c r="W3146">
        <f t="shared" si="123"/>
        <v>26.952921</v>
      </c>
      <c r="X3146">
        <f t="shared" si="124"/>
        <v>25.612705000000002</v>
      </c>
      <c r="Y3146">
        <f t="shared" si="125"/>
        <v>23.064335</v>
      </c>
      <c r="Z3146">
        <f t="shared" si="126"/>
        <v>18.965973999999999</v>
      </c>
      <c r="AA3146">
        <f t="shared" si="127"/>
        <v>20.709387</v>
      </c>
      <c r="AB3146">
        <f t="shared" si="128"/>
        <v>24.583926999999996</v>
      </c>
      <c r="AC3146">
        <f t="shared" si="129"/>
        <v>24.528495999999997</v>
      </c>
      <c r="AD3146">
        <f t="shared" si="130"/>
        <v>19.567026999999996</v>
      </c>
      <c r="AE3146">
        <f t="shared" si="131"/>
        <v>30.282781999999997</v>
      </c>
      <c r="AF3146">
        <f t="shared" si="132"/>
        <v>28.003607999999996</v>
      </c>
      <c r="AG3146">
        <f t="shared" si="133"/>
        <v>44.090145999999997</v>
      </c>
    </row>
    <row r="3147" spans="1:36">
      <c r="A3147">
        <v>0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1.189297</v>
      </c>
      <c r="I3147">
        <v>1.2037659999999999</v>
      </c>
      <c r="J3147">
        <v>5.7214710000000002</v>
      </c>
      <c r="K3147">
        <v>2.3054749999999999</v>
      </c>
      <c r="L3147">
        <v>0.441799</v>
      </c>
      <c r="M3147">
        <v>0</v>
      </c>
      <c r="N3147">
        <v>0</v>
      </c>
      <c r="O3147">
        <v>0</v>
      </c>
      <c r="R3147">
        <v>20</v>
      </c>
      <c r="S3147">
        <f t="shared" si="120"/>
        <v>10.861807999999998</v>
      </c>
      <c r="T3147">
        <f t="shared" si="121"/>
        <v>7.4201049999999995</v>
      </c>
      <c r="U3147">
        <f t="shared" si="134"/>
        <v>12.445770999999999</v>
      </c>
      <c r="V3147">
        <f t="shared" si="122"/>
        <v>37.463932999999997</v>
      </c>
      <c r="W3147">
        <f t="shared" si="123"/>
        <v>26.305838999999999</v>
      </c>
      <c r="X3147">
        <f t="shared" si="124"/>
        <v>17.727492000000002</v>
      </c>
      <c r="Y3147">
        <f t="shared" si="125"/>
        <v>6.1197310000000007</v>
      </c>
      <c r="Z3147">
        <f t="shared" si="126"/>
        <v>19.069902999999996</v>
      </c>
      <c r="AA3147">
        <f t="shared" si="127"/>
        <v>22.569485</v>
      </c>
      <c r="AB3147">
        <f t="shared" si="128"/>
        <v>28.980386000000003</v>
      </c>
      <c r="AC3147">
        <f t="shared" si="129"/>
        <v>27.116554000000001</v>
      </c>
      <c r="AD3147">
        <f t="shared" si="130"/>
        <v>31.154306000000002</v>
      </c>
      <c r="AE3147">
        <f t="shared" si="131"/>
        <v>23.524282999999997</v>
      </c>
      <c r="AF3147">
        <f t="shared" si="132"/>
        <v>16.925235000000001</v>
      </c>
      <c r="AG3147">
        <f t="shared" si="133"/>
        <v>36.301767999999996</v>
      </c>
      <c r="AI3147" s="1" t="s">
        <v>1</v>
      </c>
      <c r="AJ3147">
        <f>SUM(S3143:AG3147)</f>
        <v>1974.8741199999997</v>
      </c>
    </row>
    <row r="3148" spans="1:36">
      <c r="A3148">
        <v>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0.60617600000000005</v>
      </c>
      <c r="I3148">
        <v>2.1950440000000002</v>
      </c>
      <c r="J3148">
        <v>5.3427449999999999</v>
      </c>
      <c r="K3148">
        <v>4.6326749999999999</v>
      </c>
      <c r="L3148">
        <v>0.78066100000000005</v>
      </c>
      <c r="M3148">
        <v>0</v>
      </c>
      <c r="N3148">
        <v>0</v>
      </c>
      <c r="O3148">
        <v>0</v>
      </c>
      <c r="R3148">
        <v>22</v>
      </c>
      <c r="S3148">
        <f t="shared" si="120"/>
        <v>13.557301000000001</v>
      </c>
      <c r="T3148">
        <f t="shared" si="121"/>
        <v>5.4547149999999993</v>
      </c>
      <c r="U3148">
        <f t="shared" si="134"/>
        <v>6.9423190000000004</v>
      </c>
      <c r="V3148">
        <f t="shared" si="122"/>
        <v>26.387725</v>
      </c>
      <c r="W3148">
        <f t="shared" si="123"/>
        <v>24.294001999999999</v>
      </c>
      <c r="X3148">
        <f t="shared" si="124"/>
        <v>19.624924000000004</v>
      </c>
      <c r="Y3148">
        <f t="shared" si="125"/>
        <v>9.2704769999999996</v>
      </c>
      <c r="Z3148">
        <f t="shared" si="126"/>
        <v>11.981653</v>
      </c>
      <c r="AA3148">
        <f t="shared" si="127"/>
        <v>25.886631000000001</v>
      </c>
      <c r="AB3148">
        <f t="shared" si="128"/>
        <v>21.696660000000001</v>
      </c>
      <c r="AC3148">
        <f t="shared" si="129"/>
        <v>26.208542000000001</v>
      </c>
      <c r="AD3148">
        <f t="shared" si="130"/>
        <v>13.369533000000001</v>
      </c>
      <c r="AE3148">
        <f t="shared" si="131"/>
        <v>20.017658000000004</v>
      </c>
      <c r="AF3148">
        <f t="shared" si="132"/>
        <v>26.332915</v>
      </c>
      <c r="AG3148">
        <f t="shared" si="133"/>
        <v>38.177704999999996</v>
      </c>
    </row>
    <row r="3149" spans="1:36">
      <c r="A3149">
        <v>0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0.332901</v>
      </c>
      <c r="I3149">
        <v>2.485328</v>
      </c>
      <c r="J3149">
        <v>2.9134799999999998</v>
      </c>
      <c r="K3149">
        <v>5.0258690000000001</v>
      </c>
      <c r="L3149">
        <v>0.24087500000000001</v>
      </c>
      <c r="M3149">
        <v>0</v>
      </c>
      <c r="N3149">
        <v>0</v>
      </c>
      <c r="O3149">
        <v>0</v>
      </c>
      <c r="R3149">
        <v>24</v>
      </c>
      <c r="S3149">
        <f t="shared" si="120"/>
        <v>10.998453000000001</v>
      </c>
      <c r="T3149">
        <f t="shared" si="121"/>
        <v>4.6370560000000003</v>
      </c>
      <c r="U3149">
        <f t="shared" si="134"/>
        <v>8.724062</v>
      </c>
      <c r="V3149">
        <f t="shared" si="122"/>
        <v>24.359002</v>
      </c>
      <c r="W3149">
        <f t="shared" si="123"/>
        <v>24.213692000000002</v>
      </c>
      <c r="X3149">
        <f t="shared" si="124"/>
        <v>21.108369000000003</v>
      </c>
      <c r="Y3149">
        <f t="shared" si="125"/>
        <v>12.065919999999998</v>
      </c>
      <c r="Z3149">
        <f t="shared" si="126"/>
        <v>16.120139999999999</v>
      </c>
      <c r="AA3149">
        <f t="shared" si="127"/>
        <v>25.810192000000004</v>
      </c>
      <c r="AB3149">
        <f t="shared" si="128"/>
        <v>9.7670429999999993</v>
      </c>
      <c r="AC3149">
        <f t="shared" si="129"/>
        <v>19.920687000000001</v>
      </c>
      <c r="AD3149">
        <f t="shared" si="130"/>
        <v>10.712674999999997</v>
      </c>
      <c r="AE3149">
        <f t="shared" si="131"/>
        <v>28.048880999999998</v>
      </c>
      <c r="AF3149">
        <f t="shared" si="132"/>
        <v>28.383176000000002</v>
      </c>
      <c r="AG3149">
        <f t="shared" si="133"/>
        <v>32.243716999999997</v>
      </c>
    </row>
    <row r="3150" spans="1:36">
      <c r="A3150">
        <v>0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2.0707689999999999</v>
      </c>
      <c r="J3150">
        <v>4.5264610000000003</v>
      </c>
      <c r="K3150">
        <v>3.5960749999999999</v>
      </c>
      <c r="L3150">
        <v>0</v>
      </c>
      <c r="M3150">
        <v>0</v>
      </c>
      <c r="N3150">
        <v>0</v>
      </c>
      <c r="O3150">
        <v>0</v>
      </c>
      <c r="R3150">
        <v>26</v>
      </c>
      <c r="S3150">
        <f t="shared" si="120"/>
        <v>10.193304999999999</v>
      </c>
      <c r="T3150">
        <f t="shared" si="121"/>
        <v>4.8438099999999995</v>
      </c>
      <c r="U3150">
        <f t="shared" si="134"/>
        <v>6.8632339999999994</v>
      </c>
      <c r="V3150">
        <f t="shared" si="122"/>
        <v>16.897597999999999</v>
      </c>
      <c r="W3150">
        <f t="shared" si="123"/>
        <v>17.894587999999999</v>
      </c>
      <c r="X3150">
        <f t="shared" si="124"/>
        <v>12.733419</v>
      </c>
      <c r="Y3150">
        <f t="shared" si="125"/>
        <v>14.203699</v>
      </c>
      <c r="Z3150">
        <f t="shared" si="126"/>
        <v>23.713314000000004</v>
      </c>
      <c r="AA3150">
        <f t="shared" si="127"/>
        <v>31.219174999999996</v>
      </c>
      <c r="AB3150">
        <f t="shared" si="128"/>
        <v>9.971229000000001</v>
      </c>
      <c r="AC3150">
        <f t="shared" si="129"/>
        <v>20.313940000000002</v>
      </c>
      <c r="AD3150">
        <f t="shared" si="130"/>
        <v>14.958560000000002</v>
      </c>
      <c r="AE3150">
        <f t="shared" si="131"/>
        <v>20.906595000000006</v>
      </c>
      <c r="AF3150">
        <f t="shared" si="132"/>
        <v>34.140608999999998</v>
      </c>
      <c r="AG3150">
        <f t="shared" si="133"/>
        <v>14.439758999999999</v>
      </c>
    </row>
    <row r="3151" spans="1:36">
      <c r="A3151">
        <v>0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3.097308</v>
      </c>
      <c r="J3151">
        <v>4.6081219999999998</v>
      </c>
      <c r="K3151">
        <v>4.2917490000000003</v>
      </c>
      <c r="L3151">
        <v>0.734962</v>
      </c>
      <c r="M3151">
        <v>0</v>
      </c>
      <c r="N3151">
        <v>0</v>
      </c>
      <c r="O3151">
        <v>0</v>
      </c>
      <c r="R3151">
        <v>28</v>
      </c>
      <c r="S3151">
        <f t="shared" si="120"/>
        <v>12.732140999999999</v>
      </c>
      <c r="T3151">
        <f t="shared" si="121"/>
        <v>4.5327170000000008</v>
      </c>
      <c r="U3151">
        <f t="shared" si="134"/>
        <v>11.417755000000001</v>
      </c>
      <c r="V3151">
        <f t="shared" si="122"/>
        <v>13.510398000000002</v>
      </c>
      <c r="W3151">
        <f t="shared" si="123"/>
        <v>17.409952999999998</v>
      </c>
      <c r="X3151">
        <f t="shared" si="124"/>
        <v>15.391910000000001</v>
      </c>
      <c r="Y3151">
        <f t="shared" si="125"/>
        <v>5.9864980000000001</v>
      </c>
      <c r="Z3151">
        <f t="shared" si="126"/>
        <v>11.674977</v>
      </c>
      <c r="AA3151">
        <f t="shared" si="127"/>
        <v>21.998355</v>
      </c>
      <c r="AB3151">
        <f t="shared" si="128"/>
        <v>13.434322999999999</v>
      </c>
      <c r="AC3151">
        <f t="shared" si="129"/>
        <v>17.360690000000002</v>
      </c>
      <c r="AD3151">
        <f t="shared" si="130"/>
        <v>5.876684</v>
      </c>
      <c r="AE3151">
        <f t="shared" si="131"/>
        <v>16.913623999999999</v>
      </c>
      <c r="AF3151">
        <f t="shared" si="132"/>
        <v>28.126496999999997</v>
      </c>
      <c r="AG3151">
        <f t="shared" si="133"/>
        <v>15.870149</v>
      </c>
    </row>
    <row r="3152" spans="1:36">
      <c r="A3152">
        <v>0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0.37234800000000001</v>
      </c>
      <c r="J3152">
        <v>2.044943</v>
      </c>
      <c r="K3152">
        <v>5.5431229999999996</v>
      </c>
      <c r="L3152">
        <v>0.70219399999999998</v>
      </c>
      <c r="M3152">
        <v>0</v>
      </c>
      <c r="N3152">
        <v>0</v>
      </c>
      <c r="O3152">
        <v>0</v>
      </c>
      <c r="R3152">
        <v>30</v>
      </c>
      <c r="S3152">
        <f t="shared" si="120"/>
        <v>8.6626080000000005</v>
      </c>
      <c r="T3152">
        <f t="shared" si="121"/>
        <v>4.4219600000000003</v>
      </c>
      <c r="U3152">
        <f t="shared" si="134"/>
        <v>6.7706309999999998</v>
      </c>
      <c r="V3152">
        <f t="shared" si="122"/>
        <v>16.827074</v>
      </c>
      <c r="W3152">
        <f t="shared" si="123"/>
        <v>19.056383</v>
      </c>
      <c r="X3152">
        <f t="shared" si="124"/>
        <v>14.614176000000002</v>
      </c>
      <c r="Y3152">
        <f t="shared" si="125"/>
        <v>11.055906</v>
      </c>
      <c r="Z3152">
        <f t="shared" si="126"/>
        <v>7.7982250000000004</v>
      </c>
      <c r="AA3152">
        <f t="shared" si="127"/>
        <v>21.205427000000004</v>
      </c>
      <c r="AB3152">
        <f t="shared" si="128"/>
        <v>17.395849000000002</v>
      </c>
      <c r="AC3152">
        <f t="shared" si="129"/>
        <v>19.107572000000001</v>
      </c>
      <c r="AD3152">
        <f t="shared" si="130"/>
        <v>15.237063000000001</v>
      </c>
      <c r="AE3152">
        <f t="shared" si="131"/>
        <v>22.441073000000003</v>
      </c>
      <c r="AF3152">
        <f t="shared" si="132"/>
        <v>25.333579999999998</v>
      </c>
      <c r="AG3152">
        <f t="shared" si="133"/>
        <v>15.871783999999998</v>
      </c>
    </row>
    <row r="3153" spans="1:36">
      <c r="A3153">
        <v>0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0.580677</v>
      </c>
      <c r="K3153">
        <v>1.7316959999999999</v>
      </c>
      <c r="L3153">
        <v>1.3423069999999999</v>
      </c>
      <c r="M3153">
        <v>0</v>
      </c>
      <c r="N3153">
        <v>0</v>
      </c>
      <c r="O3153">
        <v>0</v>
      </c>
      <c r="R3153">
        <v>32</v>
      </c>
      <c r="S3153">
        <f t="shared" si="120"/>
        <v>3.6546799999999999</v>
      </c>
      <c r="T3153">
        <f t="shared" si="121"/>
        <v>8.3303919999999998</v>
      </c>
      <c r="U3153">
        <f t="shared" si="134"/>
        <v>8.9466239999999999</v>
      </c>
      <c r="V3153">
        <f t="shared" si="122"/>
        <v>18.980042999999998</v>
      </c>
      <c r="W3153">
        <f t="shared" si="123"/>
        <v>22.624101999999997</v>
      </c>
      <c r="X3153">
        <f t="shared" si="124"/>
        <v>4.1869149999999999</v>
      </c>
      <c r="Y3153">
        <f t="shared" si="125"/>
        <v>4.8885109999999994</v>
      </c>
      <c r="Z3153">
        <f t="shared" si="126"/>
        <v>16.580266999999999</v>
      </c>
      <c r="AA3153">
        <f t="shared" si="127"/>
        <v>23.188451000000001</v>
      </c>
      <c r="AB3153">
        <f t="shared" si="128"/>
        <v>17.337259</v>
      </c>
      <c r="AC3153">
        <f t="shared" si="129"/>
        <v>11.335042</v>
      </c>
      <c r="AD3153">
        <f t="shared" si="130"/>
        <v>8.9179570000000012</v>
      </c>
      <c r="AE3153">
        <f t="shared" si="131"/>
        <v>12.743137000000001</v>
      </c>
      <c r="AF3153">
        <f t="shared" si="132"/>
        <v>32.970758999999994</v>
      </c>
      <c r="AG3153">
        <f t="shared" si="133"/>
        <v>18.994541000000002</v>
      </c>
    </row>
    <row r="3154" spans="1:36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1.167116</v>
      </c>
      <c r="L3154">
        <v>0.49842199999999998</v>
      </c>
      <c r="M3154">
        <v>0</v>
      </c>
      <c r="N3154">
        <v>0</v>
      </c>
      <c r="O3154">
        <v>0</v>
      </c>
      <c r="R3154">
        <v>34</v>
      </c>
      <c r="S3154">
        <f t="shared" si="120"/>
        <v>1.665538</v>
      </c>
      <c r="T3154">
        <f t="shared" si="121"/>
        <v>9.1546919999999989</v>
      </c>
      <c r="U3154">
        <f t="shared" si="134"/>
        <v>9.3887809999999998</v>
      </c>
      <c r="V3154">
        <f t="shared" si="122"/>
        <v>9.0566499999999994</v>
      </c>
      <c r="W3154">
        <f t="shared" si="123"/>
        <v>19.029218</v>
      </c>
      <c r="X3154">
        <f t="shared" si="124"/>
        <v>18.544161000000003</v>
      </c>
      <c r="Y3154">
        <f t="shared" si="125"/>
        <v>8.7777909999999988</v>
      </c>
      <c r="Z3154">
        <f t="shared" si="126"/>
        <v>18.906477999999996</v>
      </c>
      <c r="AA3154">
        <f t="shared" si="127"/>
        <v>21.164577000000001</v>
      </c>
      <c r="AB3154">
        <f t="shared" si="128"/>
        <v>13.355270000000001</v>
      </c>
      <c r="AC3154">
        <f t="shared" si="129"/>
        <v>6.5064519999999995</v>
      </c>
      <c r="AD3154">
        <f t="shared" si="130"/>
        <v>3.3983250000000003</v>
      </c>
      <c r="AE3154">
        <f t="shared" si="131"/>
        <v>8.3990709999999993</v>
      </c>
      <c r="AF3154">
        <f t="shared" si="132"/>
        <v>24.458812999999999</v>
      </c>
      <c r="AG3154">
        <f t="shared" si="133"/>
        <v>20.536256000000002</v>
      </c>
    </row>
    <row r="3155" spans="1:36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R3155">
        <v>36</v>
      </c>
      <c r="S3155">
        <f t="shared" si="120"/>
        <v>0</v>
      </c>
      <c r="T3155">
        <f t="shared" si="121"/>
        <v>5.6445650000000001</v>
      </c>
      <c r="U3155">
        <f t="shared" si="134"/>
        <v>8.6872509999999981</v>
      </c>
      <c r="V3155">
        <f t="shared" si="122"/>
        <v>15.131030000000001</v>
      </c>
      <c r="W3155">
        <f t="shared" si="123"/>
        <v>23.485968</v>
      </c>
      <c r="X3155">
        <f t="shared" si="124"/>
        <v>10.201998999999999</v>
      </c>
      <c r="Y3155">
        <f t="shared" si="125"/>
        <v>6.4163430000000004</v>
      </c>
      <c r="Z3155">
        <f t="shared" si="126"/>
        <v>25.873383</v>
      </c>
      <c r="AA3155">
        <f t="shared" si="127"/>
        <v>25.983846999999997</v>
      </c>
      <c r="AB3155">
        <f t="shared" si="128"/>
        <v>9.0983529999999977</v>
      </c>
      <c r="AC3155">
        <f t="shared" si="129"/>
        <v>2.4824869999999999</v>
      </c>
      <c r="AD3155">
        <f t="shared" si="130"/>
        <v>0.24848000000000001</v>
      </c>
      <c r="AE3155">
        <f t="shared" si="131"/>
        <v>4.0471389999999996</v>
      </c>
      <c r="AF3155">
        <f t="shared" si="132"/>
        <v>25.015478999999999</v>
      </c>
      <c r="AG3155">
        <f t="shared" si="133"/>
        <v>30.705822000000001</v>
      </c>
    </row>
    <row r="3156" spans="1:36">
      <c r="A3156">
        <v>0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R3156">
        <v>38</v>
      </c>
      <c r="S3156">
        <f t="shared" si="120"/>
        <v>0</v>
      </c>
      <c r="T3156">
        <f t="shared" si="121"/>
        <v>2.2960429999999996</v>
      </c>
      <c r="U3156">
        <f t="shared" si="134"/>
        <v>11.972139</v>
      </c>
      <c r="V3156">
        <f t="shared" si="122"/>
        <v>15.492853000000002</v>
      </c>
      <c r="W3156">
        <f t="shared" si="123"/>
        <v>27.508665999999998</v>
      </c>
      <c r="X3156">
        <f t="shared" si="124"/>
        <v>8.0946500000000015</v>
      </c>
      <c r="Y3156">
        <f t="shared" si="125"/>
        <v>10.270281000000001</v>
      </c>
      <c r="Z3156">
        <f t="shared" si="126"/>
        <v>25.874431999999999</v>
      </c>
      <c r="AA3156">
        <f t="shared" si="127"/>
        <v>12.422995999999999</v>
      </c>
      <c r="AB3156">
        <f t="shared" si="128"/>
        <v>9.6930119999999995</v>
      </c>
      <c r="AC3156">
        <f t="shared" si="129"/>
        <v>0.97462099999999996</v>
      </c>
      <c r="AD3156">
        <f t="shared" si="130"/>
        <v>0</v>
      </c>
      <c r="AE3156">
        <f t="shared" si="131"/>
        <v>2.5631409999999999</v>
      </c>
      <c r="AF3156">
        <f t="shared" si="132"/>
        <v>19.970120000000001</v>
      </c>
      <c r="AG3156">
        <f t="shared" si="133"/>
        <v>30.613378999999998</v>
      </c>
    </row>
    <row r="3157" spans="1:36">
      <c r="A3157">
        <v>0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R3157">
        <v>40</v>
      </c>
      <c r="S3157">
        <f t="shared" si="120"/>
        <v>0</v>
      </c>
      <c r="T3157">
        <f t="shared" si="121"/>
        <v>6.4205399999999999</v>
      </c>
      <c r="U3157">
        <f t="shared" si="134"/>
        <v>9.3880250000000007</v>
      </c>
      <c r="V3157">
        <f t="shared" si="122"/>
        <v>12.973621</v>
      </c>
      <c r="W3157">
        <f t="shared" si="123"/>
        <v>18.596965000000001</v>
      </c>
      <c r="X3157">
        <f t="shared" si="124"/>
        <v>11.573468</v>
      </c>
      <c r="Y3157">
        <f t="shared" si="125"/>
        <v>9.997579</v>
      </c>
      <c r="Z3157">
        <f t="shared" si="126"/>
        <v>18.500478000000001</v>
      </c>
      <c r="AA3157">
        <f t="shared" si="127"/>
        <v>20.595295999999998</v>
      </c>
      <c r="AB3157">
        <f t="shared" si="128"/>
        <v>5.1713950000000004</v>
      </c>
      <c r="AC3157">
        <f t="shared" si="129"/>
        <v>0.229102</v>
      </c>
      <c r="AD3157">
        <f t="shared" si="130"/>
        <v>0</v>
      </c>
      <c r="AE3157">
        <f t="shared" si="131"/>
        <v>5.097105</v>
      </c>
      <c r="AF3157">
        <f t="shared" si="132"/>
        <v>20.008949000000001</v>
      </c>
      <c r="AG3157">
        <f t="shared" si="133"/>
        <v>27.29673</v>
      </c>
    </row>
    <row r="3158" spans="1:36">
      <c r="A3158">
        <v>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R3158">
        <v>42</v>
      </c>
      <c r="S3158">
        <f t="shared" si="120"/>
        <v>0</v>
      </c>
      <c r="T3158">
        <f t="shared" si="121"/>
        <v>3.7546889999999999</v>
      </c>
      <c r="U3158">
        <f t="shared" si="134"/>
        <v>11.391268999999999</v>
      </c>
      <c r="V3158">
        <f t="shared" si="122"/>
        <v>10.529304000000002</v>
      </c>
      <c r="W3158">
        <f t="shared" si="123"/>
        <v>12.556381</v>
      </c>
      <c r="X3158">
        <f t="shared" si="124"/>
        <v>20.379112999999997</v>
      </c>
      <c r="Y3158">
        <f t="shared" si="125"/>
        <v>9.2119299999999988</v>
      </c>
      <c r="Z3158">
        <f t="shared" si="126"/>
        <v>23.494018000000001</v>
      </c>
      <c r="AA3158">
        <f t="shared" si="127"/>
        <v>13.907523999999999</v>
      </c>
      <c r="AB3158">
        <f t="shared" si="128"/>
        <v>2.5085050000000004</v>
      </c>
      <c r="AC3158">
        <f t="shared" si="129"/>
        <v>0.39465</v>
      </c>
      <c r="AD3158">
        <f t="shared" si="130"/>
        <v>0.17186899999999999</v>
      </c>
      <c r="AE3158">
        <f t="shared" si="131"/>
        <v>5.9919379999999993</v>
      </c>
      <c r="AF3158">
        <f t="shared" si="132"/>
        <v>20.978756000000001</v>
      </c>
      <c r="AG3158">
        <f t="shared" si="133"/>
        <v>20.294514000000003</v>
      </c>
    </row>
    <row r="3159" spans="1:36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4.1084000000000002E-2</v>
      </c>
      <c r="L3159">
        <v>0</v>
      </c>
      <c r="M3159">
        <v>0</v>
      </c>
      <c r="N3159">
        <v>0</v>
      </c>
      <c r="O3159">
        <v>0</v>
      </c>
      <c r="R3159">
        <v>44</v>
      </c>
      <c r="S3159">
        <f t="shared" si="120"/>
        <v>4.1084000000000002E-2</v>
      </c>
      <c r="T3159">
        <f t="shared" si="121"/>
        <v>5.4971100000000002</v>
      </c>
      <c r="U3159">
        <f t="shared" si="134"/>
        <v>7.0722060000000004</v>
      </c>
      <c r="V3159">
        <f t="shared" si="122"/>
        <v>7.098072000000001</v>
      </c>
      <c r="W3159">
        <f t="shared" si="123"/>
        <v>9.4163840000000008</v>
      </c>
      <c r="X3159">
        <f t="shared" si="124"/>
        <v>11.824687999999998</v>
      </c>
      <c r="Y3159">
        <f t="shared" si="125"/>
        <v>13.256879</v>
      </c>
      <c r="Z3159">
        <f t="shared" si="126"/>
        <v>21.447146</v>
      </c>
      <c r="AA3159">
        <f t="shared" si="127"/>
        <v>18.056549999999998</v>
      </c>
      <c r="AB3159">
        <f t="shared" si="128"/>
        <v>3.307877</v>
      </c>
      <c r="AC3159">
        <f t="shared" si="129"/>
        <v>1.1811560000000001</v>
      </c>
      <c r="AD3159">
        <f t="shared" si="130"/>
        <v>2.1028060000000002</v>
      </c>
      <c r="AE3159">
        <f t="shared" si="131"/>
        <v>10.675778999999999</v>
      </c>
      <c r="AF3159">
        <f t="shared" si="132"/>
        <v>11.186164</v>
      </c>
      <c r="AG3159">
        <f t="shared" si="133"/>
        <v>17.345994000000001</v>
      </c>
    </row>
    <row r="3160" spans="1:36">
      <c r="A3160">
        <v>0</v>
      </c>
      <c r="B3160">
        <v>0</v>
      </c>
      <c r="C3160">
        <v>0</v>
      </c>
      <c r="D3160">
        <v>0</v>
      </c>
      <c r="E3160">
        <v>0.56606500000000004</v>
      </c>
      <c r="F3160">
        <v>1.1968030000000001</v>
      </c>
      <c r="G3160">
        <v>1.1186830000000001</v>
      </c>
      <c r="H3160">
        <v>9.2652999999999999E-2</v>
      </c>
      <c r="I3160">
        <v>0</v>
      </c>
      <c r="J3160">
        <v>0</v>
      </c>
      <c r="K3160">
        <v>1.5918000000000002E-2</v>
      </c>
      <c r="L3160">
        <v>0</v>
      </c>
      <c r="M3160">
        <v>0</v>
      </c>
      <c r="N3160">
        <v>0</v>
      </c>
      <c r="O3160">
        <v>0</v>
      </c>
      <c r="R3160">
        <v>46</v>
      </c>
      <c r="S3160">
        <f t="shared" si="120"/>
        <v>2.9901219999999999</v>
      </c>
      <c r="T3160">
        <f t="shared" si="121"/>
        <v>8.5258029999999998</v>
      </c>
      <c r="U3160">
        <f t="shared" si="134"/>
        <v>1.7505460000000002</v>
      </c>
      <c r="V3160">
        <f t="shared" si="122"/>
        <v>10.415188000000001</v>
      </c>
      <c r="W3160">
        <f t="shared" si="123"/>
        <v>7.5988650000000009</v>
      </c>
      <c r="X3160">
        <f t="shared" si="124"/>
        <v>13.011957000000001</v>
      </c>
      <c r="Y3160">
        <f t="shared" si="125"/>
        <v>10.708670000000001</v>
      </c>
      <c r="Z3160">
        <f t="shared" si="126"/>
        <v>12.214651999999999</v>
      </c>
      <c r="AA3160">
        <f t="shared" si="127"/>
        <v>11.601617000000001</v>
      </c>
      <c r="AB3160">
        <f t="shared" si="128"/>
        <v>7.444064</v>
      </c>
      <c r="AC3160">
        <f t="shared" si="129"/>
        <v>1.456324</v>
      </c>
      <c r="AD3160">
        <f t="shared" si="130"/>
        <v>2.331725</v>
      </c>
      <c r="AE3160">
        <f t="shared" si="131"/>
        <v>10.099529</v>
      </c>
      <c r="AF3160">
        <f t="shared" si="132"/>
        <v>11.459495</v>
      </c>
      <c r="AG3160">
        <f t="shared" si="133"/>
        <v>15.832884000000002</v>
      </c>
    </row>
    <row r="3161" spans="1:36">
      <c r="A3161">
        <v>0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1.0455270000000001</v>
      </c>
      <c r="I3161">
        <v>1.189009</v>
      </c>
      <c r="J3161">
        <v>1.269185</v>
      </c>
      <c r="K3161">
        <v>0.65404300000000004</v>
      </c>
      <c r="L3161">
        <v>0</v>
      </c>
      <c r="M3161">
        <v>0</v>
      </c>
      <c r="N3161">
        <v>0</v>
      </c>
      <c r="O3161">
        <v>0</v>
      </c>
      <c r="R3161">
        <v>48</v>
      </c>
      <c r="S3161">
        <f t="shared" si="120"/>
        <v>4.1577640000000002</v>
      </c>
      <c r="T3161">
        <f t="shared" si="121"/>
        <v>6.2944579999999997</v>
      </c>
      <c r="U3161">
        <f t="shared" si="134"/>
        <v>5.6363199999999996</v>
      </c>
      <c r="V3161">
        <f t="shared" si="122"/>
        <v>6.403816</v>
      </c>
      <c r="W3161">
        <f t="shared" si="123"/>
        <v>4.9328789999999998</v>
      </c>
      <c r="X3161">
        <f t="shared" si="124"/>
        <v>11.639726</v>
      </c>
      <c r="Y3161">
        <f t="shared" si="125"/>
        <v>14.466647000000002</v>
      </c>
      <c r="Z3161">
        <f t="shared" si="126"/>
        <v>15.246759000000004</v>
      </c>
      <c r="AA3161">
        <f t="shared" si="127"/>
        <v>18.069863999999999</v>
      </c>
      <c r="AB3161">
        <f t="shared" si="128"/>
        <v>11.692474999999998</v>
      </c>
      <c r="AC3161">
        <f t="shared" si="129"/>
        <v>5.1063400000000003</v>
      </c>
      <c r="AD3161">
        <f t="shared" si="130"/>
        <v>7.3045550000000006</v>
      </c>
      <c r="AE3161">
        <f t="shared" si="131"/>
        <v>1.452013</v>
      </c>
      <c r="AF3161">
        <f t="shared" si="132"/>
        <v>12.218016</v>
      </c>
      <c r="AG3161">
        <f t="shared" si="133"/>
        <v>14.048907999999999</v>
      </c>
    </row>
    <row r="3162" spans="1:36">
      <c r="A3162">
        <v>0</v>
      </c>
      <c r="B3162">
        <v>0</v>
      </c>
      <c r="C3162">
        <v>0</v>
      </c>
      <c r="D3162">
        <v>0.83073600000000003</v>
      </c>
      <c r="E3162">
        <v>6.216818</v>
      </c>
      <c r="F3162">
        <v>8.124212</v>
      </c>
      <c r="G3162">
        <v>6.9042789999999998</v>
      </c>
      <c r="H3162">
        <v>9.4570319999999999</v>
      </c>
      <c r="I3162">
        <v>8.0084280000000003</v>
      </c>
      <c r="J3162">
        <v>9.3602159999999994</v>
      </c>
      <c r="K3162">
        <v>5.7329379999999999</v>
      </c>
      <c r="L3162">
        <v>1.110803</v>
      </c>
      <c r="M3162">
        <v>0</v>
      </c>
      <c r="N3162">
        <v>0</v>
      </c>
      <c r="O3162">
        <v>0</v>
      </c>
      <c r="R3162">
        <v>50</v>
      </c>
      <c r="S3162">
        <f t="shared" si="120"/>
        <v>55.745461999999996</v>
      </c>
      <c r="T3162">
        <f t="shared" si="121"/>
        <v>33.759338999999997</v>
      </c>
      <c r="U3162">
        <f t="shared" si="134"/>
        <v>30.216375999999997</v>
      </c>
      <c r="V3162">
        <f t="shared" si="122"/>
        <v>44.675688000000001</v>
      </c>
      <c r="W3162">
        <f t="shared" si="123"/>
        <v>47.954528999999994</v>
      </c>
      <c r="X3162">
        <f t="shared" si="124"/>
        <v>51.978871999999988</v>
      </c>
      <c r="Y3162">
        <f t="shared" si="125"/>
        <v>52.510104000000005</v>
      </c>
      <c r="Z3162">
        <f t="shared" si="126"/>
        <v>35.033639999999998</v>
      </c>
      <c r="AA3162">
        <f t="shared" si="127"/>
        <v>21.983618</v>
      </c>
      <c r="AB3162">
        <f t="shared" si="128"/>
        <v>37.469379000000004</v>
      </c>
      <c r="AC3162">
        <f t="shared" si="129"/>
        <v>24.460706999999999</v>
      </c>
      <c r="AD3162">
        <f t="shared" si="130"/>
        <v>23.742052999999999</v>
      </c>
      <c r="AE3162">
        <f t="shared" si="131"/>
        <v>17.896128999999998</v>
      </c>
      <c r="AF3162">
        <f t="shared" si="132"/>
        <v>29.367956</v>
      </c>
      <c r="AG3162">
        <f t="shared" si="133"/>
        <v>49.184449999999998</v>
      </c>
      <c r="AI3162" t="s">
        <v>3</v>
      </c>
      <c r="AJ3162">
        <f>SUM(S3148:AG3162)</f>
        <v>3317.4477640000014</v>
      </c>
    </row>
    <row r="3164" spans="1:36">
      <c r="A3164">
        <v>0</v>
      </c>
      <c r="B3164">
        <v>0</v>
      </c>
      <c r="C3164">
        <v>0</v>
      </c>
      <c r="D3164">
        <v>0.150725</v>
      </c>
      <c r="E3164">
        <v>1.2638929999999999</v>
      </c>
      <c r="F3164">
        <v>0.76252699999999995</v>
      </c>
      <c r="G3164">
        <v>0</v>
      </c>
      <c r="H3164">
        <v>0</v>
      </c>
      <c r="I3164">
        <v>1.4936499999999999</v>
      </c>
      <c r="J3164">
        <v>0.17178399999999999</v>
      </c>
      <c r="K3164">
        <v>1.3890940000000001</v>
      </c>
      <c r="L3164">
        <v>3.5534330000000001</v>
      </c>
      <c r="M3164">
        <v>2.7283870000000001</v>
      </c>
      <c r="N3164">
        <v>0</v>
      </c>
      <c r="O3164">
        <v>0</v>
      </c>
      <c r="AJ3164">
        <f>SUM(AJ3140:AJ3162)</f>
        <v>8908.5864720000009</v>
      </c>
    </row>
    <row r="3165" spans="1:36">
      <c r="A3165">
        <v>0</v>
      </c>
      <c r="B3165">
        <v>0</v>
      </c>
      <c r="C3165">
        <v>1.9013960000000001</v>
      </c>
      <c r="D3165">
        <v>3.7940309999999999</v>
      </c>
      <c r="E3165">
        <v>3.546678</v>
      </c>
      <c r="F3165">
        <v>2.0804299999999998</v>
      </c>
      <c r="G3165">
        <v>1.579126</v>
      </c>
      <c r="H3165">
        <v>0.72560000000000002</v>
      </c>
      <c r="I3165">
        <v>3.334816</v>
      </c>
      <c r="J3165">
        <v>2.910053</v>
      </c>
      <c r="K3165">
        <v>0.93979699999999999</v>
      </c>
      <c r="L3165">
        <v>4.582306</v>
      </c>
      <c r="M3165">
        <v>4.183376</v>
      </c>
      <c r="N3165">
        <v>0</v>
      </c>
      <c r="O3165">
        <v>0</v>
      </c>
    </row>
    <row r="3166" spans="1:36">
      <c r="A3166">
        <v>0</v>
      </c>
      <c r="B3166">
        <v>0</v>
      </c>
      <c r="C3166">
        <v>0</v>
      </c>
      <c r="D3166">
        <v>0.49753900000000001</v>
      </c>
      <c r="E3166">
        <v>6.1968909999999999</v>
      </c>
      <c r="F3166">
        <v>10.439018000000001</v>
      </c>
      <c r="G3166">
        <v>1.684083</v>
      </c>
      <c r="H3166">
        <v>2.8796620000000002</v>
      </c>
      <c r="I3166">
        <v>0</v>
      </c>
      <c r="J3166">
        <v>0.80133600000000005</v>
      </c>
      <c r="K3166">
        <v>1.2724690000000001</v>
      </c>
      <c r="L3166">
        <v>18.393867</v>
      </c>
      <c r="M3166">
        <v>10.096303000000001</v>
      </c>
      <c r="N3166">
        <v>0</v>
      </c>
      <c r="O3166">
        <v>0</v>
      </c>
    </row>
    <row r="3167" spans="1:36">
      <c r="A3167">
        <v>0</v>
      </c>
      <c r="B3167">
        <v>0</v>
      </c>
      <c r="C3167">
        <v>0.15023</v>
      </c>
      <c r="D3167">
        <v>4.4385320000000004</v>
      </c>
      <c r="E3167">
        <v>8.661645</v>
      </c>
      <c r="F3167">
        <v>10.707521</v>
      </c>
      <c r="G3167">
        <v>0.98881200000000002</v>
      </c>
      <c r="H3167">
        <v>0.46024599999999999</v>
      </c>
      <c r="I3167">
        <v>1.1942170000000001</v>
      </c>
      <c r="J3167">
        <v>2.9672260000000001</v>
      </c>
      <c r="K3167">
        <v>6.4180070000000002</v>
      </c>
      <c r="L3167">
        <v>17.291627999999999</v>
      </c>
      <c r="M3167">
        <v>8.4989799999999995</v>
      </c>
      <c r="N3167">
        <v>0</v>
      </c>
      <c r="O3167">
        <v>0</v>
      </c>
    </row>
    <row r="3168" spans="1:36">
      <c r="A3168">
        <v>0</v>
      </c>
      <c r="B3168">
        <v>0</v>
      </c>
      <c r="C3168">
        <v>6.0676550000000002</v>
      </c>
      <c r="D3168">
        <v>10.922901</v>
      </c>
      <c r="E3168">
        <v>3.534624</v>
      </c>
      <c r="F3168">
        <v>0</v>
      </c>
      <c r="G3168">
        <v>1.8763840000000001</v>
      </c>
      <c r="H3168">
        <v>0</v>
      </c>
      <c r="I3168">
        <v>0.57834099999999999</v>
      </c>
      <c r="J3168">
        <v>1.8722350000000001</v>
      </c>
      <c r="K3168">
        <v>1.0269379999999999</v>
      </c>
      <c r="L3168">
        <v>1.6737850000000001</v>
      </c>
      <c r="M3168">
        <v>4.2730449999999998</v>
      </c>
      <c r="N3168">
        <v>0</v>
      </c>
      <c r="O3168">
        <v>0</v>
      </c>
    </row>
    <row r="3169" spans="1:15">
      <c r="A3169">
        <v>0</v>
      </c>
      <c r="B3169">
        <v>0</v>
      </c>
      <c r="C3169">
        <v>0</v>
      </c>
      <c r="D3169">
        <v>1.0141690000000001</v>
      </c>
      <c r="E3169">
        <v>0</v>
      </c>
      <c r="F3169">
        <v>0</v>
      </c>
      <c r="G3169">
        <v>1.2028920000000001</v>
      </c>
      <c r="H3169">
        <v>0.59228099999999995</v>
      </c>
      <c r="I3169">
        <v>0</v>
      </c>
      <c r="J3169">
        <v>0</v>
      </c>
      <c r="K3169">
        <v>1.176965</v>
      </c>
      <c r="L3169">
        <v>4.5910520000000004</v>
      </c>
      <c r="M3169">
        <v>5.0996360000000003</v>
      </c>
      <c r="N3169">
        <v>0</v>
      </c>
      <c r="O3169">
        <v>0</v>
      </c>
    </row>
    <row r="3170" spans="1:15">
      <c r="A3170">
        <v>0</v>
      </c>
      <c r="B3170">
        <v>0</v>
      </c>
      <c r="C3170">
        <v>0</v>
      </c>
      <c r="D3170">
        <v>0.22925100000000001</v>
      </c>
      <c r="E3170">
        <v>0.33243</v>
      </c>
      <c r="F3170">
        <v>0</v>
      </c>
      <c r="G3170">
        <v>0</v>
      </c>
      <c r="H3170">
        <v>0.59075</v>
      </c>
      <c r="I3170">
        <v>2.829834</v>
      </c>
      <c r="J3170">
        <v>6.7896900000000002</v>
      </c>
      <c r="K3170">
        <v>3.3382779999999999</v>
      </c>
      <c r="L3170">
        <v>4.0923870000000004</v>
      </c>
      <c r="M3170">
        <v>3.9990060000000001</v>
      </c>
      <c r="N3170">
        <v>0</v>
      </c>
      <c r="O3170">
        <v>0</v>
      </c>
    </row>
    <row r="3171" spans="1:15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4.4202999999999999E-2</v>
      </c>
      <c r="I3171">
        <v>4.7338680000000002</v>
      </c>
      <c r="J3171">
        <v>4.7422870000000001</v>
      </c>
      <c r="K3171">
        <v>4.6185150000000004</v>
      </c>
      <c r="L3171">
        <v>5.2314090000000002</v>
      </c>
      <c r="M3171">
        <v>1.707155</v>
      </c>
      <c r="N3171">
        <v>0</v>
      </c>
      <c r="O3171">
        <v>0</v>
      </c>
    </row>
    <row r="3172" spans="1:15">
      <c r="A3172">
        <v>0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0.43398799999999998</v>
      </c>
      <c r="I3172">
        <v>3.1889910000000001</v>
      </c>
      <c r="J3172">
        <v>4.3393249999999997</v>
      </c>
      <c r="K3172">
        <v>5.0063000000000003E-2</v>
      </c>
      <c r="L3172">
        <v>1.53905</v>
      </c>
      <c r="M3172">
        <v>9.4416E-2</v>
      </c>
      <c r="N3172">
        <v>0</v>
      </c>
      <c r="O3172">
        <v>0</v>
      </c>
    </row>
    <row r="3173" spans="1:15">
      <c r="A3173">
        <v>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0.24443999999999999</v>
      </c>
      <c r="I3173">
        <v>3.5203280000000001</v>
      </c>
      <c r="J3173">
        <v>1.9356990000000001</v>
      </c>
      <c r="K3173">
        <v>0.80487900000000001</v>
      </c>
      <c r="L3173">
        <v>0.68099299999999996</v>
      </c>
      <c r="M3173">
        <v>0.233766</v>
      </c>
      <c r="N3173">
        <v>0</v>
      </c>
      <c r="O3173">
        <v>0</v>
      </c>
    </row>
    <row r="3174" spans="1:15">
      <c r="A3174">
        <v>0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3.3175999999999997E-2</v>
      </c>
      <c r="J3174">
        <v>1.121645</v>
      </c>
      <c r="K3174">
        <v>1.0864E-2</v>
      </c>
      <c r="L3174">
        <v>3.5154839999999998</v>
      </c>
      <c r="M3174">
        <v>0.77354599999999996</v>
      </c>
      <c r="N3174">
        <v>0</v>
      </c>
      <c r="O3174">
        <v>0</v>
      </c>
    </row>
    <row r="3175" spans="1:15">
      <c r="A3175">
        <v>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0.74004300000000001</v>
      </c>
      <c r="K3175">
        <v>1.5574300000000001</v>
      </c>
      <c r="L3175">
        <v>2.2901590000000001</v>
      </c>
      <c r="M3175">
        <v>4.9424000000000003E-2</v>
      </c>
      <c r="N3175">
        <v>0</v>
      </c>
      <c r="O3175">
        <v>0</v>
      </c>
    </row>
    <row r="3176" spans="1:15">
      <c r="A3176">
        <v>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6.5341999999999997E-2</v>
      </c>
      <c r="I3176">
        <v>1.3815900000000001</v>
      </c>
      <c r="J3176">
        <v>0.56146499999999999</v>
      </c>
      <c r="K3176">
        <v>2.0484589999999998</v>
      </c>
      <c r="L3176">
        <v>0.78695400000000004</v>
      </c>
      <c r="M3176">
        <v>0</v>
      </c>
      <c r="N3176">
        <v>0</v>
      </c>
      <c r="O3176">
        <v>0</v>
      </c>
    </row>
    <row r="3177" spans="1:15">
      <c r="A3177">
        <v>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1.0642130000000001</v>
      </c>
      <c r="J3177">
        <v>0.62832500000000002</v>
      </c>
      <c r="K3177">
        <v>2.0187810000000002</v>
      </c>
      <c r="L3177">
        <v>0.82139799999999996</v>
      </c>
      <c r="M3177">
        <v>0</v>
      </c>
      <c r="N3177">
        <v>0</v>
      </c>
      <c r="O3177">
        <v>0</v>
      </c>
    </row>
    <row r="3178" spans="1:15">
      <c r="A3178">
        <v>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0.458125</v>
      </c>
      <c r="H3178">
        <v>0</v>
      </c>
      <c r="I3178">
        <v>0</v>
      </c>
      <c r="J3178">
        <v>0</v>
      </c>
      <c r="K3178">
        <v>0</v>
      </c>
      <c r="L3178">
        <v>3.8715570000000001</v>
      </c>
      <c r="M3178">
        <v>9.2277999999999999E-2</v>
      </c>
      <c r="N3178">
        <v>0</v>
      </c>
      <c r="O3178">
        <v>0</v>
      </c>
    </row>
    <row r="3179" spans="1:15">
      <c r="A3179">
        <v>0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9.5607999999999999E-2</v>
      </c>
      <c r="I3179">
        <v>1.6109929999999999</v>
      </c>
      <c r="J3179">
        <v>0</v>
      </c>
      <c r="K3179">
        <v>0.52478599999999997</v>
      </c>
      <c r="L3179">
        <v>4.9683609999999998</v>
      </c>
      <c r="M3179">
        <v>1.130644</v>
      </c>
      <c r="N3179">
        <v>0</v>
      </c>
      <c r="O3179">
        <v>0</v>
      </c>
    </row>
    <row r="3180" spans="1:15">
      <c r="A3180">
        <v>0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1.0267599999999999</v>
      </c>
      <c r="J3180">
        <v>0.64859199999999995</v>
      </c>
      <c r="K3180">
        <v>0.74523099999999998</v>
      </c>
      <c r="L3180">
        <v>5.2068979999999998</v>
      </c>
      <c r="M3180">
        <v>1.5272110000000001</v>
      </c>
      <c r="N3180">
        <v>0</v>
      </c>
      <c r="O3180">
        <v>0</v>
      </c>
    </row>
    <row r="3181" spans="1:15">
      <c r="A3181">
        <v>0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0.86394700000000002</v>
      </c>
      <c r="K3181">
        <v>0</v>
      </c>
      <c r="L3181">
        <v>2.9000059999999999</v>
      </c>
      <c r="M3181">
        <v>1.880612</v>
      </c>
      <c r="N3181">
        <v>0</v>
      </c>
      <c r="O3181">
        <v>0</v>
      </c>
    </row>
    <row r="3182" spans="1:15">
      <c r="A3182">
        <v>0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0.672068</v>
      </c>
      <c r="J3182">
        <v>0</v>
      </c>
      <c r="K3182">
        <v>0</v>
      </c>
      <c r="L3182">
        <v>1.1449069999999999</v>
      </c>
      <c r="M3182">
        <v>0.47906799999999999</v>
      </c>
      <c r="N3182">
        <v>0</v>
      </c>
      <c r="O3182">
        <v>0</v>
      </c>
    </row>
    <row r="3183" spans="1:15">
      <c r="A3183">
        <v>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0.49059000000000003</v>
      </c>
      <c r="J3183">
        <v>0</v>
      </c>
      <c r="K3183">
        <v>0</v>
      </c>
      <c r="L3183">
        <v>3.7272310000000002</v>
      </c>
      <c r="M3183">
        <v>2.2027190000000001</v>
      </c>
      <c r="N3183">
        <v>0</v>
      </c>
      <c r="O3183">
        <v>0</v>
      </c>
    </row>
    <row r="3184" spans="1:15">
      <c r="A3184">
        <v>0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0.62331499999999995</v>
      </c>
      <c r="I3184">
        <v>1.0575220000000001</v>
      </c>
      <c r="J3184">
        <v>0</v>
      </c>
      <c r="K3184">
        <v>0.922539</v>
      </c>
      <c r="L3184">
        <v>0.69142700000000001</v>
      </c>
      <c r="M3184">
        <v>0.45988600000000002</v>
      </c>
      <c r="N3184">
        <v>0</v>
      </c>
      <c r="O3184">
        <v>0</v>
      </c>
    </row>
    <row r="3185" spans="1:15">
      <c r="A3185">
        <v>0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0.38745499999999999</v>
      </c>
      <c r="J3185">
        <v>0.394897</v>
      </c>
      <c r="K3185">
        <v>3.3139110000000001</v>
      </c>
      <c r="L3185">
        <v>1.400847</v>
      </c>
      <c r="M3185">
        <v>0</v>
      </c>
      <c r="N3185">
        <v>0</v>
      </c>
      <c r="O3185">
        <v>0</v>
      </c>
    </row>
    <row r="3186" spans="1:15">
      <c r="A3186">
        <v>0</v>
      </c>
      <c r="B3186">
        <v>0</v>
      </c>
      <c r="C3186">
        <v>0</v>
      </c>
      <c r="D3186">
        <v>0.44560100000000002</v>
      </c>
      <c r="E3186">
        <v>0.87951100000000004</v>
      </c>
      <c r="F3186">
        <v>0</v>
      </c>
      <c r="G3186">
        <v>0</v>
      </c>
      <c r="H3186">
        <v>0</v>
      </c>
      <c r="I3186">
        <v>0.19872000000000001</v>
      </c>
      <c r="J3186">
        <v>0.817666</v>
      </c>
      <c r="K3186">
        <v>6.0470139999999999</v>
      </c>
      <c r="L3186">
        <v>0.137291</v>
      </c>
      <c r="M3186">
        <v>0</v>
      </c>
      <c r="N3186">
        <v>0</v>
      </c>
      <c r="O3186">
        <v>0</v>
      </c>
    </row>
    <row r="3187" spans="1:15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0.232099</v>
      </c>
      <c r="J3187">
        <v>5.4706549999999998</v>
      </c>
      <c r="K3187">
        <v>0.59170400000000001</v>
      </c>
      <c r="L3187">
        <v>0</v>
      </c>
      <c r="M3187">
        <v>0</v>
      </c>
      <c r="N3187">
        <v>0</v>
      </c>
      <c r="O3187">
        <v>0</v>
      </c>
    </row>
    <row r="3188" spans="1:15">
      <c r="A3188">
        <v>0</v>
      </c>
      <c r="B3188">
        <v>0</v>
      </c>
      <c r="C3188">
        <v>3.4846900000000001</v>
      </c>
      <c r="D3188">
        <v>7.4696829999999999</v>
      </c>
      <c r="E3188">
        <v>1.58199</v>
      </c>
      <c r="F3188">
        <v>0</v>
      </c>
      <c r="G3188">
        <v>0</v>
      </c>
      <c r="H3188">
        <v>0.82439200000000001</v>
      </c>
      <c r="I3188">
        <v>0.15956899999999999</v>
      </c>
      <c r="J3188">
        <v>4.6943619999999999</v>
      </c>
      <c r="K3188">
        <v>2.3813960000000001</v>
      </c>
      <c r="L3188">
        <v>8.7289879999999993</v>
      </c>
      <c r="M3188">
        <v>4.4342689999999996</v>
      </c>
      <c r="N3188">
        <v>0</v>
      </c>
      <c r="O3188">
        <v>0</v>
      </c>
    </row>
    <row r="3190" spans="1:15">
      <c r="A3190">
        <v>0</v>
      </c>
      <c r="B3190">
        <v>0</v>
      </c>
      <c r="C3190">
        <v>0</v>
      </c>
      <c r="D3190">
        <v>0</v>
      </c>
      <c r="E3190">
        <v>0.219248</v>
      </c>
      <c r="F3190">
        <v>0.68663700000000005</v>
      </c>
      <c r="G3190">
        <v>3.9483649999999999</v>
      </c>
      <c r="H3190">
        <v>1.786489</v>
      </c>
      <c r="I3190">
        <v>4.5177459999999998</v>
      </c>
      <c r="J3190">
        <v>1.4493020000000001</v>
      </c>
      <c r="K3190">
        <v>0</v>
      </c>
      <c r="L3190">
        <v>0.71384099999999995</v>
      </c>
      <c r="M3190">
        <v>9.9012869999999999</v>
      </c>
      <c r="N3190">
        <v>3.3879160000000001</v>
      </c>
      <c r="O3190">
        <v>0</v>
      </c>
    </row>
    <row r="3191" spans="1:15">
      <c r="A3191">
        <v>0</v>
      </c>
      <c r="B3191">
        <v>0</v>
      </c>
      <c r="C3191">
        <v>1.3992659999999999</v>
      </c>
      <c r="D3191">
        <v>0</v>
      </c>
      <c r="E3191">
        <v>9.8101999999999995E-2</v>
      </c>
      <c r="F3191">
        <v>0.14028099999999999</v>
      </c>
      <c r="G3191">
        <v>5.1973750000000001</v>
      </c>
      <c r="H3191">
        <v>7.4434880000000003</v>
      </c>
      <c r="I3191">
        <v>5.5637400000000001</v>
      </c>
      <c r="J3191">
        <v>4.8507809999999996</v>
      </c>
      <c r="K3191">
        <v>1.0684469999999999</v>
      </c>
      <c r="L3191">
        <v>0.260129</v>
      </c>
      <c r="M3191">
        <v>11.177574999999999</v>
      </c>
      <c r="N3191">
        <v>6.8130509999999997</v>
      </c>
      <c r="O3191">
        <v>0</v>
      </c>
    </row>
    <row r="3192" spans="1:15">
      <c r="A3192">
        <v>0</v>
      </c>
      <c r="B3192">
        <v>0</v>
      </c>
      <c r="C3192">
        <v>6.8281999999999995E-2</v>
      </c>
      <c r="D3192">
        <v>0</v>
      </c>
      <c r="E3192">
        <v>0.35702800000000001</v>
      </c>
      <c r="F3192">
        <v>8.0721690000000006</v>
      </c>
      <c r="G3192">
        <v>8.3872699999999991</v>
      </c>
      <c r="H3192">
        <v>1.9353320000000001</v>
      </c>
      <c r="I3192">
        <v>9.3270000000000006E-2</v>
      </c>
      <c r="J3192">
        <v>0</v>
      </c>
      <c r="K3192">
        <v>0.89095800000000003</v>
      </c>
      <c r="L3192">
        <v>4.7180759999999999</v>
      </c>
      <c r="M3192">
        <v>15.06122</v>
      </c>
      <c r="N3192">
        <v>2.6531539999999998</v>
      </c>
      <c r="O3192">
        <v>0</v>
      </c>
    </row>
    <row r="3193" spans="1:15">
      <c r="A3193">
        <v>0</v>
      </c>
      <c r="B3193">
        <v>6.9805000000000006E-2</v>
      </c>
      <c r="C3193">
        <v>1.265671</v>
      </c>
      <c r="D3193">
        <v>2.9843299999999999</v>
      </c>
      <c r="E3193">
        <v>2.917548</v>
      </c>
      <c r="F3193">
        <v>6.4086930000000004</v>
      </c>
      <c r="G3193">
        <v>2.4031899999999999</v>
      </c>
      <c r="H3193">
        <v>2.0079340000000001</v>
      </c>
      <c r="I3193">
        <v>2.2830970000000002</v>
      </c>
      <c r="J3193">
        <v>0.54985099999999998</v>
      </c>
      <c r="K3193">
        <v>3.7439070000000001</v>
      </c>
      <c r="L3193">
        <v>5.3824949999999996</v>
      </c>
      <c r="M3193">
        <v>13.605753999999999</v>
      </c>
      <c r="N3193">
        <v>6.1222029999999998</v>
      </c>
      <c r="O3193">
        <v>0</v>
      </c>
    </row>
    <row r="3194" spans="1:15">
      <c r="A3194">
        <v>0</v>
      </c>
      <c r="B3194">
        <v>5.4582990000000002</v>
      </c>
      <c r="C3194">
        <v>10.601645</v>
      </c>
      <c r="D3194">
        <v>0.66475899999999999</v>
      </c>
      <c r="E3194">
        <v>0</v>
      </c>
      <c r="F3194">
        <v>0.28372399999999998</v>
      </c>
      <c r="G3194">
        <v>1.4036820000000001</v>
      </c>
      <c r="H3194">
        <v>2.3558870000000001</v>
      </c>
      <c r="I3194">
        <v>2.5867870000000002</v>
      </c>
      <c r="J3194">
        <v>8.9226340000000004</v>
      </c>
      <c r="K3194">
        <v>6.6024229999999999</v>
      </c>
      <c r="L3194">
        <v>1.469962</v>
      </c>
      <c r="M3194">
        <v>14.903648</v>
      </c>
      <c r="N3194">
        <v>5.513147</v>
      </c>
      <c r="O3194">
        <v>0</v>
      </c>
    </row>
    <row r="3195" spans="1:15">
      <c r="A3195">
        <v>0</v>
      </c>
      <c r="B3195">
        <v>2.474774</v>
      </c>
      <c r="C3195">
        <v>4.8932070000000003</v>
      </c>
      <c r="D3195">
        <v>3.1138919999999999</v>
      </c>
      <c r="E3195">
        <v>0.68865399999999999</v>
      </c>
      <c r="F3195">
        <v>0</v>
      </c>
      <c r="G3195">
        <v>1.2583E-2</v>
      </c>
      <c r="H3195">
        <v>0.50733700000000004</v>
      </c>
      <c r="I3195">
        <v>5.2380509999999996</v>
      </c>
      <c r="J3195">
        <v>8.7451500000000006</v>
      </c>
      <c r="K3195">
        <v>2.3544809999999998</v>
      </c>
      <c r="L3195">
        <v>3.3242310000000002</v>
      </c>
      <c r="M3195">
        <v>14.37876</v>
      </c>
      <c r="N3195">
        <v>3.333002</v>
      </c>
      <c r="O3195">
        <v>0</v>
      </c>
    </row>
    <row r="3196" spans="1:15">
      <c r="A3196">
        <v>0</v>
      </c>
      <c r="B3196">
        <v>2.8374139999999999</v>
      </c>
      <c r="C3196">
        <v>0.64256800000000003</v>
      </c>
      <c r="D3196">
        <v>0.54940599999999995</v>
      </c>
      <c r="E3196">
        <v>0.34190599999999999</v>
      </c>
      <c r="F3196">
        <v>0</v>
      </c>
      <c r="G3196">
        <v>0</v>
      </c>
      <c r="H3196">
        <v>0</v>
      </c>
      <c r="I3196">
        <v>3.3531</v>
      </c>
      <c r="J3196">
        <v>2.390107</v>
      </c>
      <c r="K3196">
        <v>0.92310000000000003</v>
      </c>
      <c r="L3196">
        <v>3.1646450000000002</v>
      </c>
      <c r="M3196">
        <v>15.010318</v>
      </c>
      <c r="N3196">
        <v>5.6415480000000002</v>
      </c>
      <c r="O3196">
        <v>0</v>
      </c>
    </row>
    <row r="3197" spans="1:15">
      <c r="A3197">
        <v>0</v>
      </c>
      <c r="B3197">
        <v>0.18153</v>
      </c>
      <c r="C3197">
        <v>0.39360000000000001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0.366811</v>
      </c>
      <c r="J3197">
        <v>2.1536919999999999</v>
      </c>
      <c r="K3197">
        <v>2.3165269999999998</v>
      </c>
      <c r="L3197">
        <v>0.18557199999999999</v>
      </c>
      <c r="M3197">
        <v>7.5195109999999996</v>
      </c>
      <c r="N3197">
        <v>5.0966610000000001</v>
      </c>
      <c r="O3197">
        <v>0</v>
      </c>
    </row>
    <row r="3198" spans="1:15">
      <c r="A3198">
        <v>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0.43112200000000001</v>
      </c>
      <c r="J3198">
        <v>2.306317</v>
      </c>
      <c r="K3198">
        <v>2.403842</v>
      </c>
      <c r="L3198">
        <v>4.3812749999999996</v>
      </c>
      <c r="M3198">
        <v>7.7209919999999999</v>
      </c>
      <c r="N3198">
        <v>3.2425320000000002</v>
      </c>
      <c r="O3198">
        <v>0</v>
      </c>
    </row>
    <row r="3199" spans="1:15">
      <c r="A3199">
        <v>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1.0015430000000001</v>
      </c>
      <c r="I3199">
        <v>2.9180920000000001</v>
      </c>
      <c r="J3199">
        <v>0</v>
      </c>
      <c r="K3199">
        <v>2.0430299999999999</v>
      </c>
      <c r="L3199">
        <v>5.1299789999999996</v>
      </c>
      <c r="M3199">
        <v>0.31762800000000002</v>
      </c>
      <c r="N3199">
        <v>1.0354989999999999</v>
      </c>
      <c r="O3199">
        <v>0</v>
      </c>
    </row>
    <row r="3200" spans="1:15">
      <c r="A3200">
        <v>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0.75238899999999997</v>
      </c>
      <c r="K3200">
        <v>0.64489799999999997</v>
      </c>
      <c r="L3200">
        <v>0</v>
      </c>
      <c r="M3200">
        <v>1.477306</v>
      </c>
      <c r="N3200">
        <v>4.0677260000000004</v>
      </c>
      <c r="O3200">
        <v>0</v>
      </c>
    </row>
    <row r="3201" spans="1:15">
      <c r="A3201">
        <v>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1.606692</v>
      </c>
      <c r="I3201">
        <v>0.85487900000000006</v>
      </c>
      <c r="J3201">
        <v>1.016615</v>
      </c>
      <c r="K3201">
        <v>2.3491209999999998</v>
      </c>
      <c r="L3201">
        <v>0.175424</v>
      </c>
      <c r="M3201">
        <v>1.544468</v>
      </c>
      <c r="N3201">
        <v>1.176863</v>
      </c>
      <c r="O3201">
        <v>0</v>
      </c>
    </row>
    <row r="3202" spans="1:15">
      <c r="A3202">
        <v>0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0.36883300000000002</v>
      </c>
      <c r="H3202">
        <v>1.056748</v>
      </c>
      <c r="I3202">
        <v>1.1033200000000001</v>
      </c>
      <c r="J3202">
        <v>0.13705100000000001</v>
      </c>
      <c r="K3202">
        <v>1.396682</v>
      </c>
      <c r="L3202">
        <v>1.084268</v>
      </c>
      <c r="M3202">
        <v>0.19837099999999999</v>
      </c>
      <c r="N3202">
        <v>1.5179609999999999</v>
      </c>
      <c r="O3202">
        <v>0</v>
      </c>
    </row>
    <row r="3203" spans="1:15">
      <c r="A3203">
        <v>0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0.46543099999999998</v>
      </c>
      <c r="J3203">
        <v>4.434393</v>
      </c>
      <c r="K3203">
        <v>2.7440220000000002</v>
      </c>
      <c r="L3203">
        <v>1.3221000000000001</v>
      </c>
      <c r="M3203">
        <v>0.61128700000000002</v>
      </c>
      <c r="N3203">
        <v>1.840522</v>
      </c>
      <c r="O3203">
        <v>0</v>
      </c>
    </row>
    <row r="3204" spans="1:15">
      <c r="A3204">
        <v>0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2.8445000000000002E-2</v>
      </c>
      <c r="H3204">
        <v>1.0318780000000001</v>
      </c>
      <c r="I3204">
        <v>1.6791689999999999</v>
      </c>
      <c r="J3204">
        <v>1.8431379999999999</v>
      </c>
      <c r="K3204">
        <v>8.7123999999999993E-2</v>
      </c>
      <c r="L3204">
        <v>0.37462000000000001</v>
      </c>
      <c r="M3204">
        <v>1.6810499999999999</v>
      </c>
      <c r="N3204">
        <v>4.5206999999999997E-2</v>
      </c>
      <c r="O3204">
        <v>0</v>
      </c>
    </row>
    <row r="3205" spans="1:15">
      <c r="A3205">
        <v>0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1.171079</v>
      </c>
      <c r="J3205">
        <v>1.3449199999999999</v>
      </c>
      <c r="K3205">
        <v>0.53631099999999998</v>
      </c>
      <c r="L3205">
        <v>2.3640659999999998</v>
      </c>
      <c r="M3205">
        <v>3.1037629999999998</v>
      </c>
      <c r="N3205">
        <v>0.426485</v>
      </c>
      <c r="O3205">
        <v>0</v>
      </c>
    </row>
    <row r="3206" spans="1:15">
      <c r="A3206">
        <v>0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1.804592</v>
      </c>
      <c r="J3206">
        <v>3.1148159999999998</v>
      </c>
      <c r="K3206">
        <v>0.76899200000000001</v>
      </c>
      <c r="L3206">
        <v>0.87602599999999997</v>
      </c>
      <c r="M3206">
        <v>2.8243550000000002</v>
      </c>
      <c r="N3206">
        <v>0</v>
      </c>
      <c r="O3206">
        <v>0</v>
      </c>
    </row>
    <row r="3207" spans="1:15">
      <c r="A3207">
        <v>0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0.336588</v>
      </c>
      <c r="J3207">
        <v>0.89112800000000003</v>
      </c>
      <c r="K3207">
        <v>0.30957899999999999</v>
      </c>
      <c r="L3207">
        <v>3.1718839999999999</v>
      </c>
      <c r="M3207">
        <v>3.3172519999999999</v>
      </c>
      <c r="N3207">
        <v>0.66081999999999996</v>
      </c>
      <c r="O3207">
        <v>0</v>
      </c>
    </row>
    <row r="3208" spans="1:15">
      <c r="A3208">
        <v>0</v>
      </c>
      <c r="B3208">
        <v>0</v>
      </c>
      <c r="C3208">
        <v>0</v>
      </c>
      <c r="D3208">
        <v>0</v>
      </c>
      <c r="E3208">
        <v>0</v>
      </c>
      <c r="F3208">
        <v>0.15254999999999999</v>
      </c>
      <c r="G3208">
        <v>1.1276170000000001</v>
      </c>
      <c r="H3208">
        <v>0.61549799999999999</v>
      </c>
      <c r="I3208">
        <v>1.0458670000000001</v>
      </c>
      <c r="J3208">
        <v>0</v>
      </c>
      <c r="K3208">
        <v>0</v>
      </c>
      <c r="L3208">
        <v>0.77561599999999997</v>
      </c>
      <c r="M3208">
        <v>6.4478229999999996</v>
      </c>
      <c r="N3208">
        <v>1.8071680000000001</v>
      </c>
      <c r="O3208">
        <v>0</v>
      </c>
    </row>
    <row r="3209" spans="1:15">
      <c r="A3209">
        <v>0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1.171656</v>
      </c>
      <c r="J3209">
        <v>1.982969</v>
      </c>
      <c r="K3209">
        <v>0.13097600000000001</v>
      </c>
      <c r="L3209">
        <v>2.0802360000000002</v>
      </c>
      <c r="M3209">
        <v>3.3753799999999998</v>
      </c>
      <c r="N3209">
        <v>0.64680800000000005</v>
      </c>
      <c r="O3209">
        <v>0</v>
      </c>
    </row>
    <row r="3210" spans="1:15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5.851E-2</v>
      </c>
      <c r="I3210">
        <v>3.0745070000000001</v>
      </c>
      <c r="J3210">
        <v>0</v>
      </c>
      <c r="K3210">
        <v>1.2481100000000001</v>
      </c>
      <c r="L3210">
        <v>6.0992379999999997</v>
      </c>
      <c r="M3210">
        <v>0.77158000000000004</v>
      </c>
      <c r="N3210">
        <v>0.139324</v>
      </c>
      <c r="O3210">
        <v>0</v>
      </c>
    </row>
    <row r="3211" spans="1:15">
      <c r="A3211">
        <v>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1.350298</v>
      </c>
      <c r="J3211">
        <v>1.8890690000000001</v>
      </c>
      <c r="K3211">
        <v>1.529998</v>
      </c>
      <c r="L3211">
        <v>2.3028409999999999</v>
      </c>
      <c r="M3211">
        <v>0</v>
      </c>
      <c r="N3211">
        <v>0</v>
      </c>
      <c r="O3211">
        <v>0</v>
      </c>
    </row>
    <row r="3212" spans="1:15">
      <c r="A3212">
        <v>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0.14171</v>
      </c>
      <c r="H3212">
        <v>0</v>
      </c>
      <c r="I3212">
        <v>0.58035599999999998</v>
      </c>
      <c r="J3212">
        <v>0.51969600000000005</v>
      </c>
      <c r="K3212">
        <v>0.400036</v>
      </c>
      <c r="L3212">
        <v>0.108748</v>
      </c>
      <c r="M3212">
        <v>0</v>
      </c>
      <c r="N3212">
        <v>0</v>
      </c>
      <c r="O3212">
        <v>0</v>
      </c>
    </row>
    <row r="3213" spans="1:15">
      <c r="A3213">
        <v>0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1.6865790000000001</v>
      </c>
      <c r="H3213">
        <v>0.99445600000000001</v>
      </c>
      <c r="I3213">
        <v>2.501792</v>
      </c>
      <c r="J3213">
        <v>0.45349299999999998</v>
      </c>
      <c r="K3213">
        <v>0</v>
      </c>
      <c r="L3213">
        <v>0</v>
      </c>
      <c r="M3213">
        <v>0</v>
      </c>
      <c r="N3213">
        <v>0</v>
      </c>
      <c r="O3213">
        <v>0</v>
      </c>
    </row>
    <row r="3214" spans="1:15">
      <c r="A3214">
        <v>0</v>
      </c>
      <c r="B3214">
        <v>3.46841</v>
      </c>
      <c r="C3214">
        <v>5.112425</v>
      </c>
      <c r="D3214">
        <v>1.35419</v>
      </c>
      <c r="E3214">
        <v>0</v>
      </c>
      <c r="F3214">
        <v>0</v>
      </c>
      <c r="G3214">
        <v>0</v>
      </c>
      <c r="H3214">
        <v>2.0634389999999998</v>
      </c>
      <c r="I3214">
        <v>2.6938900000000001</v>
      </c>
      <c r="J3214">
        <v>1.0194209999999999</v>
      </c>
      <c r="K3214">
        <v>0.525065</v>
      </c>
      <c r="L3214">
        <v>0.96564799999999995</v>
      </c>
      <c r="M3214">
        <v>6.9968159999999999</v>
      </c>
      <c r="N3214">
        <v>6.0170719999999998</v>
      </c>
      <c r="O3214">
        <v>0</v>
      </c>
    </row>
    <row r="3216" spans="1:15">
      <c r="A3216">
        <v>0</v>
      </c>
      <c r="B3216">
        <v>0</v>
      </c>
      <c r="C3216">
        <v>0</v>
      </c>
      <c r="D3216">
        <v>0</v>
      </c>
      <c r="E3216">
        <v>1.2981609999999999</v>
      </c>
      <c r="F3216">
        <v>1.0250950000000001</v>
      </c>
      <c r="G3216">
        <v>0.54759999999999998</v>
      </c>
      <c r="H3216">
        <v>3.5785070000000001</v>
      </c>
      <c r="I3216">
        <v>9.7477920000000005</v>
      </c>
      <c r="J3216">
        <v>1.120973</v>
      </c>
      <c r="K3216">
        <v>0.16531699999999999</v>
      </c>
      <c r="L3216">
        <v>5.5834099999999998</v>
      </c>
      <c r="M3216">
        <v>7.5117479999999999</v>
      </c>
      <c r="N3216">
        <v>15.124452</v>
      </c>
      <c r="O3216">
        <v>1.032016</v>
      </c>
    </row>
    <row r="3217" spans="1:15">
      <c r="A3217">
        <v>0</v>
      </c>
      <c r="B3217">
        <v>0</v>
      </c>
      <c r="C3217">
        <v>0</v>
      </c>
      <c r="D3217">
        <v>0</v>
      </c>
      <c r="E3217">
        <v>0</v>
      </c>
      <c r="F3217">
        <v>5.4316000000000003E-2</v>
      </c>
      <c r="G3217">
        <v>5.5600110000000003</v>
      </c>
      <c r="H3217">
        <v>10.092152</v>
      </c>
      <c r="I3217">
        <v>10.309472</v>
      </c>
      <c r="J3217">
        <v>1.396109</v>
      </c>
      <c r="K3217">
        <v>3.978288</v>
      </c>
      <c r="L3217">
        <v>6.683516</v>
      </c>
      <c r="M3217">
        <v>7.2801679999999998</v>
      </c>
      <c r="N3217">
        <v>22.252656000000002</v>
      </c>
      <c r="O3217">
        <v>0.22234200000000001</v>
      </c>
    </row>
    <row r="3218" spans="1:15">
      <c r="A3218">
        <v>0</v>
      </c>
      <c r="B3218">
        <v>0</v>
      </c>
      <c r="C3218">
        <v>0</v>
      </c>
      <c r="D3218">
        <v>0</v>
      </c>
      <c r="E3218">
        <v>0</v>
      </c>
      <c r="F3218">
        <v>2.979158</v>
      </c>
      <c r="G3218">
        <v>11.025812</v>
      </c>
      <c r="H3218">
        <v>0.509826</v>
      </c>
      <c r="I3218">
        <v>0</v>
      </c>
      <c r="J3218">
        <v>0.87945499999999999</v>
      </c>
      <c r="K3218">
        <v>4.2453079999999996</v>
      </c>
      <c r="L3218">
        <v>6.1200890000000001</v>
      </c>
      <c r="M3218">
        <v>2.7281689999999998</v>
      </c>
      <c r="N3218">
        <v>9.1465730000000001</v>
      </c>
      <c r="O3218">
        <v>0</v>
      </c>
    </row>
    <row r="3219" spans="1:15">
      <c r="A3219">
        <v>0</v>
      </c>
      <c r="B3219">
        <v>0.81149199999999999</v>
      </c>
      <c r="C3219">
        <v>1.122463</v>
      </c>
      <c r="D3219">
        <v>9.7779000000000005E-2</v>
      </c>
      <c r="E3219">
        <v>1.2144889999999999</v>
      </c>
      <c r="F3219">
        <v>0.49068099999999998</v>
      </c>
      <c r="G3219">
        <v>2.1034419999999998</v>
      </c>
      <c r="H3219">
        <v>2.6201500000000002</v>
      </c>
      <c r="I3219">
        <v>1.216861</v>
      </c>
      <c r="J3219">
        <v>2.6970890000000001</v>
      </c>
      <c r="K3219">
        <v>12.260225999999999</v>
      </c>
      <c r="L3219">
        <v>9.9231420000000004</v>
      </c>
      <c r="M3219">
        <v>8.577242</v>
      </c>
      <c r="N3219">
        <v>9.4591010000000004</v>
      </c>
      <c r="O3219">
        <v>4.5365000000000003E-2</v>
      </c>
    </row>
    <row r="3220" spans="1:15">
      <c r="A3220">
        <v>6.0260000000000001E-3</v>
      </c>
      <c r="B3220">
        <v>4.5855079999999999</v>
      </c>
      <c r="C3220">
        <v>2.03403</v>
      </c>
      <c r="D3220">
        <v>0.68464100000000006</v>
      </c>
      <c r="E3220">
        <v>0.39676299999999998</v>
      </c>
      <c r="F3220">
        <v>1.882199</v>
      </c>
      <c r="G3220">
        <v>0</v>
      </c>
      <c r="H3220">
        <v>1.0835049999999999</v>
      </c>
      <c r="I3220">
        <v>1.304897</v>
      </c>
      <c r="J3220">
        <v>6.3758520000000001</v>
      </c>
      <c r="K3220">
        <v>5.3512789999999999</v>
      </c>
      <c r="L3220">
        <v>1.733347</v>
      </c>
      <c r="M3220">
        <v>5.5726899999999997</v>
      </c>
      <c r="N3220">
        <v>11.266779</v>
      </c>
      <c r="O3220">
        <v>0.28428300000000001</v>
      </c>
    </row>
    <row r="3221" spans="1:15">
      <c r="A3221">
        <v>1.3201849999999999</v>
      </c>
      <c r="B3221">
        <v>10.845071000000001</v>
      </c>
      <c r="C3221">
        <v>1.1855370000000001</v>
      </c>
      <c r="D3221">
        <v>0</v>
      </c>
      <c r="E3221">
        <v>0.219807</v>
      </c>
      <c r="F3221">
        <v>0</v>
      </c>
      <c r="G3221">
        <v>0</v>
      </c>
      <c r="H3221">
        <v>0</v>
      </c>
      <c r="I3221">
        <v>1.8330219999999999</v>
      </c>
      <c r="J3221">
        <v>2.1998959999999999</v>
      </c>
      <c r="K3221">
        <v>2.1364169999999998</v>
      </c>
      <c r="L3221">
        <v>2.375175</v>
      </c>
      <c r="M3221">
        <v>7.6522129999999997</v>
      </c>
      <c r="N3221">
        <v>4.895715</v>
      </c>
      <c r="O3221">
        <v>0.28617700000000001</v>
      </c>
    </row>
    <row r="3222" spans="1:15">
      <c r="A3222">
        <v>0.228602</v>
      </c>
      <c r="B3222">
        <v>4.6469129999999996</v>
      </c>
      <c r="C3222">
        <v>0.76746599999999998</v>
      </c>
      <c r="D3222">
        <v>0</v>
      </c>
      <c r="E3222">
        <v>0.174789</v>
      </c>
      <c r="F3222">
        <v>0</v>
      </c>
      <c r="G3222">
        <v>0</v>
      </c>
      <c r="H3222">
        <v>0</v>
      </c>
      <c r="I3222">
        <v>2.3680159999999999</v>
      </c>
      <c r="J3222">
        <v>4.4024000000000001E-2</v>
      </c>
      <c r="K3222">
        <v>5.611618</v>
      </c>
      <c r="L3222">
        <v>4.779814</v>
      </c>
      <c r="M3222">
        <v>13.22653</v>
      </c>
      <c r="N3222">
        <v>4.42265</v>
      </c>
      <c r="O3222">
        <v>0</v>
      </c>
    </row>
    <row r="3223" spans="1:15">
      <c r="A3223">
        <v>0.18144299999999999</v>
      </c>
      <c r="B3223">
        <v>0.72562599999999999</v>
      </c>
      <c r="C3223">
        <v>0.231096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2.6391</v>
      </c>
      <c r="L3223">
        <v>0.12739700000000001</v>
      </c>
      <c r="M3223">
        <v>9.9749800000000004</v>
      </c>
      <c r="N3223">
        <v>12.463333</v>
      </c>
      <c r="O3223">
        <v>0.59781300000000004</v>
      </c>
    </row>
    <row r="3224" spans="1:15">
      <c r="A3224">
        <v>0</v>
      </c>
      <c r="B3224">
        <v>1.076349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1.035711</v>
      </c>
      <c r="K3224">
        <v>0.583592</v>
      </c>
      <c r="L3224">
        <v>3.6474570000000002</v>
      </c>
      <c r="M3224">
        <v>9.1997949999999999</v>
      </c>
      <c r="N3224">
        <v>6.1569609999999999</v>
      </c>
      <c r="O3224">
        <v>0.56802799999999998</v>
      </c>
    </row>
    <row r="3225" spans="1:15">
      <c r="A3225">
        <v>0.26186300000000001</v>
      </c>
      <c r="B3225">
        <v>1.339566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1.235495</v>
      </c>
      <c r="J3225">
        <v>2.273558</v>
      </c>
      <c r="K3225">
        <v>3.3391709999999999</v>
      </c>
      <c r="L3225">
        <v>12.195641</v>
      </c>
      <c r="M3225">
        <v>10.176064</v>
      </c>
      <c r="N3225">
        <v>6.2451220000000003</v>
      </c>
      <c r="O3225">
        <v>0.397453</v>
      </c>
    </row>
    <row r="3226" spans="1:15">
      <c r="A3226">
        <v>0.18431800000000001</v>
      </c>
      <c r="B3226">
        <v>0.54453600000000002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0.114957</v>
      </c>
      <c r="I3226">
        <v>1.055774</v>
      </c>
      <c r="J3226">
        <v>1.012087</v>
      </c>
      <c r="K3226">
        <v>10.309718</v>
      </c>
      <c r="L3226">
        <v>5.3293749999999998</v>
      </c>
      <c r="M3226">
        <v>1.989581</v>
      </c>
      <c r="N3226">
        <v>5.8473790000000001</v>
      </c>
      <c r="O3226">
        <v>0</v>
      </c>
    </row>
    <row r="3227" spans="1:15">
      <c r="A3227">
        <v>0.25520100000000001</v>
      </c>
      <c r="B3227">
        <v>1.150261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1.304386</v>
      </c>
      <c r="J3227">
        <v>8.5884900000000002</v>
      </c>
      <c r="K3227">
        <v>3.4171529999999999</v>
      </c>
      <c r="L3227">
        <v>4.2954790000000003</v>
      </c>
      <c r="M3227">
        <v>1.8731409999999999</v>
      </c>
      <c r="N3227">
        <v>3.474891</v>
      </c>
      <c r="O3227">
        <v>0</v>
      </c>
    </row>
    <row r="3228" spans="1:15">
      <c r="A3228">
        <v>0.74999099999999996</v>
      </c>
      <c r="B3228">
        <v>1.483328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0.16414699999999999</v>
      </c>
      <c r="I3228">
        <v>1.1153839999999999</v>
      </c>
      <c r="J3228">
        <v>7.0440069999999997</v>
      </c>
      <c r="K3228">
        <v>2.5137100000000001</v>
      </c>
      <c r="L3228">
        <v>0.20935899999999999</v>
      </c>
      <c r="M3228">
        <v>0</v>
      </c>
      <c r="N3228">
        <v>3.6176720000000002</v>
      </c>
      <c r="O3228">
        <v>0</v>
      </c>
    </row>
    <row r="3229" spans="1:15">
      <c r="A3229">
        <v>0.25040800000000002</v>
      </c>
      <c r="B3229">
        <v>0.87245899999999998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4.0960729999999996</v>
      </c>
      <c r="K3229">
        <v>1.1437930000000001</v>
      </c>
      <c r="L3229">
        <v>1.0461720000000001</v>
      </c>
      <c r="M3229">
        <v>1.8475330000000001</v>
      </c>
      <c r="N3229">
        <v>4.2539600000000002</v>
      </c>
      <c r="O3229">
        <v>0</v>
      </c>
    </row>
    <row r="3230" spans="1:15">
      <c r="A3230">
        <v>0</v>
      </c>
      <c r="B3230">
        <v>0.44270999999999999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0.292792</v>
      </c>
      <c r="I3230">
        <v>1.280173</v>
      </c>
      <c r="J3230">
        <v>4.7489049999999997</v>
      </c>
      <c r="K3230">
        <v>2.306025</v>
      </c>
      <c r="L3230">
        <v>2.646792</v>
      </c>
      <c r="M3230">
        <v>3.4899070000000001</v>
      </c>
      <c r="N3230">
        <v>1.6197699999999999</v>
      </c>
      <c r="O3230">
        <v>0</v>
      </c>
    </row>
    <row r="3231" spans="1:15">
      <c r="A3231">
        <v>0</v>
      </c>
      <c r="B3231">
        <v>0.40798800000000002</v>
      </c>
      <c r="C3231">
        <v>6.7963999999999997E-2</v>
      </c>
      <c r="D3231">
        <v>0</v>
      </c>
      <c r="E3231">
        <v>0</v>
      </c>
      <c r="F3231">
        <v>7.3098999999999997E-2</v>
      </c>
      <c r="G3231">
        <v>1.0333939999999999</v>
      </c>
      <c r="H3231">
        <v>1.9941409999999999</v>
      </c>
      <c r="I3231">
        <v>3.2723629999999999</v>
      </c>
      <c r="J3231">
        <v>3.4093140000000002</v>
      </c>
      <c r="K3231">
        <v>0</v>
      </c>
      <c r="L3231">
        <v>1.141689</v>
      </c>
      <c r="M3231">
        <v>5.1582879999999998</v>
      </c>
      <c r="N3231">
        <v>2.4218030000000002</v>
      </c>
      <c r="O3231">
        <v>0</v>
      </c>
    </row>
    <row r="3232" spans="1:15">
      <c r="A3232">
        <v>9.1912999999999995E-2</v>
      </c>
      <c r="B3232">
        <v>0.10176499999999999</v>
      </c>
      <c r="C3232">
        <v>2.5767999999999999E-2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4.5716359999999998</v>
      </c>
      <c r="J3232">
        <v>1.8496520000000001</v>
      </c>
      <c r="K3232">
        <v>0.63948000000000005</v>
      </c>
      <c r="L3232">
        <v>0</v>
      </c>
      <c r="M3232">
        <v>7.6940000000000003E-3</v>
      </c>
      <c r="N3232">
        <v>1.663492</v>
      </c>
      <c r="O3232">
        <v>0.10525</v>
      </c>
    </row>
    <row r="3233" spans="1:15">
      <c r="A3233">
        <v>0</v>
      </c>
      <c r="B3233">
        <v>9.2836000000000002E-2</v>
      </c>
      <c r="C3233">
        <v>0</v>
      </c>
      <c r="D3233">
        <v>0</v>
      </c>
      <c r="E3233">
        <v>0</v>
      </c>
      <c r="F3233">
        <v>0</v>
      </c>
      <c r="G3233">
        <v>7.7438000000000007E-2</v>
      </c>
      <c r="H3233">
        <v>1.55545</v>
      </c>
      <c r="I3233">
        <v>5.335394</v>
      </c>
      <c r="J3233">
        <v>2.4328419999999999</v>
      </c>
      <c r="K3233">
        <v>0.51915900000000004</v>
      </c>
      <c r="L3233">
        <v>0.99729999999999996</v>
      </c>
      <c r="M3233">
        <v>1.6613500000000001</v>
      </c>
      <c r="N3233">
        <v>2.213692</v>
      </c>
      <c r="O3233">
        <v>0.24556900000000001</v>
      </c>
    </row>
    <row r="3234" spans="1:15">
      <c r="A3234">
        <v>0</v>
      </c>
      <c r="B3234">
        <v>0.10283100000000001</v>
      </c>
      <c r="C3234">
        <v>0.22612399999999999</v>
      </c>
      <c r="D3234">
        <v>0</v>
      </c>
      <c r="E3234">
        <v>0</v>
      </c>
      <c r="F3234">
        <v>0</v>
      </c>
      <c r="G3234">
        <v>1.0972729999999999</v>
      </c>
      <c r="H3234">
        <v>2.0699990000000001</v>
      </c>
      <c r="I3234">
        <v>5.5485030000000002</v>
      </c>
      <c r="J3234">
        <v>0.354715</v>
      </c>
      <c r="K3234">
        <v>0.71878600000000004</v>
      </c>
      <c r="L3234">
        <v>0.56773300000000004</v>
      </c>
      <c r="M3234">
        <v>2.9079709999999999</v>
      </c>
      <c r="N3234">
        <v>1.8989180000000001</v>
      </c>
      <c r="O3234">
        <v>0</v>
      </c>
    </row>
    <row r="3235" spans="1:15">
      <c r="A3235">
        <v>0</v>
      </c>
      <c r="B3235">
        <v>0.102731</v>
      </c>
      <c r="C3235">
        <v>0</v>
      </c>
      <c r="D3235">
        <v>0</v>
      </c>
      <c r="E3235">
        <v>0</v>
      </c>
      <c r="F3235">
        <v>0</v>
      </c>
      <c r="G3235">
        <v>0.31239699999999998</v>
      </c>
      <c r="H3235">
        <v>1.0452030000000001</v>
      </c>
      <c r="I3235">
        <v>6.365475</v>
      </c>
      <c r="J3235">
        <v>0.69279199999999996</v>
      </c>
      <c r="K3235">
        <v>0</v>
      </c>
      <c r="L3235">
        <v>0.60301800000000005</v>
      </c>
      <c r="M3235">
        <v>2.6552519999999999</v>
      </c>
      <c r="N3235">
        <v>1.196753</v>
      </c>
      <c r="O3235">
        <v>0</v>
      </c>
    </row>
    <row r="3236" spans="1:15">
      <c r="A3236">
        <v>0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5.5424360000000004</v>
      </c>
      <c r="J3236">
        <v>1.047345</v>
      </c>
      <c r="K3236">
        <v>1.084589</v>
      </c>
      <c r="L3236">
        <v>0.40010400000000002</v>
      </c>
      <c r="M3236">
        <v>0.41314200000000001</v>
      </c>
      <c r="N3236">
        <v>2.0416880000000002</v>
      </c>
      <c r="O3236">
        <v>0</v>
      </c>
    </row>
    <row r="3237" spans="1:15">
      <c r="A3237">
        <v>0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0.40085100000000001</v>
      </c>
      <c r="I3237">
        <v>5.461373</v>
      </c>
      <c r="J3237">
        <v>0.332123</v>
      </c>
      <c r="K3237">
        <v>3.5669999999999999E-3</v>
      </c>
      <c r="L3237">
        <v>0</v>
      </c>
      <c r="M3237">
        <v>0</v>
      </c>
      <c r="N3237">
        <v>0.90015800000000001</v>
      </c>
      <c r="O3237">
        <v>0</v>
      </c>
    </row>
    <row r="3238" spans="1:15">
      <c r="A3238">
        <v>0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1.279682</v>
      </c>
      <c r="H3238">
        <v>2.089385</v>
      </c>
      <c r="I3238">
        <v>4.7894949999999996</v>
      </c>
      <c r="J3238">
        <v>1.078265</v>
      </c>
      <c r="K3238">
        <v>0.24218799999999999</v>
      </c>
      <c r="L3238">
        <v>0.51827000000000001</v>
      </c>
      <c r="M3238">
        <v>0.41790300000000002</v>
      </c>
      <c r="N3238">
        <v>0</v>
      </c>
      <c r="O3238">
        <v>0</v>
      </c>
    </row>
    <row r="3239" spans="1:15">
      <c r="A3239">
        <v>0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3.9975679999999998</v>
      </c>
      <c r="I3239">
        <v>1.6844570000000001</v>
      </c>
      <c r="J3239">
        <v>0</v>
      </c>
      <c r="K3239">
        <v>0</v>
      </c>
      <c r="L3239">
        <v>0.532725</v>
      </c>
      <c r="M3239">
        <v>0.18906600000000001</v>
      </c>
      <c r="N3239">
        <v>0</v>
      </c>
      <c r="O3239">
        <v>0</v>
      </c>
    </row>
    <row r="3240" spans="1:15">
      <c r="A3240">
        <v>0.71379099999999995</v>
      </c>
      <c r="B3240">
        <v>7.0249449999999998</v>
      </c>
      <c r="C3240">
        <v>1.5143789999999999</v>
      </c>
      <c r="D3240">
        <v>0.41902499999999998</v>
      </c>
      <c r="E3240">
        <v>0</v>
      </c>
      <c r="F3240">
        <v>0</v>
      </c>
      <c r="G3240">
        <v>0.60858000000000001</v>
      </c>
      <c r="H3240">
        <v>5.6349710000000002</v>
      </c>
      <c r="I3240">
        <v>3.7840349999999998</v>
      </c>
      <c r="J3240">
        <v>2.401732</v>
      </c>
      <c r="K3240">
        <v>4.5163029999999997</v>
      </c>
      <c r="L3240">
        <v>4.0733639999999998</v>
      </c>
      <c r="M3240">
        <v>4.8381660000000002</v>
      </c>
      <c r="N3240">
        <v>7.9110110000000002</v>
      </c>
      <c r="O3240">
        <v>1.2353860000000001</v>
      </c>
    </row>
    <row r="3242" spans="1:15">
      <c r="A3242">
        <v>0</v>
      </c>
      <c r="B3242">
        <v>0</v>
      </c>
      <c r="C3242">
        <v>0</v>
      </c>
      <c r="D3242">
        <v>0</v>
      </c>
      <c r="E3242">
        <v>0.30600300000000002</v>
      </c>
      <c r="F3242">
        <v>2.4586600000000001</v>
      </c>
      <c r="G3242">
        <v>2.0723280000000002</v>
      </c>
      <c r="H3242">
        <v>12.029068000000001</v>
      </c>
      <c r="I3242">
        <v>17.548532999999999</v>
      </c>
      <c r="J3242">
        <v>3.69814</v>
      </c>
      <c r="K3242">
        <v>4.3322060000000002</v>
      </c>
      <c r="L3242">
        <v>2.13889</v>
      </c>
      <c r="M3242">
        <v>4.6485760000000003</v>
      </c>
      <c r="N3242">
        <v>12.107098000000001</v>
      </c>
      <c r="O3242">
        <v>11.15405</v>
      </c>
    </row>
    <row r="3243" spans="1:15">
      <c r="A3243">
        <v>0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2.7105169999999998</v>
      </c>
      <c r="H3243">
        <v>2.1926709999999998</v>
      </c>
      <c r="I3243">
        <v>2.4297759999999999</v>
      </c>
      <c r="J3243">
        <v>2.756059</v>
      </c>
      <c r="K3243">
        <v>10.439336000000001</v>
      </c>
      <c r="L3243">
        <v>11.513398</v>
      </c>
      <c r="M3243">
        <v>4.1283099999999999</v>
      </c>
      <c r="N3243">
        <v>20.038701</v>
      </c>
      <c r="O3243">
        <v>6.470243</v>
      </c>
    </row>
    <row r="3244" spans="1:15">
      <c r="A3244">
        <v>0</v>
      </c>
      <c r="B3244">
        <v>0</v>
      </c>
      <c r="C3244">
        <v>0</v>
      </c>
      <c r="D3244">
        <v>0</v>
      </c>
      <c r="E3244">
        <v>0</v>
      </c>
      <c r="F3244">
        <v>1.4794290000000001</v>
      </c>
      <c r="G3244">
        <v>0</v>
      </c>
      <c r="H3244">
        <v>1.519981</v>
      </c>
      <c r="I3244">
        <v>0.160218</v>
      </c>
      <c r="J3244">
        <v>2.2090010000000002</v>
      </c>
      <c r="K3244">
        <v>13.335611</v>
      </c>
      <c r="L3244">
        <v>8.3791919999999998</v>
      </c>
      <c r="M3244">
        <v>1.6196010000000001</v>
      </c>
      <c r="N3244">
        <v>5.9255019999999998</v>
      </c>
      <c r="O3244">
        <v>0.75596200000000002</v>
      </c>
    </row>
    <row r="3245" spans="1:15">
      <c r="A3245">
        <v>0.633525</v>
      </c>
      <c r="B3245">
        <v>9.8769999999999997E-2</v>
      </c>
      <c r="C3245">
        <v>0</v>
      </c>
      <c r="D3245">
        <v>0.41445300000000002</v>
      </c>
      <c r="E3245">
        <v>2.226909</v>
      </c>
      <c r="F3245">
        <v>0</v>
      </c>
      <c r="G3245">
        <v>0</v>
      </c>
      <c r="H3245">
        <v>0</v>
      </c>
      <c r="I3245">
        <v>1.0512159999999999</v>
      </c>
      <c r="J3245">
        <v>3.8087979999999999</v>
      </c>
      <c r="K3245">
        <v>7.0484270000000002</v>
      </c>
      <c r="L3245">
        <v>3.535453</v>
      </c>
      <c r="M3245">
        <v>2.7223510000000002</v>
      </c>
      <c r="N3245">
        <v>3.4636130000000001</v>
      </c>
      <c r="O3245">
        <v>1.3273109999999999</v>
      </c>
    </row>
    <row r="3246" spans="1:15">
      <c r="A3246">
        <v>0.70994900000000005</v>
      </c>
      <c r="B3246">
        <v>1.0837460000000001</v>
      </c>
      <c r="C3246">
        <v>0.34877900000000001</v>
      </c>
      <c r="D3246">
        <v>0.39884999999999998</v>
      </c>
      <c r="E3246">
        <v>1.377794</v>
      </c>
      <c r="F3246">
        <v>0.46338800000000002</v>
      </c>
      <c r="G3246">
        <v>0</v>
      </c>
      <c r="H3246">
        <v>0</v>
      </c>
      <c r="I3246">
        <v>0.29459200000000002</v>
      </c>
      <c r="J3246">
        <v>3.0173700000000001</v>
      </c>
      <c r="K3246">
        <v>5.5691660000000001</v>
      </c>
      <c r="L3246">
        <v>9.7803000000000001E-2</v>
      </c>
      <c r="M3246">
        <v>1.7259409999999999</v>
      </c>
      <c r="N3246">
        <v>3.262502</v>
      </c>
      <c r="O3246">
        <v>1.0882970000000001</v>
      </c>
    </row>
    <row r="3247" spans="1:15">
      <c r="A3247">
        <v>4.3185589999999996</v>
      </c>
      <c r="B3247">
        <v>9.8309999999999995E-3</v>
      </c>
      <c r="C3247">
        <v>2.2892229999999998</v>
      </c>
      <c r="D3247">
        <v>0.33755099999999999</v>
      </c>
      <c r="E3247">
        <v>0</v>
      </c>
      <c r="F3247">
        <v>0</v>
      </c>
      <c r="G3247">
        <v>0</v>
      </c>
      <c r="H3247">
        <v>1.148425</v>
      </c>
      <c r="I3247">
        <v>0.21223700000000001</v>
      </c>
      <c r="J3247">
        <v>0.75683</v>
      </c>
      <c r="K3247">
        <v>3.6543109999999999</v>
      </c>
      <c r="L3247">
        <v>1.4968680000000001</v>
      </c>
      <c r="M3247">
        <v>1.795123</v>
      </c>
      <c r="N3247">
        <v>4.0004330000000001</v>
      </c>
      <c r="O3247">
        <v>4.0438599999999996</v>
      </c>
    </row>
    <row r="3248" spans="1:15">
      <c r="A3248">
        <v>4.3505779999999996</v>
      </c>
      <c r="B3248">
        <v>1.6342270000000001</v>
      </c>
      <c r="C3248">
        <v>0</v>
      </c>
      <c r="D3248">
        <v>0.81415999999999999</v>
      </c>
      <c r="E3248">
        <v>0</v>
      </c>
      <c r="F3248">
        <v>0</v>
      </c>
      <c r="G3248">
        <v>0</v>
      </c>
      <c r="H3248">
        <v>0</v>
      </c>
      <c r="I3248">
        <v>1.425578</v>
      </c>
      <c r="J3248">
        <v>3.5460720000000001</v>
      </c>
      <c r="K3248">
        <v>1.764146</v>
      </c>
      <c r="L3248">
        <v>2.8082400000000001</v>
      </c>
      <c r="M3248">
        <v>10.925960999999999</v>
      </c>
      <c r="N3248">
        <v>7.5096889999999998</v>
      </c>
      <c r="O3248">
        <v>3.7837130000000001</v>
      </c>
    </row>
    <row r="3249" spans="1:15">
      <c r="A3249">
        <v>1.8822970000000001</v>
      </c>
      <c r="B3249">
        <v>4.3447E-2</v>
      </c>
      <c r="C3249">
        <v>1.0177499999999999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0.27780300000000002</v>
      </c>
      <c r="J3249">
        <v>0.135489</v>
      </c>
      <c r="K3249">
        <v>0</v>
      </c>
      <c r="L3249">
        <v>0.94658900000000001</v>
      </c>
      <c r="M3249">
        <v>4.1023250000000004</v>
      </c>
      <c r="N3249">
        <v>7.3202809999999996</v>
      </c>
      <c r="O3249">
        <v>4.6566879999999999</v>
      </c>
    </row>
    <row r="3250" spans="1:15">
      <c r="A3250">
        <v>2.0274909999999999</v>
      </c>
      <c r="B3250">
        <v>2.325475</v>
      </c>
      <c r="C3250">
        <v>0.52225900000000003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0.31802999999999998</v>
      </c>
      <c r="K3250">
        <v>4.4197E-2</v>
      </c>
      <c r="L3250">
        <v>2.8664540000000001</v>
      </c>
      <c r="M3250">
        <v>4.4250280000000002</v>
      </c>
      <c r="N3250">
        <v>8.9620759999999997</v>
      </c>
      <c r="O3250">
        <v>5.4619109999999997</v>
      </c>
    </row>
    <row r="3251" spans="1:15">
      <c r="A3251">
        <v>4.0579169999999998</v>
      </c>
      <c r="B3251">
        <v>2.2713179999999999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6.9963999999999998E-2</v>
      </c>
      <c r="J3251">
        <v>1.765727</v>
      </c>
      <c r="K3251">
        <v>2.6780539999999999</v>
      </c>
      <c r="L3251">
        <v>1.2739450000000001</v>
      </c>
      <c r="M3251">
        <v>5.705425</v>
      </c>
      <c r="N3251">
        <v>7.0754390000000003</v>
      </c>
      <c r="O3251">
        <v>1.40805</v>
      </c>
    </row>
    <row r="3252" spans="1:15">
      <c r="A3252">
        <v>3.8516970000000001</v>
      </c>
      <c r="B3252">
        <v>0.20918800000000001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1.0098499999999999</v>
      </c>
      <c r="K3252">
        <v>1.9517119999999999</v>
      </c>
      <c r="L3252">
        <v>3.0907450000000001</v>
      </c>
      <c r="M3252">
        <v>4.5800999999999998</v>
      </c>
      <c r="N3252">
        <v>9.2136899999999997</v>
      </c>
      <c r="O3252">
        <v>0.38701999999999998</v>
      </c>
    </row>
    <row r="3253" spans="1:15">
      <c r="A3253">
        <v>0.95570600000000006</v>
      </c>
      <c r="B3253">
        <v>1.317259</v>
      </c>
      <c r="C3253">
        <v>1.041606</v>
      </c>
      <c r="D3253">
        <v>3.8999999999999999E-5</v>
      </c>
      <c r="E3253">
        <v>0</v>
      </c>
      <c r="F3253">
        <v>0</v>
      </c>
      <c r="G3253">
        <v>0</v>
      </c>
      <c r="H3253">
        <v>0</v>
      </c>
      <c r="I3253">
        <v>0.75442299999999995</v>
      </c>
      <c r="J3253">
        <v>2.0307539999999999</v>
      </c>
      <c r="K3253">
        <v>1.1653640000000001</v>
      </c>
      <c r="L3253">
        <v>2.4798040000000001</v>
      </c>
      <c r="M3253">
        <v>5.5103299999999997</v>
      </c>
      <c r="N3253">
        <v>7.2804669999999998</v>
      </c>
      <c r="O3253">
        <v>1.67794</v>
      </c>
    </row>
    <row r="3254" spans="1:15">
      <c r="A3254">
        <v>4.8744740000000002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0.42758000000000002</v>
      </c>
      <c r="K3254">
        <v>2.7930450000000002</v>
      </c>
      <c r="L3254">
        <v>1.3490249999999999</v>
      </c>
      <c r="M3254">
        <v>0.376467</v>
      </c>
      <c r="N3254">
        <v>5.9720180000000003</v>
      </c>
      <c r="O3254">
        <v>2.101979</v>
      </c>
    </row>
    <row r="3255" spans="1:15">
      <c r="A3255">
        <v>2.6736780000000002</v>
      </c>
      <c r="B3255">
        <v>2.2130000000000001</v>
      </c>
      <c r="C3255">
        <v>1.2844009999999999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0.58426599999999995</v>
      </c>
      <c r="K3255">
        <v>1.3780220000000001</v>
      </c>
      <c r="L3255">
        <v>0.78593500000000005</v>
      </c>
      <c r="M3255">
        <v>2.7541389999999999</v>
      </c>
      <c r="N3255">
        <v>5.5840199999999998</v>
      </c>
      <c r="O3255">
        <v>0.15249199999999999</v>
      </c>
    </row>
    <row r="3256" spans="1:15">
      <c r="A3256">
        <v>0</v>
      </c>
      <c r="B3256">
        <v>3.1570529999999999</v>
      </c>
      <c r="C3256">
        <v>0.76651599999999998</v>
      </c>
      <c r="D3256">
        <v>0</v>
      </c>
      <c r="E3256">
        <v>0</v>
      </c>
      <c r="F3256">
        <v>0</v>
      </c>
      <c r="G3256">
        <v>0.13384299999999999</v>
      </c>
      <c r="H3256">
        <v>1.154704</v>
      </c>
      <c r="I3256">
        <v>0.33219700000000002</v>
      </c>
      <c r="J3256">
        <v>2.0617420000000002</v>
      </c>
      <c r="K3256">
        <v>0.39180399999999999</v>
      </c>
      <c r="L3256">
        <v>0.979576</v>
      </c>
      <c r="M3256">
        <v>5.3306760000000004</v>
      </c>
      <c r="N3256">
        <v>4.748272</v>
      </c>
      <c r="O3256">
        <v>0</v>
      </c>
    </row>
    <row r="3257" spans="1:15">
      <c r="A3257">
        <v>0</v>
      </c>
      <c r="B3257">
        <v>4.5280500000000004</v>
      </c>
      <c r="C3257">
        <v>2.271331</v>
      </c>
      <c r="D3257">
        <v>0</v>
      </c>
      <c r="E3257">
        <v>0</v>
      </c>
      <c r="F3257">
        <v>0</v>
      </c>
      <c r="G3257">
        <v>0.51110699999999998</v>
      </c>
      <c r="H3257">
        <v>0.228545</v>
      </c>
      <c r="I3257">
        <v>0</v>
      </c>
      <c r="J3257">
        <v>0</v>
      </c>
      <c r="K3257">
        <v>0</v>
      </c>
      <c r="L3257">
        <v>0.23405699999999999</v>
      </c>
      <c r="M3257">
        <v>3.4003420000000002</v>
      </c>
      <c r="N3257">
        <v>9.725676</v>
      </c>
      <c r="O3257">
        <v>1.7249939999999999</v>
      </c>
    </row>
    <row r="3258" spans="1:15">
      <c r="A3258">
        <v>8.7760000000000005E-2</v>
      </c>
      <c r="B3258">
        <v>2.7838829999999999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2.0645959999999999</v>
      </c>
      <c r="J3258">
        <v>1.084889</v>
      </c>
      <c r="K3258">
        <v>0</v>
      </c>
      <c r="L3258">
        <v>0</v>
      </c>
      <c r="M3258">
        <v>2.2099929999999999</v>
      </c>
      <c r="N3258">
        <v>6.8276940000000002</v>
      </c>
      <c r="O3258">
        <v>3.9704030000000001</v>
      </c>
    </row>
    <row r="3259" spans="1:15">
      <c r="A3259">
        <v>0</v>
      </c>
      <c r="B3259">
        <v>3.0785200000000001</v>
      </c>
      <c r="C3259">
        <v>1.5193570000000001</v>
      </c>
      <c r="D3259">
        <v>0</v>
      </c>
      <c r="E3259">
        <v>0</v>
      </c>
      <c r="F3259">
        <v>6.8033999999999997E-2</v>
      </c>
      <c r="G3259">
        <v>0.97901000000000005</v>
      </c>
      <c r="H3259">
        <v>0</v>
      </c>
      <c r="I3259">
        <v>0</v>
      </c>
      <c r="J3259">
        <v>0.27645399999999998</v>
      </c>
      <c r="K3259">
        <v>1.216777</v>
      </c>
      <c r="L3259">
        <v>1.9126479999999999</v>
      </c>
      <c r="M3259">
        <v>6.9555819999999997</v>
      </c>
      <c r="N3259">
        <v>5.8853660000000003</v>
      </c>
      <c r="O3259">
        <v>1.59422</v>
      </c>
    </row>
    <row r="3260" spans="1:15">
      <c r="A3260">
        <v>0</v>
      </c>
      <c r="B3260">
        <v>1.0350809999999999</v>
      </c>
      <c r="C3260">
        <v>5.5742339999999997</v>
      </c>
      <c r="D3260">
        <v>0.29812899999999998</v>
      </c>
      <c r="E3260">
        <v>0</v>
      </c>
      <c r="F3260">
        <v>0.114053</v>
      </c>
      <c r="G3260">
        <v>1.0319659999999999</v>
      </c>
      <c r="H3260">
        <v>0.194296</v>
      </c>
      <c r="I3260">
        <v>1.088711</v>
      </c>
      <c r="J3260">
        <v>3.4293930000000001</v>
      </c>
      <c r="K3260">
        <v>0.93135000000000001</v>
      </c>
      <c r="L3260">
        <v>1.7228060000000001</v>
      </c>
      <c r="M3260">
        <v>3.5000939999999998</v>
      </c>
      <c r="N3260">
        <v>7.1961389999999996</v>
      </c>
      <c r="O3260">
        <v>1.392414</v>
      </c>
    </row>
    <row r="3261" spans="1:15">
      <c r="A3261">
        <v>0</v>
      </c>
      <c r="B3261">
        <v>1.841931</v>
      </c>
      <c r="C3261">
        <v>3.6371820000000001</v>
      </c>
      <c r="D3261">
        <v>0.22148399999999999</v>
      </c>
      <c r="E3261">
        <v>0</v>
      </c>
      <c r="F3261">
        <v>0</v>
      </c>
      <c r="G3261">
        <v>0.68785700000000005</v>
      </c>
      <c r="H3261">
        <v>0</v>
      </c>
      <c r="I3261">
        <v>1.015198</v>
      </c>
      <c r="J3261">
        <v>1.9989980000000001</v>
      </c>
      <c r="K3261">
        <v>0.62264900000000001</v>
      </c>
      <c r="L3261">
        <v>0</v>
      </c>
      <c r="M3261">
        <v>5.0049729999999997</v>
      </c>
      <c r="N3261">
        <v>3.5666929999999999</v>
      </c>
      <c r="O3261">
        <v>0</v>
      </c>
    </row>
    <row r="3262" spans="1:15">
      <c r="A3262">
        <v>0</v>
      </c>
      <c r="B3262">
        <v>0.99176699999999995</v>
      </c>
      <c r="C3262">
        <v>0.60783600000000004</v>
      </c>
      <c r="D3262">
        <v>0</v>
      </c>
      <c r="E3262">
        <v>0</v>
      </c>
      <c r="F3262">
        <v>0</v>
      </c>
      <c r="G3262">
        <v>0</v>
      </c>
      <c r="H3262">
        <v>1.088182</v>
      </c>
      <c r="I3262">
        <v>0.41826799999999997</v>
      </c>
      <c r="J3262">
        <v>1.249695</v>
      </c>
      <c r="K3262">
        <v>0.54260699999999995</v>
      </c>
      <c r="L3262">
        <v>2.4857840000000002</v>
      </c>
      <c r="M3262">
        <v>3.111545</v>
      </c>
      <c r="N3262">
        <v>2.0606969999999998</v>
      </c>
      <c r="O3262">
        <v>0</v>
      </c>
    </row>
    <row r="3263" spans="1:15">
      <c r="A3263">
        <v>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0.65127100000000004</v>
      </c>
      <c r="H3263">
        <v>1.6266989999999999</v>
      </c>
      <c r="I3263">
        <v>0.61885800000000002</v>
      </c>
      <c r="J3263">
        <v>0.255546</v>
      </c>
      <c r="K3263">
        <v>1.408425</v>
      </c>
      <c r="L3263">
        <v>1.2225250000000001</v>
      </c>
      <c r="M3263">
        <v>1.494656</v>
      </c>
      <c r="N3263">
        <v>1.142471</v>
      </c>
      <c r="O3263">
        <v>0.99593299999999996</v>
      </c>
    </row>
    <row r="3264" spans="1:15">
      <c r="A3264">
        <v>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0.145623</v>
      </c>
      <c r="H3264">
        <v>1.3099829999999999</v>
      </c>
      <c r="I3264">
        <v>3.1545999999999998E-2</v>
      </c>
      <c r="J3264">
        <v>2.5464020000000001</v>
      </c>
      <c r="K3264">
        <v>0.74751400000000001</v>
      </c>
      <c r="L3264">
        <v>0</v>
      </c>
      <c r="M3264">
        <v>1.5475950000000001</v>
      </c>
      <c r="N3264">
        <v>1.2702020000000001</v>
      </c>
      <c r="O3264">
        <v>0</v>
      </c>
    </row>
    <row r="3265" spans="1:15">
      <c r="A3265">
        <v>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1.10006</v>
      </c>
      <c r="J3265">
        <v>0</v>
      </c>
      <c r="K3265">
        <v>0</v>
      </c>
      <c r="L3265">
        <v>1.3654269999999999</v>
      </c>
      <c r="M3265">
        <v>2.4673919999999998</v>
      </c>
      <c r="N3265">
        <v>0</v>
      </c>
      <c r="O3265">
        <v>0</v>
      </c>
    </row>
    <row r="3266" spans="1:15">
      <c r="A3266">
        <v>7.2084060000000001</v>
      </c>
      <c r="B3266">
        <v>0.78229599999999999</v>
      </c>
      <c r="C3266">
        <v>1.7221230000000001</v>
      </c>
      <c r="D3266">
        <v>0</v>
      </c>
      <c r="E3266">
        <v>0</v>
      </c>
      <c r="F3266">
        <v>0</v>
      </c>
      <c r="G3266">
        <v>0.23013500000000001</v>
      </c>
      <c r="H3266">
        <v>0.37885099999999999</v>
      </c>
      <c r="I3266">
        <v>3.7012849999999999</v>
      </c>
      <c r="J3266">
        <v>3.085944</v>
      </c>
      <c r="K3266">
        <v>5.4698149999999996</v>
      </c>
      <c r="L3266">
        <v>6.320335</v>
      </c>
      <c r="M3266">
        <v>5.0764769999999997</v>
      </c>
      <c r="N3266">
        <v>7.2821239999999996</v>
      </c>
      <c r="O3266">
        <v>6.6967379999999999</v>
      </c>
    </row>
    <row r="3268" spans="1:15">
      <c r="A3268">
        <v>0</v>
      </c>
      <c r="B3268">
        <v>0</v>
      </c>
      <c r="C3268">
        <v>0</v>
      </c>
      <c r="D3268">
        <v>0.96706899999999996</v>
      </c>
      <c r="E3268">
        <v>0</v>
      </c>
      <c r="F3268">
        <v>1.484289</v>
      </c>
      <c r="G3268">
        <v>1.5402400000000001</v>
      </c>
      <c r="H3268">
        <v>4.1995120000000004</v>
      </c>
      <c r="I3268">
        <v>9.7745300000000004</v>
      </c>
      <c r="J3268">
        <v>27.041174999999999</v>
      </c>
      <c r="K3268">
        <v>12.051047000000001</v>
      </c>
      <c r="L3268">
        <v>4.7095070000000003</v>
      </c>
      <c r="M3268">
        <v>5.601699</v>
      </c>
      <c r="N3268">
        <v>18.176870000000001</v>
      </c>
      <c r="O3268">
        <v>31.096073000000001</v>
      </c>
    </row>
    <row r="3269" spans="1:15">
      <c r="A3269">
        <v>0</v>
      </c>
      <c r="B3269">
        <v>0</v>
      </c>
      <c r="C3269">
        <v>0</v>
      </c>
      <c r="D3269">
        <v>0</v>
      </c>
      <c r="E3269">
        <v>0</v>
      </c>
      <c r="F3269">
        <v>1.013725</v>
      </c>
      <c r="G3269">
        <v>0.196907</v>
      </c>
      <c r="H3269">
        <v>3.0019749999999998</v>
      </c>
      <c r="I3269">
        <v>1.229101</v>
      </c>
      <c r="J3269">
        <v>8.8918160000000004</v>
      </c>
      <c r="K3269">
        <v>15.380248</v>
      </c>
      <c r="L3269">
        <v>7.1013830000000002</v>
      </c>
      <c r="M3269">
        <v>4.1232009999999999</v>
      </c>
      <c r="N3269">
        <v>13.882762</v>
      </c>
      <c r="O3269">
        <v>6.8872140000000002</v>
      </c>
    </row>
    <row r="3270" spans="1:15">
      <c r="A3270">
        <v>0</v>
      </c>
      <c r="B3270">
        <v>0</v>
      </c>
      <c r="C3270">
        <v>0</v>
      </c>
      <c r="D3270">
        <v>0</v>
      </c>
      <c r="E3270">
        <v>0</v>
      </c>
      <c r="F3270">
        <v>0.75213200000000002</v>
      </c>
      <c r="G3270">
        <v>0.58559099999999997</v>
      </c>
      <c r="H3270">
        <v>2.4580169999999999</v>
      </c>
      <c r="I3270">
        <v>2.7558500000000001</v>
      </c>
      <c r="J3270">
        <v>4.3186280000000004</v>
      </c>
      <c r="K3270">
        <v>10.416202999999999</v>
      </c>
      <c r="L3270">
        <v>2.1035599999999999</v>
      </c>
      <c r="M3270">
        <v>8.9872770000000006</v>
      </c>
      <c r="N3270">
        <v>6.0464640000000003</v>
      </c>
      <c r="O3270">
        <v>2.1761300000000001</v>
      </c>
    </row>
    <row r="3271" spans="1:15">
      <c r="A3271">
        <v>0</v>
      </c>
      <c r="B3271">
        <v>0</v>
      </c>
      <c r="C3271">
        <v>0</v>
      </c>
      <c r="D3271">
        <v>0</v>
      </c>
      <c r="E3271">
        <v>0</v>
      </c>
      <c r="F3271">
        <v>0.341638</v>
      </c>
      <c r="G3271">
        <v>0</v>
      </c>
      <c r="H3271">
        <v>0</v>
      </c>
      <c r="I3271">
        <v>1.852109</v>
      </c>
      <c r="J3271">
        <v>2.2596189999999998</v>
      </c>
      <c r="K3271">
        <v>7.3042660000000001</v>
      </c>
      <c r="L3271">
        <v>1.664768</v>
      </c>
      <c r="M3271">
        <v>4.7418250000000004</v>
      </c>
      <c r="N3271">
        <v>2.9843799999999998</v>
      </c>
      <c r="O3271">
        <v>2.4833440000000002</v>
      </c>
    </row>
    <row r="3272" spans="1:15">
      <c r="A3272">
        <v>1.0673589999999999</v>
      </c>
      <c r="B3272">
        <v>0.144983</v>
      </c>
      <c r="C3272">
        <v>0</v>
      </c>
      <c r="D3272">
        <v>0</v>
      </c>
      <c r="E3272">
        <v>9.9738999999999994E-2</v>
      </c>
      <c r="F3272">
        <v>0</v>
      </c>
      <c r="G3272">
        <v>0</v>
      </c>
      <c r="H3272">
        <v>0</v>
      </c>
      <c r="I3272">
        <v>0</v>
      </c>
      <c r="J3272">
        <v>0.91120999999999996</v>
      </c>
      <c r="K3272">
        <v>6.015822</v>
      </c>
      <c r="L3272">
        <v>2.7945069999999999</v>
      </c>
      <c r="M3272">
        <v>2.2798020000000001</v>
      </c>
      <c r="N3272">
        <v>1.1547959999999999</v>
      </c>
      <c r="O3272">
        <v>0</v>
      </c>
    </row>
    <row r="3273" spans="1:15">
      <c r="A3273">
        <v>1.665055</v>
      </c>
      <c r="B3273">
        <v>0</v>
      </c>
      <c r="C3273">
        <v>0.233933</v>
      </c>
      <c r="D3273">
        <v>0.76381100000000002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0.508687</v>
      </c>
      <c r="K3273">
        <v>6.5976419999999996</v>
      </c>
      <c r="L3273">
        <v>8.6695580000000003</v>
      </c>
      <c r="M3273">
        <v>6.0337779999999999</v>
      </c>
      <c r="N3273">
        <v>1.289871</v>
      </c>
      <c r="O3273">
        <v>1.3458190000000001</v>
      </c>
    </row>
    <row r="3274" spans="1:15">
      <c r="A3274">
        <v>7.2250920000000001</v>
      </c>
      <c r="B3274">
        <v>1.2577929999999999</v>
      </c>
      <c r="C3274">
        <v>1.0332619999999999</v>
      </c>
      <c r="D3274">
        <v>0.346138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2.080527</v>
      </c>
      <c r="K3274">
        <v>5.3304879999999999</v>
      </c>
      <c r="L3274">
        <v>4.2397369999999999</v>
      </c>
      <c r="M3274">
        <v>1.238002</v>
      </c>
      <c r="N3274">
        <v>2.7171590000000001</v>
      </c>
      <c r="O3274">
        <v>5.7612639999999997</v>
      </c>
    </row>
    <row r="3275" spans="1:15">
      <c r="A3275">
        <v>2.2445689999999998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0.84221999999999997</v>
      </c>
      <c r="K3275">
        <v>4.545426</v>
      </c>
      <c r="L3275">
        <v>1.6771999999999999E-2</v>
      </c>
      <c r="M3275">
        <v>4.0209820000000001</v>
      </c>
      <c r="N3275">
        <v>2.97235</v>
      </c>
      <c r="O3275">
        <v>5.2066039999999996</v>
      </c>
    </row>
    <row r="3276" spans="1:15">
      <c r="A3276">
        <v>6.1641069999999996</v>
      </c>
      <c r="B3276">
        <v>2.2925930000000001</v>
      </c>
      <c r="C3276">
        <v>0.430286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0.38608300000000001</v>
      </c>
      <c r="K3276">
        <v>0.57240000000000002</v>
      </c>
      <c r="L3276">
        <v>2.1139100000000002</v>
      </c>
      <c r="M3276">
        <v>6.5267850000000003</v>
      </c>
      <c r="N3276">
        <v>4.651751</v>
      </c>
      <c r="O3276">
        <v>2.47479</v>
      </c>
    </row>
    <row r="3277" spans="1:15">
      <c r="A3277">
        <v>8.4184909999999995</v>
      </c>
      <c r="B3277">
        <v>0.22075600000000001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2.1495030000000002</v>
      </c>
      <c r="M3277">
        <v>4.619326</v>
      </c>
      <c r="N3277">
        <v>1.0356939999999999</v>
      </c>
      <c r="O3277">
        <v>1.283722</v>
      </c>
    </row>
    <row r="3278" spans="1:15">
      <c r="A3278">
        <v>5.4277860000000002</v>
      </c>
      <c r="B3278">
        <v>2.0753550000000001</v>
      </c>
      <c r="C3278">
        <v>0.65157900000000002</v>
      </c>
      <c r="D3278">
        <v>0.11014599999999999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1.1262190000000001</v>
      </c>
      <c r="K3278">
        <v>1.1005229999999999</v>
      </c>
      <c r="L3278">
        <v>4.0564119999999999</v>
      </c>
      <c r="M3278">
        <v>3.2665E-2</v>
      </c>
      <c r="N3278">
        <v>0.288439</v>
      </c>
      <c r="O3278">
        <v>4.7557999999999998</v>
      </c>
    </row>
    <row r="3279" spans="1:15">
      <c r="A3279">
        <v>2.4331209999999999</v>
      </c>
      <c r="B3279">
        <v>5.1123070000000004</v>
      </c>
      <c r="C3279">
        <v>0.743842</v>
      </c>
      <c r="D3279">
        <v>0</v>
      </c>
      <c r="E3279">
        <v>0</v>
      </c>
      <c r="F3279">
        <v>0</v>
      </c>
      <c r="G3279">
        <v>0</v>
      </c>
      <c r="H3279">
        <v>1.116131</v>
      </c>
      <c r="I3279">
        <v>0.44415199999999999</v>
      </c>
      <c r="J3279">
        <v>1.4193020000000001</v>
      </c>
      <c r="K3279">
        <v>0.62446400000000002</v>
      </c>
      <c r="L3279">
        <v>1.231419</v>
      </c>
      <c r="M3279">
        <v>2.6191369999999998</v>
      </c>
      <c r="N3279">
        <v>2.8708589999999998</v>
      </c>
      <c r="O3279">
        <v>2.4936349999999998</v>
      </c>
    </row>
    <row r="3280" spans="1:15">
      <c r="A3280">
        <v>3.7768160000000002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0.71757000000000004</v>
      </c>
      <c r="L3280">
        <v>2.6188509999999998</v>
      </c>
      <c r="M3280">
        <v>3.0602429999999998</v>
      </c>
      <c r="N3280">
        <v>2.5246200000000001</v>
      </c>
      <c r="O3280">
        <v>3.5319000000000003E-2</v>
      </c>
    </row>
    <row r="3281" spans="1:15">
      <c r="A3281">
        <v>1.3849320000000001</v>
      </c>
      <c r="B3281">
        <v>2.8845559999999999</v>
      </c>
      <c r="C3281">
        <v>0.340169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8.4153000000000006E-2</v>
      </c>
      <c r="K3281">
        <v>1.104517</v>
      </c>
      <c r="L3281">
        <v>2.7972329999999999</v>
      </c>
      <c r="M3281">
        <v>5.8977550000000001</v>
      </c>
      <c r="N3281">
        <v>4.8785000000000002E-2</v>
      </c>
      <c r="O3281">
        <v>0.84980999999999995</v>
      </c>
    </row>
    <row r="3282" spans="1:15">
      <c r="A3282">
        <v>1.4464859999999999</v>
      </c>
      <c r="B3282">
        <v>4.5529200000000003</v>
      </c>
      <c r="C3282">
        <v>0.26356499999999999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1.0728740000000001</v>
      </c>
      <c r="J3282">
        <v>1.047758</v>
      </c>
      <c r="K3282">
        <v>0.78573800000000005</v>
      </c>
      <c r="L3282">
        <v>0</v>
      </c>
      <c r="M3282">
        <v>2.8483809999999998</v>
      </c>
      <c r="N3282">
        <v>2.3540030000000001</v>
      </c>
      <c r="O3282">
        <v>0.242451</v>
      </c>
    </row>
    <row r="3283" spans="1:15">
      <c r="A3283">
        <v>0.62392199999999998</v>
      </c>
      <c r="B3283">
        <v>1.724043</v>
      </c>
      <c r="C3283">
        <v>0.60812699999999997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3.4014000000000003E-2</v>
      </c>
      <c r="M3283">
        <v>0.17116999999999999</v>
      </c>
      <c r="N3283">
        <v>0</v>
      </c>
      <c r="O3283">
        <v>1.025639</v>
      </c>
    </row>
    <row r="3284" spans="1:15">
      <c r="A3284">
        <v>0.27895900000000001</v>
      </c>
      <c r="B3284">
        <v>6.5605710000000004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1.85707</v>
      </c>
      <c r="J3284">
        <v>1.1860440000000001</v>
      </c>
      <c r="K3284">
        <v>0.70327200000000001</v>
      </c>
      <c r="L3284">
        <v>1.2434989999999999</v>
      </c>
      <c r="M3284">
        <v>2.3697789999999999</v>
      </c>
      <c r="N3284">
        <v>2.349227</v>
      </c>
      <c r="O3284">
        <v>1.9957400000000001</v>
      </c>
    </row>
    <row r="3285" spans="1:15">
      <c r="A3285">
        <v>0</v>
      </c>
      <c r="B3285">
        <v>1.9046959999999999</v>
      </c>
      <c r="C3285">
        <v>2.0091589999999999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0.34751399999999999</v>
      </c>
      <c r="J3285">
        <v>0</v>
      </c>
      <c r="K3285">
        <v>0.124865</v>
      </c>
      <c r="L3285">
        <v>1.700458</v>
      </c>
      <c r="M3285">
        <v>3.6298729999999999</v>
      </c>
      <c r="N3285">
        <v>0</v>
      </c>
      <c r="O3285">
        <v>0.48543399999999998</v>
      </c>
    </row>
    <row r="3286" spans="1:15">
      <c r="A3286">
        <v>0</v>
      </c>
      <c r="B3286">
        <v>4.6935999999999999E-2</v>
      </c>
      <c r="C3286">
        <v>1.050162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0.72482800000000003</v>
      </c>
      <c r="J3286">
        <v>1.897983</v>
      </c>
      <c r="K3286">
        <v>0.251355</v>
      </c>
      <c r="L3286">
        <v>0</v>
      </c>
      <c r="M3286">
        <v>2.8072699999999999</v>
      </c>
      <c r="N3286">
        <v>0.49005900000000002</v>
      </c>
      <c r="O3286">
        <v>0.82605700000000004</v>
      </c>
    </row>
    <row r="3287" spans="1:15">
      <c r="A3287">
        <v>0</v>
      </c>
      <c r="B3287">
        <v>0</v>
      </c>
      <c r="C3287">
        <v>3.1529560000000001</v>
      </c>
      <c r="D3287">
        <v>0</v>
      </c>
      <c r="E3287">
        <v>0</v>
      </c>
      <c r="F3287">
        <v>0</v>
      </c>
      <c r="G3287">
        <v>0</v>
      </c>
      <c r="H3287">
        <v>0.388544</v>
      </c>
      <c r="I3287">
        <v>1.5943929999999999</v>
      </c>
      <c r="J3287">
        <v>0.12184200000000001</v>
      </c>
      <c r="K3287">
        <v>0.83047400000000005</v>
      </c>
      <c r="L3287">
        <v>2.1103E-2</v>
      </c>
      <c r="M3287">
        <v>2.5367850000000001</v>
      </c>
      <c r="N3287">
        <v>2.0997530000000002</v>
      </c>
      <c r="O3287">
        <v>0.82761799999999996</v>
      </c>
    </row>
    <row r="3288" spans="1:15">
      <c r="A3288">
        <v>0.34661199999999998</v>
      </c>
      <c r="B3288">
        <v>4.8814929999999999</v>
      </c>
      <c r="C3288">
        <v>1.498156</v>
      </c>
      <c r="D3288">
        <v>6.3930000000000001E-2</v>
      </c>
      <c r="E3288">
        <v>0</v>
      </c>
      <c r="F3288">
        <v>0</v>
      </c>
      <c r="G3288">
        <v>0</v>
      </c>
      <c r="H3288">
        <v>1.088597</v>
      </c>
      <c r="I3288">
        <v>0</v>
      </c>
      <c r="J3288">
        <v>2.009773</v>
      </c>
      <c r="K3288">
        <v>0.66310599999999997</v>
      </c>
      <c r="L3288">
        <v>1.2124429999999999</v>
      </c>
      <c r="M3288">
        <v>5.8868330000000002</v>
      </c>
      <c r="N3288">
        <v>2.32944</v>
      </c>
      <c r="O3288">
        <v>0.39872999999999997</v>
      </c>
    </row>
    <row r="3289" spans="1:15">
      <c r="A3289">
        <v>0</v>
      </c>
      <c r="B3289">
        <v>1.5337050000000001</v>
      </c>
      <c r="C3289">
        <v>0.30767499999999998</v>
      </c>
      <c r="D3289">
        <v>0</v>
      </c>
      <c r="E3289">
        <v>0</v>
      </c>
      <c r="F3289">
        <v>0</v>
      </c>
      <c r="G3289">
        <v>0</v>
      </c>
      <c r="H3289">
        <v>0.50838099999999997</v>
      </c>
      <c r="I3289">
        <v>0.717059</v>
      </c>
      <c r="J3289">
        <v>1.7427999999999999E-2</v>
      </c>
      <c r="K3289">
        <v>6.2154000000000001E-2</v>
      </c>
      <c r="L3289">
        <v>1.265377</v>
      </c>
      <c r="M3289">
        <v>7.412909</v>
      </c>
      <c r="N3289">
        <v>0</v>
      </c>
      <c r="O3289">
        <v>0</v>
      </c>
    </row>
    <row r="3290" spans="1:15">
      <c r="A3290">
        <v>0.27285599999999999</v>
      </c>
      <c r="B3290">
        <v>0.38188899999999998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0.73182400000000003</v>
      </c>
      <c r="J3290">
        <v>4.8570000000000002E-2</v>
      </c>
      <c r="K3290">
        <v>0.75044</v>
      </c>
      <c r="L3290">
        <v>2.53837</v>
      </c>
      <c r="M3290">
        <v>7.0260059999999998</v>
      </c>
      <c r="N3290">
        <v>1.2620020000000001</v>
      </c>
      <c r="O3290">
        <v>0</v>
      </c>
    </row>
    <row r="3291" spans="1:15">
      <c r="A3291">
        <v>0.13281799999999999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1.8686430000000001</v>
      </c>
      <c r="J3291">
        <v>0</v>
      </c>
      <c r="K3291">
        <v>0.40512599999999999</v>
      </c>
      <c r="L3291">
        <v>1.2663089999999999</v>
      </c>
      <c r="M3291">
        <v>6.4025429999999997</v>
      </c>
      <c r="N3291">
        <v>1.564287</v>
      </c>
      <c r="O3291">
        <v>0</v>
      </c>
    </row>
    <row r="3292" spans="1:15">
      <c r="A3292">
        <v>6.7887180000000003</v>
      </c>
      <c r="B3292">
        <v>2.3014760000000001</v>
      </c>
      <c r="C3292">
        <v>2.9891000000000001E-2</v>
      </c>
      <c r="D3292">
        <v>0</v>
      </c>
      <c r="E3292">
        <v>0.18093799999999999</v>
      </c>
      <c r="F3292">
        <v>0.57289599999999996</v>
      </c>
      <c r="G3292">
        <v>1.527617</v>
      </c>
      <c r="H3292">
        <v>2.0159400000000001</v>
      </c>
      <c r="I3292">
        <v>3.5393690000000002</v>
      </c>
      <c r="J3292">
        <v>3.896423</v>
      </c>
      <c r="K3292">
        <v>5.7181639999999998</v>
      </c>
      <c r="L3292">
        <v>6.5888679999999997</v>
      </c>
      <c r="M3292">
        <v>7.815124</v>
      </c>
      <c r="N3292">
        <v>1.2883709999999999</v>
      </c>
      <c r="O3292">
        <v>9.7150770000000009</v>
      </c>
    </row>
    <row r="3294" spans="1:15">
      <c r="A3294">
        <v>0</v>
      </c>
      <c r="B3294">
        <v>0</v>
      </c>
      <c r="C3294">
        <v>0</v>
      </c>
      <c r="D3294">
        <v>1.6237200000000001</v>
      </c>
      <c r="E3294">
        <v>1.0747930000000001</v>
      </c>
      <c r="F3294">
        <v>1.6301570000000001</v>
      </c>
      <c r="G3294">
        <v>1.2938890000000001</v>
      </c>
      <c r="H3294">
        <v>6.3597419999999998</v>
      </c>
      <c r="I3294">
        <v>8.2664589999999993</v>
      </c>
      <c r="J3294">
        <v>26.883503999999999</v>
      </c>
      <c r="K3294">
        <v>20.786397000000001</v>
      </c>
      <c r="L3294">
        <v>15.212873</v>
      </c>
      <c r="M3294">
        <v>8.5831579999999992</v>
      </c>
      <c r="N3294">
        <v>14.377624000000001</v>
      </c>
      <c r="O3294">
        <v>20.988548000000002</v>
      </c>
    </row>
    <row r="3295" spans="1:15">
      <c r="A3295">
        <v>0</v>
      </c>
      <c r="B3295">
        <v>0</v>
      </c>
      <c r="C3295">
        <v>0</v>
      </c>
      <c r="D3295">
        <v>0</v>
      </c>
      <c r="E3295">
        <v>0</v>
      </c>
      <c r="F3295">
        <v>0.13497999999999999</v>
      </c>
      <c r="G3295">
        <v>0.77786200000000005</v>
      </c>
      <c r="H3295">
        <v>3.0058569999999998</v>
      </c>
      <c r="I3295">
        <v>3.461096</v>
      </c>
      <c r="J3295">
        <v>2.703446</v>
      </c>
      <c r="K3295">
        <v>7.528257</v>
      </c>
      <c r="L3295">
        <v>6.4903370000000002</v>
      </c>
      <c r="M3295">
        <v>6.4923820000000001</v>
      </c>
      <c r="N3295">
        <v>3.6355909999999998</v>
      </c>
      <c r="O3295">
        <v>8.845523</v>
      </c>
    </row>
    <row r="3296" spans="1:15">
      <c r="A3296">
        <v>0</v>
      </c>
      <c r="B3296">
        <v>0</v>
      </c>
      <c r="C3296">
        <v>0</v>
      </c>
      <c r="D3296">
        <v>0</v>
      </c>
      <c r="E3296">
        <v>3.6896999999999999E-2</v>
      </c>
      <c r="F3296">
        <v>0.86961900000000003</v>
      </c>
      <c r="G3296">
        <v>1.0838719999999999</v>
      </c>
      <c r="H3296">
        <v>2.7997869999999998</v>
      </c>
      <c r="I3296">
        <v>3.646766</v>
      </c>
      <c r="J3296">
        <v>9.6817489999999999</v>
      </c>
      <c r="K3296">
        <v>16.862767000000002</v>
      </c>
      <c r="L3296">
        <v>4.1017380000000001</v>
      </c>
      <c r="M3296">
        <v>7.0047759999999997</v>
      </c>
      <c r="N3296">
        <v>6.1349239999999998</v>
      </c>
      <c r="O3296">
        <v>5.3862059999999996</v>
      </c>
    </row>
    <row r="3297" spans="1:15">
      <c r="A3297">
        <v>0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0.97787599999999997</v>
      </c>
      <c r="I3297">
        <v>4.8499179999999997</v>
      </c>
      <c r="J3297">
        <v>6.0287740000000003</v>
      </c>
      <c r="K3297">
        <v>10.076433</v>
      </c>
      <c r="L3297">
        <v>1.3972880000000001</v>
      </c>
      <c r="M3297">
        <v>8.0070029999999992</v>
      </c>
      <c r="N3297">
        <v>3.1018340000000002</v>
      </c>
      <c r="O3297">
        <v>2.9928460000000001</v>
      </c>
    </row>
    <row r="3298" spans="1:15">
      <c r="A3298">
        <v>3.8214999999999999E-2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0.109698</v>
      </c>
      <c r="I3298">
        <v>4.2500239999999998</v>
      </c>
      <c r="J3298">
        <v>6.5328080000000002</v>
      </c>
      <c r="K3298">
        <v>13.858566</v>
      </c>
      <c r="L3298">
        <v>3.8776169999999999</v>
      </c>
      <c r="M3298">
        <v>5.4027250000000002</v>
      </c>
      <c r="N3298">
        <v>4.7739459999999996</v>
      </c>
      <c r="O3298">
        <v>2.8163</v>
      </c>
    </row>
    <row r="3299" spans="1:15">
      <c r="A3299">
        <v>1.404504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1.8619289999999999</v>
      </c>
      <c r="I3299">
        <v>2.5918009999999998</v>
      </c>
      <c r="J3299">
        <v>3.935092</v>
      </c>
      <c r="K3299">
        <v>3.9313470000000001</v>
      </c>
      <c r="L3299">
        <v>1.3786890000000001</v>
      </c>
      <c r="M3299">
        <v>2.0172050000000001</v>
      </c>
      <c r="N3299">
        <v>1.471519</v>
      </c>
      <c r="O3299">
        <v>0.23422699999999999</v>
      </c>
    </row>
    <row r="3300" spans="1:15">
      <c r="A3300">
        <v>4.0401959999999999</v>
      </c>
      <c r="B3300">
        <v>1.1539999999999999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0.25896000000000002</v>
      </c>
      <c r="I3300">
        <v>1.0543450000000001</v>
      </c>
      <c r="J3300">
        <v>1.3677870000000001</v>
      </c>
      <c r="K3300">
        <v>2.992537</v>
      </c>
      <c r="L3300">
        <v>2.4207909999999999</v>
      </c>
      <c r="M3300">
        <v>2.3268949999999999</v>
      </c>
      <c r="N3300">
        <v>1.717033</v>
      </c>
      <c r="O3300">
        <v>3.2440509999999998</v>
      </c>
    </row>
    <row r="3301" spans="1:15">
      <c r="A3301">
        <v>7.0497680000000003</v>
      </c>
      <c r="B3301">
        <v>1.606034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0.48986000000000002</v>
      </c>
      <c r="I3301">
        <v>0.38875399999999999</v>
      </c>
      <c r="J3301">
        <v>0</v>
      </c>
      <c r="K3301">
        <v>4.5180999999999996</v>
      </c>
      <c r="L3301">
        <v>3.133543</v>
      </c>
      <c r="M3301">
        <v>5.8413430000000002</v>
      </c>
      <c r="N3301">
        <v>1.73702</v>
      </c>
      <c r="O3301">
        <v>2.3439130000000001</v>
      </c>
    </row>
    <row r="3302" spans="1:15">
      <c r="A3302">
        <v>2.2945139999999999</v>
      </c>
      <c r="B3302">
        <v>1.623605</v>
      </c>
      <c r="C3302">
        <v>1.246073</v>
      </c>
      <c r="D3302">
        <v>0.11053499999999999</v>
      </c>
      <c r="E3302">
        <v>0</v>
      </c>
      <c r="F3302">
        <v>0</v>
      </c>
      <c r="G3302">
        <v>0</v>
      </c>
      <c r="H3302">
        <v>0.56180300000000005</v>
      </c>
      <c r="I3302">
        <v>0.19036500000000001</v>
      </c>
      <c r="J3302">
        <v>0</v>
      </c>
      <c r="K3302">
        <v>1.4726440000000001</v>
      </c>
      <c r="L3302">
        <v>3.2510340000000002</v>
      </c>
      <c r="M3302">
        <v>7.584613</v>
      </c>
      <c r="N3302">
        <v>1.094743</v>
      </c>
      <c r="O3302">
        <v>3.6344059999999998</v>
      </c>
    </row>
    <row r="3303" spans="1:15">
      <c r="A3303">
        <v>2.0286379999999999</v>
      </c>
      <c r="B3303">
        <v>0</v>
      </c>
      <c r="C3303">
        <v>0.346717</v>
      </c>
      <c r="D3303">
        <v>0</v>
      </c>
      <c r="E3303">
        <v>0</v>
      </c>
      <c r="F3303">
        <v>0</v>
      </c>
      <c r="G3303">
        <v>0</v>
      </c>
      <c r="H3303">
        <v>7.1619000000000002E-2</v>
      </c>
      <c r="I3303">
        <v>0</v>
      </c>
      <c r="J3303">
        <v>0</v>
      </c>
      <c r="K3303">
        <v>0.62392099999999995</v>
      </c>
      <c r="L3303">
        <v>2.1032609999999998</v>
      </c>
      <c r="M3303">
        <v>0.82322300000000004</v>
      </c>
      <c r="N3303">
        <v>0.122352</v>
      </c>
      <c r="O3303">
        <v>0</v>
      </c>
    </row>
    <row r="3304" spans="1:15">
      <c r="A3304">
        <v>1.3082750000000001</v>
      </c>
      <c r="B3304">
        <v>0</v>
      </c>
      <c r="C3304">
        <v>1.0912329999999999</v>
      </c>
      <c r="D3304">
        <v>9.9273E-2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0.53073899999999996</v>
      </c>
      <c r="K3304">
        <v>0.379691</v>
      </c>
      <c r="L3304">
        <v>4.4223759999999999</v>
      </c>
      <c r="M3304">
        <v>0</v>
      </c>
      <c r="N3304">
        <v>0</v>
      </c>
      <c r="O3304">
        <v>1.43889</v>
      </c>
    </row>
    <row r="3305" spans="1:15">
      <c r="A3305">
        <v>0.111308</v>
      </c>
      <c r="B3305">
        <v>2.3139530000000001</v>
      </c>
      <c r="C3305">
        <v>0.13797999999999999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1.221525</v>
      </c>
      <c r="J3305">
        <v>1.842152</v>
      </c>
      <c r="K3305">
        <v>0.79756499999999997</v>
      </c>
      <c r="L3305">
        <v>1.8826989999999999</v>
      </c>
      <c r="M3305">
        <v>2.2377560000000001</v>
      </c>
      <c r="N3305">
        <v>8.8982000000000006E-2</v>
      </c>
      <c r="O3305">
        <v>1.4319999999999999</v>
      </c>
    </row>
    <row r="3306" spans="1:15">
      <c r="A3306">
        <v>0.91217899999999996</v>
      </c>
      <c r="B3306">
        <v>1.008686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1.062721</v>
      </c>
      <c r="J3306">
        <v>1.0458000000000001</v>
      </c>
      <c r="K3306">
        <v>3.8227350000000002</v>
      </c>
      <c r="L3306">
        <v>0.36773499999999998</v>
      </c>
      <c r="M3306">
        <v>2.3962289999999999</v>
      </c>
      <c r="N3306">
        <v>1.669764</v>
      </c>
      <c r="O3306">
        <v>1.9178500000000001</v>
      </c>
    </row>
    <row r="3307" spans="1:15">
      <c r="A3307">
        <v>0.68873399999999996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1.0481</v>
      </c>
      <c r="K3307">
        <v>1.0728709999999999</v>
      </c>
      <c r="L3307">
        <v>2.4998369999999999</v>
      </c>
      <c r="M3307">
        <v>0.676956</v>
      </c>
      <c r="N3307">
        <v>0</v>
      </c>
      <c r="O3307">
        <v>0</v>
      </c>
    </row>
    <row r="3308" spans="1:15">
      <c r="A3308">
        <v>7.1858000000000005E-2</v>
      </c>
      <c r="B3308">
        <v>0.63445600000000002</v>
      </c>
      <c r="C3308">
        <v>0.20133699999999999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1.7134959999999999</v>
      </c>
      <c r="K3308">
        <v>0.22368199999999999</v>
      </c>
      <c r="L3308">
        <v>3.37487</v>
      </c>
      <c r="M3308">
        <v>3.845723</v>
      </c>
      <c r="N3308">
        <v>0</v>
      </c>
      <c r="O3308">
        <v>0.99048400000000003</v>
      </c>
    </row>
    <row r="3309" spans="1:15">
      <c r="A3309">
        <v>0.22125800000000001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0.35285899999999998</v>
      </c>
      <c r="L3309">
        <v>2.7028789999999998</v>
      </c>
      <c r="M3309">
        <v>1.0131030000000001</v>
      </c>
      <c r="N3309">
        <v>0</v>
      </c>
      <c r="O3309">
        <v>0.59841200000000005</v>
      </c>
    </row>
    <row r="3310" spans="1:15">
      <c r="A3310">
        <v>0</v>
      </c>
      <c r="B3310">
        <v>0.88083800000000001</v>
      </c>
      <c r="C3310">
        <v>0.117162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0.243342</v>
      </c>
      <c r="J3310">
        <v>1.281922</v>
      </c>
      <c r="K3310">
        <v>0</v>
      </c>
      <c r="L3310">
        <v>1.548851</v>
      </c>
      <c r="M3310">
        <v>4.6122629999999996</v>
      </c>
      <c r="N3310">
        <v>9.2880000000000004E-2</v>
      </c>
      <c r="O3310">
        <v>5.3300000000000005E-4</v>
      </c>
    </row>
    <row r="3311" spans="1:15">
      <c r="A3311">
        <v>0</v>
      </c>
      <c r="B3311">
        <v>7.2798000000000002E-2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0.80221100000000001</v>
      </c>
      <c r="J3311">
        <v>0.753</v>
      </c>
      <c r="K3311">
        <v>1.3407089999999999</v>
      </c>
      <c r="L3311">
        <v>1.201627</v>
      </c>
      <c r="M3311">
        <v>0.375085</v>
      </c>
      <c r="N3311">
        <v>1.870913</v>
      </c>
      <c r="O3311">
        <v>0</v>
      </c>
    </row>
    <row r="3312" spans="1:15">
      <c r="A3312">
        <v>0</v>
      </c>
      <c r="B3312">
        <v>0</v>
      </c>
      <c r="C3312">
        <v>0.11573799999999999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1.2864450000000001</v>
      </c>
      <c r="J3312">
        <v>0.72087599999999996</v>
      </c>
      <c r="K3312">
        <v>1.013638</v>
      </c>
      <c r="L3312">
        <v>0.96693099999999998</v>
      </c>
      <c r="M3312">
        <v>5.6633170000000002</v>
      </c>
      <c r="N3312">
        <v>0.50333600000000001</v>
      </c>
      <c r="O3312">
        <v>0</v>
      </c>
    </row>
    <row r="3313" spans="1:15">
      <c r="A3313">
        <v>0</v>
      </c>
      <c r="B3313">
        <v>0</v>
      </c>
      <c r="C3313">
        <v>0.132711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1.7453270000000001</v>
      </c>
      <c r="J3313">
        <v>5.0416509999999999</v>
      </c>
      <c r="K3313">
        <v>1.114908</v>
      </c>
      <c r="L3313">
        <v>0.72874700000000003</v>
      </c>
      <c r="M3313">
        <v>0.93671499999999996</v>
      </c>
      <c r="N3313">
        <v>6.3611000000000001E-2</v>
      </c>
      <c r="O3313">
        <v>0.23390900000000001</v>
      </c>
    </row>
    <row r="3314" spans="1:15">
      <c r="A3314">
        <v>0</v>
      </c>
      <c r="B3314">
        <v>0.93257599999999996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1.1635120000000001</v>
      </c>
      <c r="I3314">
        <v>1.357594</v>
      </c>
      <c r="J3314">
        <v>2.3158080000000001</v>
      </c>
      <c r="K3314">
        <v>0</v>
      </c>
      <c r="L3314">
        <v>0.37222899999999998</v>
      </c>
      <c r="M3314">
        <v>2.460016</v>
      </c>
      <c r="N3314">
        <v>0</v>
      </c>
      <c r="O3314">
        <v>0.61019500000000004</v>
      </c>
    </row>
    <row r="3315" spans="1:15">
      <c r="A3315">
        <v>1.3941170000000001</v>
      </c>
      <c r="B3315">
        <v>5.0950730000000002</v>
      </c>
      <c r="C3315">
        <v>5.8772999999999999E-2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3.272926</v>
      </c>
      <c r="J3315">
        <v>1.224815</v>
      </c>
      <c r="K3315">
        <v>0</v>
      </c>
      <c r="L3315">
        <v>2.4550000000000002E-3</v>
      </c>
      <c r="M3315">
        <v>2.20872</v>
      </c>
      <c r="N3315">
        <v>0</v>
      </c>
      <c r="O3315">
        <v>0</v>
      </c>
    </row>
    <row r="3316" spans="1:15">
      <c r="A3316">
        <v>4.4413999999999998</v>
      </c>
      <c r="B3316">
        <v>0.98351100000000002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0.88475199999999998</v>
      </c>
      <c r="I3316">
        <v>1.4230050000000001</v>
      </c>
      <c r="J3316">
        <v>1.330171</v>
      </c>
      <c r="K3316">
        <v>0</v>
      </c>
      <c r="L3316">
        <v>0</v>
      </c>
      <c r="M3316">
        <v>1.025871</v>
      </c>
      <c r="N3316">
        <v>0.61995999999999996</v>
      </c>
      <c r="O3316">
        <v>0</v>
      </c>
    </row>
    <row r="3317" spans="1:15">
      <c r="A3317">
        <v>5.4059840000000001</v>
      </c>
      <c r="B3317">
        <v>0.64149800000000001</v>
      </c>
      <c r="C3317">
        <v>0</v>
      </c>
      <c r="D3317">
        <v>0</v>
      </c>
      <c r="E3317">
        <v>0</v>
      </c>
      <c r="F3317">
        <v>0</v>
      </c>
      <c r="G3317">
        <v>9.2102000000000003E-2</v>
      </c>
      <c r="H3317">
        <v>0.24496200000000001</v>
      </c>
      <c r="I3317">
        <v>2.556047</v>
      </c>
      <c r="J3317">
        <v>1.188482</v>
      </c>
      <c r="K3317">
        <v>0</v>
      </c>
      <c r="L3317">
        <v>0.81023000000000001</v>
      </c>
      <c r="M3317">
        <v>0.60324599999999995</v>
      </c>
      <c r="N3317">
        <v>0.870977</v>
      </c>
      <c r="O3317">
        <v>2.0531190000000001</v>
      </c>
    </row>
    <row r="3318" spans="1:15">
      <c r="A3318">
        <v>9.8742490000000007</v>
      </c>
      <c r="B3318">
        <v>2.5212089999999998</v>
      </c>
      <c r="C3318">
        <v>0.27649099999999999</v>
      </c>
      <c r="D3318">
        <v>0.32336700000000002</v>
      </c>
      <c r="E3318">
        <v>1.675484</v>
      </c>
      <c r="F3318">
        <v>3.6134569999999999</v>
      </c>
      <c r="G3318">
        <v>2.047393</v>
      </c>
      <c r="H3318">
        <v>3.4893960000000002</v>
      </c>
      <c r="I3318">
        <v>3.4436</v>
      </c>
      <c r="J3318">
        <v>9.6134839999999997</v>
      </c>
      <c r="K3318">
        <v>4.2916040000000004</v>
      </c>
      <c r="L3318">
        <v>3.6344690000000002</v>
      </c>
      <c r="M3318">
        <v>1.1623870000000001</v>
      </c>
      <c r="N3318">
        <v>0</v>
      </c>
      <c r="O3318">
        <v>6.5435140000000001</v>
      </c>
    </row>
    <row r="3320" spans="1:15">
      <c r="A3320">
        <v>0</v>
      </c>
      <c r="B3320">
        <v>0</v>
      </c>
      <c r="C3320">
        <v>0</v>
      </c>
      <c r="D3320">
        <v>0</v>
      </c>
      <c r="E3320">
        <v>5.3427670000000003</v>
      </c>
      <c r="F3320">
        <v>5.7816910000000004</v>
      </c>
      <c r="G3320">
        <v>12.249411</v>
      </c>
      <c r="H3320">
        <v>11.798291000000001</v>
      </c>
      <c r="I3320">
        <v>14.923482</v>
      </c>
      <c r="J3320">
        <v>12.968023000000001</v>
      </c>
      <c r="K3320">
        <v>12.490780000000001</v>
      </c>
      <c r="L3320">
        <v>24.511952999999998</v>
      </c>
      <c r="M3320">
        <v>23.660924999999999</v>
      </c>
      <c r="N3320">
        <v>11.189698</v>
      </c>
      <c r="O3320">
        <v>21.341719999999999</v>
      </c>
    </row>
    <row r="3321" spans="1:15">
      <c r="A3321">
        <v>0</v>
      </c>
      <c r="B3321">
        <v>0</v>
      </c>
      <c r="C3321">
        <v>0</v>
      </c>
      <c r="D3321">
        <v>0</v>
      </c>
      <c r="E3321">
        <v>0.67485899999999999</v>
      </c>
      <c r="F3321">
        <v>0</v>
      </c>
      <c r="G3321">
        <v>6.8235710000000003</v>
      </c>
      <c r="H3321">
        <v>3.1440519999999998</v>
      </c>
      <c r="I3321">
        <v>9.5269429999999993</v>
      </c>
      <c r="J3321">
        <v>4.4345549999999996</v>
      </c>
      <c r="K3321">
        <v>21.201122999999999</v>
      </c>
      <c r="L3321">
        <v>18.506105999999999</v>
      </c>
      <c r="M3321">
        <v>11.550673</v>
      </c>
      <c r="N3321">
        <v>7.6948679999999996</v>
      </c>
      <c r="O3321">
        <v>1.1088979999999999</v>
      </c>
    </row>
    <row r="3322" spans="1:15">
      <c r="A3322">
        <v>0</v>
      </c>
      <c r="B3322">
        <v>0</v>
      </c>
      <c r="C3322">
        <v>0</v>
      </c>
      <c r="D3322">
        <v>0</v>
      </c>
      <c r="E3322">
        <v>1.129437</v>
      </c>
      <c r="F3322">
        <v>9.4999999999999998E-3</v>
      </c>
      <c r="G3322">
        <v>1.9872380000000001</v>
      </c>
      <c r="H3322">
        <v>3.1057679999999999</v>
      </c>
      <c r="I3322">
        <v>4.9541029999999999</v>
      </c>
      <c r="J3322">
        <v>9.4328869999999991</v>
      </c>
      <c r="K3322">
        <v>18.313797999999998</v>
      </c>
      <c r="L3322">
        <v>12.247861</v>
      </c>
      <c r="M3322">
        <v>2.93519</v>
      </c>
      <c r="N3322">
        <v>0.53325400000000001</v>
      </c>
      <c r="O3322">
        <v>2.8272689999999998</v>
      </c>
    </row>
    <row r="3323" spans="1:15">
      <c r="A3323">
        <v>0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0.14078499999999999</v>
      </c>
      <c r="H3323">
        <v>2.396477</v>
      </c>
      <c r="I3323">
        <v>3.4893529999999999</v>
      </c>
      <c r="J3323">
        <v>7.8627890000000003</v>
      </c>
      <c r="K3323">
        <v>13.647940999999999</v>
      </c>
      <c r="L3323">
        <v>14.364262999999999</v>
      </c>
      <c r="M3323">
        <v>7.802028</v>
      </c>
      <c r="N3323">
        <v>1.220512</v>
      </c>
      <c r="O3323">
        <v>0.126055</v>
      </c>
    </row>
    <row r="3324" spans="1:15">
      <c r="A3324">
        <v>0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0.28617799999999999</v>
      </c>
      <c r="H3324">
        <v>0.97735000000000005</v>
      </c>
      <c r="I3324">
        <v>2.3811589999999998</v>
      </c>
      <c r="J3324">
        <v>4.2334160000000001</v>
      </c>
      <c r="K3324">
        <v>5.7849659999999998</v>
      </c>
      <c r="L3324">
        <v>9.1906490000000005</v>
      </c>
      <c r="M3324">
        <v>7.8316759999999999</v>
      </c>
      <c r="N3324">
        <v>1.4737279999999999</v>
      </c>
      <c r="O3324">
        <v>0.13436100000000001</v>
      </c>
    </row>
    <row r="3325" spans="1:15">
      <c r="A3325">
        <v>0.35702699999999998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0.48751499999999998</v>
      </c>
      <c r="I3325">
        <v>3.8308559999999998</v>
      </c>
      <c r="J3325">
        <v>6.4053990000000001</v>
      </c>
      <c r="K3325">
        <v>1.6992970000000001</v>
      </c>
      <c r="L3325">
        <v>7.6888329999999998</v>
      </c>
      <c r="M3325">
        <v>7.9045189999999996</v>
      </c>
      <c r="N3325">
        <v>7.8847509999999996</v>
      </c>
      <c r="O3325">
        <v>1.228664</v>
      </c>
    </row>
    <row r="3326" spans="1:15">
      <c r="A3326">
        <v>1.6208</v>
      </c>
      <c r="B3326">
        <v>3.0132699999999999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1.823526</v>
      </c>
      <c r="J3326">
        <v>4.1478659999999996</v>
      </c>
      <c r="K3326">
        <v>5.4753869999999996</v>
      </c>
      <c r="L3326">
        <v>12.83089</v>
      </c>
      <c r="M3326">
        <v>2.6549689999999999</v>
      </c>
      <c r="N3326">
        <v>0.22042500000000001</v>
      </c>
      <c r="O3326">
        <v>1.7934460000000001</v>
      </c>
    </row>
    <row r="3327" spans="1:15">
      <c r="A3327">
        <v>1.000707</v>
      </c>
      <c r="B3327">
        <v>1.4200159999999999</v>
      </c>
      <c r="C3327">
        <v>0.96421900000000005</v>
      </c>
      <c r="D3327">
        <v>0</v>
      </c>
      <c r="E3327">
        <v>0</v>
      </c>
      <c r="F3327">
        <v>0</v>
      </c>
      <c r="G3327">
        <v>0</v>
      </c>
      <c r="H3327">
        <v>6.4310000000000001E-3</v>
      </c>
      <c r="I3327">
        <v>3.047984</v>
      </c>
      <c r="J3327">
        <v>1.6299319999999999</v>
      </c>
      <c r="K3327">
        <v>8.9732719999999997</v>
      </c>
      <c r="L3327">
        <v>8.2202590000000004</v>
      </c>
      <c r="M3327">
        <v>2.933341</v>
      </c>
      <c r="N3327">
        <v>0</v>
      </c>
      <c r="O3327">
        <v>0.59994800000000004</v>
      </c>
    </row>
    <row r="3328" spans="1:15">
      <c r="A3328">
        <v>0.10299800000000001</v>
      </c>
      <c r="B3328">
        <v>0</v>
      </c>
      <c r="C3328">
        <v>0.36899300000000002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0.71562999999999999</v>
      </c>
      <c r="J3328">
        <v>0</v>
      </c>
      <c r="K3328">
        <v>3.4096350000000002</v>
      </c>
      <c r="L3328">
        <v>8.0087670000000006</v>
      </c>
      <c r="M3328">
        <v>1.9687730000000001</v>
      </c>
      <c r="N3328">
        <v>1.2187699999999999</v>
      </c>
      <c r="O3328">
        <v>3.1724079999999999</v>
      </c>
    </row>
    <row r="3329" spans="1:15">
      <c r="A3329">
        <v>1.4118280000000001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0.55306699999999998</v>
      </c>
      <c r="I3329">
        <v>0.88312500000000005</v>
      </c>
      <c r="J3329">
        <v>0.85573699999999997</v>
      </c>
      <c r="K3329">
        <v>2.0107110000000001</v>
      </c>
      <c r="L3329">
        <v>7.9731699999999996</v>
      </c>
      <c r="M3329">
        <v>3.6573129999999998</v>
      </c>
      <c r="N3329">
        <v>1.1647689999999999</v>
      </c>
      <c r="O3329">
        <v>0.56018299999999999</v>
      </c>
    </row>
    <row r="3330" spans="1:15">
      <c r="A3330">
        <v>0.589781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2.154773</v>
      </c>
      <c r="K3330">
        <v>0.23660300000000001</v>
      </c>
      <c r="L3330">
        <v>4.3370119999999996</v>
      </c>
      <c r="M3330">
        <v>2.4572669999999999</v>
      </c>
      <c r="N3330">
        <v>1.4064179999999999</v>
      </c>
      <c r="O3330">
        <v>0.79979900000000004</v>
      </c>
    </row>
    <row r="3331" spans="1:15">
      <c r="A3331">
        <v>0</v>
      </c>
      <c r="B3331">
        <v>0.66037599999999996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3.8506990000000001</v>
      </c>
      <c r="J3331">
        <v>2.0681400000000001</v>
      </c>
      <c r="K3331">
        <v>1.4718629999999999</v>
      </c>
      <c r="L3331">
        <v>3.2909820000000001</v>
      </c>
      <c r="M3331">
        <v>3.0759089999999998</v>
      </c>
      <c r="N3331">
        <v>1.314324</v>
      </c>
      <c r="O3331">
        <v>0.387847</v>
      </c>
    </row>
    <row r="3332" spans="1:15">
      <c r="A3332">
        <v>0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1.7875890000000001</v>
      </c>
      <c r="J3332">
        <v>2.1290019999999998</v>
      </c>
      <c r="K3332">
        <v>7.2998469999999998</v>
      </c>
      <c r="L3332">
        <v>6.8762239999999997</v>
      </c>
      <c r="M3332">
        <v>3.2562980000000001</v>
      </c>
      <c r="N3332">
        <v>1.8249770000000001</v>
      </c>
      <c r="O3332">
        <v>0.539377</v>
      </c>
    </row>
    <row r="3333" spans="1:15">
      <c r="A3333">
        <v>0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0.26762799999999998</v>
      </c>
      <c r="I3333">
        <v>1.267196</v>
      </c>
      <c r="J3333">
        <v>1.533917</v>
      </c>
      <c r="K3333">
        <v>2.1739820000000001</v>
      </c>
      <c r="L3333">
        <v>5.2007209999999997</v>
      </c>
      <c r="M3333">
        <v>1.231533</v>
      </c>
      <c r="N3333">
        <v>0</v>
      </c>
      <c r="O3333">
        <v>0</v>
      </c>
    </row>
    <row r="3334" spans="1:15">
      <c r="A3334">
        <v>0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0.33272400000000002</v>
      </c>
      <c r="I3334">
        <v>0</v>
      </c>
      <c r="J3334">
        <v>1.766386</v>
      </c>
      <c r="K3334">
        <v>1.051647</v>
      </c>
      <c r="L3334">
        <v>2.1892939999999999</v>
      </c>
      <c r="M3334">
        <v>2.4581740000000001</v>
      </c>
      <c r="N3334">
        <v>0</v>
      </c>
      <c r="O3334">
        <v>0</v>
      </c>
    </row>
    <row r="3335" spans="1:15">
      <c r="A3335">
        <v>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1.116377</v>
      </c>
      <c r="J3335">
        <v>1.2570699999999999</v>
      </c>
      <c r="K3335">
        <v>1.05583</v>
      </c>
      <c r="L3335">
        <v>8.5472099999999998</v>
      </c>
      <c r="M3335">
        <v>3.5930369999999998</v>
      </c>
      <c r="N3335">
        <v>1.0107429999999999</v>
      </c>
      <c r="O3335">
        <v>0</v>
      </c>
    </row>
    <row r="3336" spans="1:15">
      <c r="A3336">
        <v>0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0.92894100000000002</v>
      </c>
      <c r="J3336">
        <v>1.435676</v>
      </c>
      <c r="K3336">
        <v>2.5468199999999999</v>
      </c>
      <c r="L3336">
        <v>5.7929139999999997</v>
      </c>
      <c r="M3336">
        <v>7.4584320000000002</v>
      </c>
      <c r="N3336">
        <v>0.74369499999999999</v>
      </c>
      <c r="O3336">
        <v>0</v>
      </c>
    </row>
    <row r="3337" spans="1:15">
      <c r="A3337">
        <v>0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2.2506059999999999</v>
      </c>
      <c r="J3337">
        <v>4.1905710000000003</v>
      </c>
      <c r="K3337">
        <v>7.7530749999999999</v>
      </c>
      <c r="L3337">
        <v>4.6174109999999997</v>
      </c>
      <c r="M3337">
        <v>6.5417189999999996</v>
      </c>
      <c r="N3337">
        <v>0.52000100000000005</v>
      </c>
      <c r="O3337">
        <v>0</v>
      </c>
    </row>
    <row r="3338" spans="1:15">
      <c r="A3338">
        <v>0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0.83984000000000003</v>
      </c>
      <c r="I3338">
        <v>1.5044599999999999</v>
      </c>
      <c r="J3338">
        <v>5.6779210000000004</v>
      </c>
      <c r="K3338">
        <v>6.4094759999999997</v>
      </c>
      <c r="L3338">
        <v>5.7965059999999999</v>
      </c>
      <c r="M3338">
        <v>5.6462289999999999</v>
      </c>
      <c r="N3338">
        <v>0</v>
      </c>
      <c r="O3338">
        <v>0</v>
      </c>
    </row>
    <row r="3339" spans="1:15">
      <c r="A3339">
        <v>0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1.4499029999999999</v>
      </c>
      <c r="I3339">
        <v>7.2834779999999997</v>
      </c>
      <c r="J3339">
        <v>4.1073130000000004</v>
      </c>
      <c r="K3339">
        <v>0.82302699999999995</v>
      </c>
      <c r="L3339">
        <v>0.63376900000000003</v>
      </c>
      <c r="M3339">
        <v>4.2029880000000004</v>
      </c>
      <c r="N3339">
        <v>0</v>
      </c>
      <c r="O3339">
        <v>0</v>
      </c>
    </row>
    <row r="3340" spans="1:15">
      <c r="A3340">
        <v>0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0.81553299999999995</v>
      </c>
      <c r="H3340">
        <v>2.0174150000000002</v>
      </c>
      <c r="I3340">
        <v>8.9831559999999993</v>
      </c>
      <c r="J3340">
        <v>3.4164439999999998</v>
      </c>
      <c r="K3340">
        <v>0.103674</v>
      </c>
      <c r="L3340">
        <v>2.7133419999999999</v>
      </c>
      <c r="M3340">
        <v>5.4444540000000003</v>
      </c>
      <c r="N3340">
        <v>0</v>
      </c>
      <c r="O3340">
        <v>0</v>
      </c>
    </row>
    <row r="3341" spans="1:15">
      <c r="A3341">
        <v>0.37976799999999999</v>
      </c>
      <c r="B3341">
        <v>0.50487899999999997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9.1155980000000003</v>
      </c>
      <c r="J3341">
        <v>1.651132</v>
      </c>
      <c r="K3341">
        <v>0.68593899999999997</v>
      </c>
      <c r="L3341">
        <v>2.659519</v>
      </c>
      <c r="M3341">
        <v>6.0540029999999998</v>
      </c>
      <c r="N3341">
        <v>0.39630799999999999</v>
      </c>
      <c r="O3341">
        <v>0</v>
      </c>
    </row>
    <row r="3342" spans="1:15">
      <c r="A3342">
        <v>0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0.49446600000000002</v>
      </c>
      <c r="H3342">
        <v>1.7292670000000001</v>
      </c>
      <c r="I3342">
        <v>7.7378679999999997</v>
      </c>
      <c r="J3342">
        <v>1.497779</v>
      </c>
      <c r="K3342">
        <v>0</v>
      </c>
      <c r="L3342">
        <v>0.24740100000000001</v>
      </c>
      <c r="M3342">
        <v>0.50787099999999996</v>
      </c>
      <c r="N3342">
        <v>0</v>
      </c>
      <c r="O3342">
        <v>0</v>
      </c>
    </row>
    <row r="3343" spans="1:15">
      <c r="A3343">
        <v>0.233179</v>
      </c>
      <c r="B3343">
        <v>0.465472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0.40924700000000003</v>
      </c>
      <c r="I3343">
        <v>4.9535660000000004</v>
      </c>
      <c r="J3343">
        <v>4.4559839999999999</v>
      </c>
      <c r="K3343">
        <v>0.16692299999999999</v>
      </c>
      <c r="L3343">
        <v>0.24737700000000001</v>
      </c>
      <c r="M3343">
        <v>0</v>
      </c>
      <c r="N3343">
        <v>0.14990200000000001</v>
      </c>
      <c r="O3343">
        <v>4.1651090000000002</v>
      </c>
    </row>
    <row r="3344" spans="1:15">
      <c r="A3344">
        <v>7.7188489999999996</v>
      </c>
      <c r="B3344">
        <v>2.9267449999999999</v>
      </c>
      <c r="C3344">
        <v>2.5587499999999999</v>
      </c>
      <c r="D3344">
        <v>3.0779719999999999</v>
      </c>
      <c r="E3344">
        <v>3.3111250000000001</v>
      </c>
      <c r="F3344">
        <v>0.66617800000000005</v>
      </c>
      <c r="G3344">
        <v>0.16671800000000001</v>
      </c>
      <c r="H3344">
        <v>0.33849600000000002</v>
      </c>
      <c r="I3344">
        <v>2.6455229999999998</v>
      </c>
      <c r="J3344">
        <v>1.436965</v>
      </c>
      <c r="K3344">
        <v>3.9345439999999998</v>
      </c>
      <c r="L3344">
        <v>0.34989599999999998</v>
      </c>
      <c r="M3344">
        <v>0.30920599999999998</v>
      </c>
      <c r="N3344">
        <v>0</v>
      </c>
      <c r="O3344">
        <v>5.5926729999999996</v>
      </c>
    </row>
    <row r="3346" spans="1:15">
      <c r="A3346">
        <v>0</v>
      </c>
      <c r="B3346">
        <v>0</v>
      </c>
      <c r="C3346">
        <v>0</v>
      </c>
      <c r="D3346">
        <v>2.7098309999999999</v>
      </c>
      <c r="E3346">
        <v>3.1084170000000002</v>
      </c>
      <c r="F3346">
        <v>9.6087240000000005</v>
      </c>
      <c r="G3346">
        <v>15.282314</v>
      </c>
      <c r="H3346">
        <v>6.4795449999999999</v>
      </c>
      <c r="I3346">
        <v>4.427397</v>
      </c>
      <c r="J3346">
        <v>9.1752640000000003</v>
      </c>
      <c r="K3346">
        <v>12.307608999999999</v>
      </c>
      <c r="L3346">
        <v>30.057348999999999</v>
      </c>
      <c r="M3346">
        <v>30.965817999999999</v>
      </c>
      <c r="N3346">
        <v>18.263918</v>
      </c>
      <c r="O3346">
        <v>16.760421000000001</v>
      </c>
    </row>
    <row r="3347" spans="1:15">
      <c r="A3347">
        <v>0</v>
      </c>
      <c r="B3347">
        <v>0</v>
      </c>
      <c r="C3347">
        <v>0</v>
      </c>
      <c r="D3347">
        <v>0</v>
      </c>
      <c r="E3347">
        <v>2.6283110000000001</v>
      </c>
      <c r="F3347">
        <v>1.188232</v>
      </c>
      <c r="G3347">
        <v>2.6442939999999999</v>
      </c>
      <c r="H3347">
        <v>1.1463080000000001</v>
      </c>
      <c r="I3347">
        <v>6.4794710000000002</v>
      </c>
      <c r="J3347">
        <v>12.687092</v>
      </c>
      <c r="K3347">
        <v>8.6625130000000006</v>
      </c>
      <c r="L3347">
        <v>9.4075299999999995</v>
      </c>
      <c r="M3347">
        <v>13.317523</v>
      </c>
      <c r="N3347">
        <v>9.5127989999999993</v>
      </c>
      <c r="O3347">
        <v>2.5212979999999998</v>
      </c>
    </row>
    <row r="3348" spans="1:15">
      <c r="A3348">
        <v>0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1.3244229999999999</v>
      </c>
      <c r="H3348">
        <v>1.093626</v>
      </c>
      <c r="I3348">
        <v>2.3828049999999998</v>
      </c>
      <c r="J3348">
        <v>5.4213019999999998</v>
      </c>
      <c r="K3348">
        <v>20.189658999999999</v>
      </c>
      <c r="L3348">
        <v>11.156090000000001</v>
      </c>
      <c r="M3348">
        <v>8.2124860000000002</v>
      </c>
      <c r="N3348">
        <v>3.8490579999999999</v>
      </c>
      <c r="O3348">
        <v>3.6673650000000002</v>
      </c>
    </row>
    <row r="3349" spans="1:15">
      <c r="A3349">
        <v>0</v>
      </c>
      <c r="B3349">
        <v>0</v>
      </c>
      <c r="C3349">
        <v>0</v>
      </c>
      <c r="D3349">
        <v>0</v>
      </c>
      <c r="E3349">
        <v>0.33859299999999998</v>
      </c>
      <c r="F3349">
        <v>0</v>
      </c>
      <c r="G3349">
        <v>0.69309799999999999</v>
      </c>
      <c r="H3349">
        <v>1.7892790000000001</v>
      </c>
      <c r="I3349">
        <v>1.7133449999999999</v>
      </c>
      <c r="J3349">
        <v>4.6678819999999996</v>
      </c>
      <c r="K3349">
        <v>15.321292</v>
      </c>
      <c r="L3349">
        <v>9.1239340000000002</v>
      </c>
      <c r="M3349">
        <v>5.1086070000000001</v>
      </c>
      <c r="N3349">
        <v>2.1150630000000001</v>
      </c>
      <c r="O3349">
        <v>5.1118999999999998E-2</v>
      </c>
    </row>
    <row r="3350" spans="1:15">
      <c r="A3350">
        <v>0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0.48134100000000002</v>
      </c>
      <c r="H3350">
        <v>1.1405620000000001</v>
      </c>
      <c r="I3350">
        <v>1.843648</v>
      </c>
      <c r="J3350">
        <v>4.2304490000000001</v>
      </c>
      <c r="K3350">
        <v>8.6310310000000001</v>
      </c>
      <c r="L3350">
        <v>7.2598729999999998</v>
      </c>
      <c r="M3350">
        <v>2.2907579999999998</v>
      </c>
      <c r="N3350">
        <v>1.336913</v>
      </c>
      <c r="O3350">
        <v>0</v>
      </c>
    </row>
    <row r="3351" spans="1:15">
      <c r="A3351">
        <v>0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0.96287199999999995</v>
      </c>
      <c r="H3351">
        <v>1.4951430000000001</v>
      </c>
      <c r="I3351">
        <v>3.7587640000000002</v>
      </c>
      <c r="J3351">
        <v>8.4389850000000006</v>
      </c>
      <c r="K3351">
        <v>11.890012</v>
      </c>
      <c r="L3351">
        <v>13.964867</v>
      </c>
      <c r="M3351">
        <v>3.0566879999999998</v>
      </c>
      <c r="N3351">
        <v>0</v>
      </c>
      <c r="O3351">
        <v>0.55563899999999999</v>
      </c>
    </row>
    <row r="3352" spans="1:15">
      <c r="A3352">
        <v>0.21355199999999999</v>
      </c>
      <c r="B3352">
        <v>0.27755299999999999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0.50815699999999997</v>
      </c>
      <c r="J3352">
        <v>5.4662329999999999</v>
      </c>
      <c r="K3352">
        <v>15.262616</v>
      </c>
      <c r="L3352">
        <v>5.3239770000000002</v>
      </c>
      <c r="M3352">
        <v>3.30694</v>
      </c>
      <c r="N3352">
        <v>0.86033400000000004</v>
      </c>
      <c r="O3352">
        <v>0</v>
      </c>
    </row>
    <row r="3353" spans="1:15">
      <c r="A3353">
        <v>0.855402</v>
      </c>
      <c r="B3353">
        <v>7.0959999999999995E-2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2.6956549999999999</v>
      </c>
      <c r="K3353">
        <v>13.722441999999999</v>
      </c>
      <c r="L3353">
        <v>1.028265</v>
      </c>
      <c r="M3353">
        <v>0</v>
      </c>
      <c r="N3353">
        <v>0</v>
      </c>
      <c r="O3353">
        <v>0</v>
      </c>
    </row>
    <row r="3354" spans="1:15">
      <c r="A3354">
        <v>0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0.27608100000000002</v>
      </c>
      <c r="I3354">
        <v>3.6042920000000001</v>
      </c>
      <c r="J3354">
        <v>5.1050180000000003</v>
      </c>
      <c r="K3354">
        <v>6.7220420000000001</v>
      </c>
      <c r="L3354">
        <v>2.7599550000000002</v>
      </c>
      <c r="M3354">
        <v>2.2419989999999999</v>
      </c>
      <c r="N3354">
        <v>0</v>
      </c>
      <c r="O3354">
        <v>0</v>
      </c>
    </row>
    <row r="3355" spans="1:15">
      <c r="A3355">
        <v>0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0.68869199999999997</v>
      </c>
      <c r="H3355">
        <v>2.4603929999999998</v>
      </c>
      <c r="I3355">
        <v>2.7840500000000001</v>
      </c>
      <c r="J3355">
        <v>5.222035</v>
      </c>
      <c r="K3355">
        <v>4.1355490000000001</v>
      </c>
      <c r="L3355">
        <v>5.2926739999999999</v>
      </c>
      <c r="M3355">
        <v>1.746596</v>
      </c>
      <c r="N3355">
        <v>0.23949599999999999</v>
      </c>
      <c r="O3355">
        <v>0</v>
      </c>
    </row>
    <row r="3356" spans="1:15">
      <c r="A3356">
        <v>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4.1992000000000002E-2</v>
      </c>
      <c r="H3356">
        <v>4.7781999999999998E-2</v>
      </c>
      <c r="I3356">
        <v>1.962358</v>
      </c>
      <c r="J3356">
        <v>8.0518029999999996</v>
      </c>
      <c r="K3356">
        <v>4.3437229999999998</v>
      </c>
      <c r="L3356">
        <v>6.0046530000000002</v>
      </c>
      <c r="M3356">
        <v>5.3232650000000001</v>
      </c>
      <c r="N3356">
        <v>0.111055</v>
      </c>
      <c r="O3356">
        <v>0</v>
      </c>
    </row>
    <row r="3357" spans="1:15">
      <c r="A3357">
        <v>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0.48878300000000002</v>
      </c>
      <c r="J3357">
        <v>9.9137740000000001</v>
      </c>
      <c r="K3357">
        <v>3.5667960000000001</v>
      </c>
      <c r="L3357">
        <v>6.7702530000000003</v>
      </c>
      <c r="M3357">
        <v>3.203382</v>
      </c>
      <c r="N3357">
        <v>1.491949</v>
      </c>
      <c r="O3357">
        <v>0.37525500000000001</v>
      </c>
    </row>
    <row r="3358" spans="1:15">
      <c r="A3358">
        <v>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10.872958000000001</v>
      </c>
      <c r="K3358">
        <v>7.0162209999999998</v>
      </c>
      <c r="L3358">
        <v>5.6725989999999999</v>
      </c>
      <c r="M3358">
        <v>5.7459569999999998</v>
      </c>
      <c r="N3358">
        <v>1.770958</v>
      </c>
      <c r="O3358">
        <v>0.140482</v>
      </c>
    </row>
    <row r="3359" spans="1:15">
      <c r="A3359">
        <v>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0.46129399999999998</v>
      </c>
      <c r="H3359">
        <v>1.106738</v>
      </c>
      <c r="I3359">
        <v>3.0172690000000002</v>
      </c>
      <c r="J3359">
        <v>7.8723200000000002</v>
      </c>
      <c r="K3359">
        <v>0.220333</v>
      </c>
      <c r="L3359">
        <v>6.2093170000000004</v>
      </c>
      <c r="M3359">
        <v>1.930606</v>
      </c>
      <c r="N3359">
        <v>1.015684</v>
      </c>
      <c r="O3359">
        <v>0.164794</v>
      </c>
    </row>
    <row r="3360" spans="1:15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0.38305699999999998</v>
      </c>
      <c r="I3360">
        <v>3.5406569999999999</v>
      </c>
      <c r="J3360">
        <v>8.7993039999999993</v>
      </c>
      <c r="K3360">
        <v>0</v>
      </c>
      <c r="L3360">
        <v>7.1142560000000001</v>
      </c>
      <c r="M3360">
        <v>1.236329</v>
      </c>
      <c r="N3360">
        <v>0.131824</v>
      </c>
      <c r="O3360">
        <v>0</v>
      </c>
    </row>
    <row r="3361" spans="1:15">
      <c r="A3361">
        <v>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0.89676999999999996</v>
      </c>
      <c r="I3361">
        <v>1.1681079999999999</v>
      </c>
      <c r="J3361">
        <v>5.1655569999999997</v>
      </c>
      <c r="K3361">
        <v>7.5523319999999998</v>
      </c>
      <c r="L3361">
        <v>6.095351</v>
      </c>
      <c r="M3361">
        <v>2.2874119999999998</v>
      </c>
      <c r="N3361">
        <v>2.2921E-2</v>
      </c>
      <c r="O3361">
        <v>0</v>
      </c>
    </row>
    <row r="3362" spans="1:15">
      <c r="A3362">
        <v>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0.458951</v>
      </c>
      <c r="I3362">
        <v>3.802441</v>
      </c>
      <c r="J3362">
        <v>3.0231849999999998</v>
      </c>
      <c r="K3362">
        <v>8.477862</v>
      </c>
      <c r="L3362">
        <v>4.5350320000000002</v>
      </c>
      <c r="M3362">
        <v>0.86710600000000004</v>
      </c>
      <c r="N3362">
        <v>0</v>
      </c>
      <c r="O3362">
        <v>0</v>
      </c>
    </row>
    <row r="3363" spans="1:15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4.9652000000000002E-2</v>
      </c>
      <c r="I3363">
        <v>1.272184</v>
      </c>
      <c r="J3363">
        <v>8.8337149999999998</v>
      </c>
      <c r="K3363">
        <v>9.7112429999999996</v>
      </c>
      <c r="L3363">
        <v>1.791247</v>
      </c>
      <c r="M3363">
        <v>1.8622510000000001</v>
      </c>
      <c r="N3363">
        <v>2.4635549999999999</v>
      </c>
      <c r="O3363">
        <v>0</v>
      </c>
    </row>
    <row r="3364" spans="1:15">
      <c r="A3364">
        <v>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7.9075480000000002</v>
      </c>
      <c r="K3364">
        <v>3.8410479999999998</v>
      </c>
      <c r="L3364">
        <v>0.41089500000000001</v>
      </c>
      <c r="M3364">
        <v>0.26350499999999999</v>
      </c>
      <c r="N3364">
        <v>0</v>
      </c>
      <c r="O3364">
        <v>0</v>
      </c>
    </row>
    <row r="3365" spans="1:15">
      <c r="A3365">
        <v>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0.457422</v>
      </c>
      <c r="H3365">
        <v>1.5152159999999999</v>
      </c>
      <c r="I3365">
        <v>3.842689</v>
      </c>
      <c r="J3365">
        <v>7.3642440000000002</v>
      </c>
      <c r="K3365">
        <v>1.758472</v>
      </c>
      <c r="L3365">
        <v>2.4792709999999998</v>
      </c>
      <c r="M3365">
        <v>2.9702009999999999</v>
      </c>
      <c r="N3365">
        <v>0.20778099999999999</v>
      </c>
      <c r="O3365">
        <v>0</v>
      </c>
    </row>
    <row r="3366" spans="1:15">
      <c r="A3366">
        <v>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0.28343800000000002</v>
      </c>
      <c r="H3366">
        <v>0.19622000000000001</v>
      </c>
      <c r="I3366">
        <v>2.8812980000000001</v>
      </c>
      <c r="J3366">
        <v>8.2528930000000003</v>
      </c>
      <c r="K3366">
        <v>2.0497030000000001</v>
      </c>
      <c r="L3366">
        <v>0.24397199999999999</v>
      </c>
      <c r="M3366">
        <v>0</v>
      </c>
      <c r="N3366">
        <v>0</v>
      </c>
      <c r="O3366">
        <v>0</v>
      </c>
    </row>
    <row r="3367" spans="1:15">
      <c r="A3367">
        <v>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1.5835440000000001</v>
      </c>
      <c r="I3367">
        <v>6.3826640000000001</v>
      </c>
      <c r="J3367">
        <v>7.7735989999999999</v>
      </c>
      <c r="K3367">
        <v>1.221738</v>
      </c>
      <c r="L3367">
        <v>0.185082</v>
      </c>
      <c r="M3367">
        <v>0.90992300000000004</v>
      </c>
      <c r="N3367">
        <v>0</v>
      </c>
      <c r="O3367">
        <v>0</v>
      </c>
    </row>
    <row r="3368" spans="1:15">
      <c r="A3368">
        <v>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0.44817200000000001</v>
      </c>
      <c r="H3368">
        <v>1.2375130000000001</v>
      </c>
      <c r="I3368">
        <v>0.126745</v>
      </c>
      <c r="J3368">
        <v>2.2514509999999999</v>
      </c>
      <c r="K3368">
        <v>0.84001099999999995</v>
      </c>
      <c r="L3368">
        <v>0.286829</v>
      </c>
      <c r="M3368">
        <v>6.1929280000000002</v>
      </c>
      <c r="N3368">
        <v>0.217968</v>
      </c>
      <c r="O3368">
        <v>0</v>
      </c>
    </row>
    <row r="3369" spans="1:15">
      <c r="A3369">
        <v>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1.348171</v>
      </c>
      <c r="I3369">
        <v>1.7700910000000001</v>
      </c>
      <c r="J3369">
        <v>2.6474799999999998</v>
      </c>
      <c r="K3369">
        <v>2.7717900000000002</v>
      </c>
      <c r="L3369">
        <v>4.7148729999999999</v>
      </c>
      <c r="M3369">
        <v>1.0092449999999999</v>
      </c>
      <c r="N3369">
        <v>1.066907</v>
      </c>
      <c r="O3369">
        <v>2.7413069999999999</v>
      </c>
    </row>
    <row r="3370" spans="1:15">
      <c r="A3370">
        <v>2.2785160000000002</v>
      </c>
      <c r="B3370">
        <v>0</v>
      </c>
      <c r="C3370">
        <v>0.11548600000000001</v>
      </c>
      <c r="D3370">
        <v>4.9069000000000002E-2</v>
      </c>
      <c r="E3370">
        <v>7.7030000000000001E-2</v>
      </c>
      <c r="F3370">
        <v>0.65804300000000004</v>
      </c>
      <c r="G3370">
        <v>0</v>
      </c>
      <c r="H3370">
        <v>1.2397689999999999</v>
      </c>
      <c r="I3370">
        <v>3.3962819999999998</v>
      </c>
      <c r="J3370">
        <v>1.0175479999999999</v>
      </c>
      <c r="K3370">
        <v>0.41878500000000002</v>
      </c>
      <c r="L3370">
        <v>6.7117839999999998</v>
      </c>
      <c r="M3370">
        <v>7.3362999999999998E-2</v>
      </c>
      <c r="N3370">
        <v>0.343914</v>
      </c>
      <c r="O3370">
        <v>5.6040289999999997</v>
      </c>
    </row>
    <row r="3372" spans="1:15">
      <c r="A3372">
        <v>0</v>
      </c>
      <c r="B3372">
        <v>0</v>
      </c>
      <c r="C3372">
        <v>4.4855749999999999</v>
      </c>
      <c r="D3372">
        <v>6.3820300000000003</v>
      </c>
      <c r="E3372">
        <v>9.9845140000000008</v>
      </c>
      <c r="F3372">
        <v>9.2295289999999994</v>
      </c>
      <c r="G3372">
        <v>3.8203230000000001</v>
      </c>
      <c r="H3372">
        <v>0</v>
      </c>
      <c r="I3372">
        <v>1.857782</v>
      </c>
      <c r="J3372">
        <v>4.2835299999999998</v>
      </c>
      <c r="K3372">
        <v>2.9325749999999999</v>
      </c>
      <c r="L3372">
        <v>11.794898</v>
      </c>
      <c r="M3372">
        <v>21.160276</v>
      </c>
      <c r="N3372">
        <v>14.039823</v>
      </c>
      <c r="O3372">
        <v>12.918196</v>
      </c>
    </row>
    <row r="3373" spans="1:15">
      <c r="A3373">
        <v>0</v>
      </c>
      <c r="B3373">
        <v>1.823035</v>
      </c>
      <c r="C3373">
        <v>4.8573740000000001</v>
      </c>
      <c r="D3373">
        <v>0.95000499999999999</v>
      </c>
      <c r="E3373">
        <v>2.6649500000000002</v>
      </c>
      <c r="F3373">
        <v>1.515306</v>
      </c>
      <c r="G3373">
        <v>2.0636019999999999</v>
      </c>
      <c r="H3373">
        <v>1.016391</v>
      </c>
      <c r="I3373">
        <v>2.0435880000000002</v>
      </c>
      <c r="J3373">
        <v>4.205476</v>
      </c>
      <c r="K3373">
        <v>0.31647399999999998</v>
      </c>
      <c r="L3373">
        <v>9.1106499999999997</v>
      </c>
      <c r="M3373">
        <v>9.8678480000000004</v>
      </c>
      <c r="N3373">
        <v>4.7409030000000003</v>
      </c>
      <c r="O3373">
        <v>5.5456089999999998</v>
      </c>
    </row>
    <row r="3374" spans="1:15">
      <c r="A3374">
        <v>0</v>
      </c>
      <c r="B3374">
        <v>0.33241199999999999</v>
      </c>
      <c r="C3374">
        <v>3.0620660000000002</v>
      </c>
      <c r="D3374">
        <v>0</v>
      </c>
      <c r="E3374">
        <v>0.25793700000000003</v>
      </c>
      <c r="F3374">
        <v>0.338536</v>
      </c>
      <c r="G3374">
        <v>0.18748300000000001</v>
      </c>
      <c r="H3374">
        <v>0</v>
      </c>
      <c r="I3374">
        <v>0.71857400000000005</v>
      </c>
      <c r="J3374">
        <v>0.98130899999999999</v>
      </c>
      <c r="K3374">
        <v>8.0614310000000007</v>
      </c>
      <c r="L3374">
        <v>10.425587</v>
      </c>
      <c r="M3374">
        <v>6.0703950000000004</v>
      </c>
      <c r="N3374">
        <v>0.98770999999999998</v>
      </c>
      <c r="O3374">
        <v>3.6838799999999998</v>
      </c>
    </row>
    <row r="3375" spans="1:15">
      <c r="A3375">
        <v>0</v>
      </c>
      <c r="B3375">
        <v>0.25192999999999999</v>
      </c>
      <c r="C3375">
        <v>0.944102</v>
      </c>
      <c r="D3375">
        <v>0</v>
      </c>
      <c r="E3375">
        <v>1.9149959999999999</v>
      </c>
      <c r="F3375">
        <v>0.67601500000000003</v>
      </c>
      <c r="G3375">
        <v>0</v>
      </c>
      <c r="H3375">
        <v>0</v>
      </c>
      <c r="I3375">
        <v>1.302738</v>
      </c>
      <c r="J3375">
        <v>2.1040369999999999</v>
      </c>
      <c r="K3375">
        <v>10.353579</v>
      </c>
      <c r="L3375">
        <v>2.4703970000000002</v>
      </c>
      <c r="M3375">
        <v>4.5793689999999998</v>
      </c>
      <c r="N3375">
        <v>1.484313</v>
      </c>
      <c r="O3375">
        <v>1.055636</v>
      </c>
    </row>
    <row r="3376" spans="1:15">
      <c r="A3376">
        <v>0</v>
      </c>
      <c r="B3376">
        <v>0</v>
      </c>
      <c r="C3376">
        <v>3.0330000000000001E-3</v>
      </c>
      <c r="D3376">
        <v>0</v>
      </c>
      <c r="E3376">
        <v>0.69887600000000005</v>
      </c>
      <c r="F3376">
        <v>0</v>
      </c>
      <c r="G3376">
        <v>0</v>
      </c>
      <c r="H3376">
        <v>0</v>
      </c>
      <c r="I3376">
        <v>0.87196499999999999</v>
      </c>
      <c r="J3376">
        <v>6.5656369999999997</v>
      </c>
      <c r="K3376">
        <v>7.9165320000000001</v>
      </c>
      <c r="L3376">
        <v>9.5487059999999992</v>
      </c>
      <c r="M3376">
        <v>2.1173389999999999</v>
      </c>
      <c r="N3376">
        <v>3.8790650000000002</v>
      </c>
      <c r="O3376">
        <v>1.9830719999999999</v>
      </c>
    </row>
    <row r="3377" spans="1:15">
      <c r="A3377">
        <v>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0.92226799999999998</v>
      </c>
      <c r="H3377">
        <v>2.3715820000000001</v>
      </c>
      <c r="I3377">
        <v>2.068759</v>
      </c>
      <c r="J3377">
        <v>8.4186890000000005</v>
      </c>
      <c r="K3377">
        <v>8.7898990000000001</v>
      </c>
      <c r="L3377">
        <v>3.9622470000000001</v>
      </c>
      <c r="M3377">
        <v>0.72800100000000001</v>
      </c>
      <c r="N3377">
        <v>0.21701999999999999</v>
      </c>
      <c r="O3377">
        <v>1.4441710000000001</v>
      </c>
    </row>
    <row r="3378" spans="1:15">
      <c r="A3378">
        <v>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0.14713499999999999</v>
      </c>
      <c r="H3378">
        <v>1.4105559999999999</v>
      </c>
      <c r="I3378">
        <v>2.4345289999999999</v>
      </c>
      <c r="J3378">
        <v>5.7920499999999997</v>
      </c>
      <c r="K3378">
        <v>7.916264</v>
      </c>
      <c r="L3378">
        <v>4.7849209999999998</v>
      </c>
      <c r="M3378">
        <v>2.7481260000000001</v>
      </c>
      <c r="N3378">
        <v>0.59710600000000003</v>
      </c>
      <c r="O3378">
        <v>0</v>
      </c>
    </row>
    <row r="3379" spans="1:15">
      <c r="A3379">
        <v>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0.67928299999999997</v>
      </c>
      <c r="H3379">
        <v>0</v>
      </c>
      <c r="I3379">
        <v>6.1673369999999998</v>
      </c>
      <c r="J3379">
        <v>6.9932679999999996</v>
      </c>
      <c r="K3379">
        <v>7.3476650000000001</v>
      </c>
      <c r="L3379">
        <v>5.0735609999999998</v>
      </c>
      <c r="M3379">
        <v>2.5716420000000002</v>
      </c>
      <c r="N3379">
        <v>0.414796</v>
      </c>
      <c r="O3379">
        <v>0</v>
      </c>
    </row>
    <row r="3380" spans="1:15">
      <c r="A3380">
        <v>0</v>
      </c>
      <c r="B3380">
        <v>0</v>
      </c>
      <c r="C3380">
        <v>0</v>
      </c>
      <c r="D3380">
        <v>2.9836000000000001E-2</v>
      </c>
      <c r="E3380">
        <v>0</v>
      </c>
      <c r="F3380">
        <v>0</v>
      </c>
      <c r="G3380">
        <v>0</v>
      </c>
      <c r="H3380">
        <v>0.137268</v>
      </c>
      <c r="I3380">
        <v>0.122584</v>
      </c>
      <c r="J3380">
        <v>6.1274699999999998</v>
      </c>
      <c r="K3380">
        <v>4.9097869999999997</v>
      </c>
      <c r="L3380">
        <v>6.6815300000000004</v>
      </c>
      <c r="M3380">
        <v>6.0488030000000004</v>
      </c>
      <c r="N3380">
        <v>0.52664900000000003</v>
      </c>
      <c r="O3380">
        <v>0</v>
      </c>
    </row>
    <row r="3381" spans="1:15">
      <c r="A3381">
        <v>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0.89076</v>
      </c>
      <c r="H3381">
        <v>3.074058</v>
      </c>
      <c r="I3381">
        <v>4.3989719999999997</v>
      </c>
      <c r="J3381">
        <v>8.9412230000000008</v>
      </c>
      <c r="K3381">
        <v>6.7999289999999997</v>
      </c>
      <c r="L3381">
        <v>2.230146</v>
      </c>
      <c r="M3381">
        <v>1.895186</v>
      </c>
      <c r="N3381">
        <v>0.750112</v>
      </c>
      <c r="O3381">
        <v>0</v>
      </c>
    </row>
    <row r="3382" spans="1:15">
      <c r="A3382">
        <v>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1.6613960000000001</v>
      </c>
      <c r="H3382">
        <v>3.279757</v>
      </c>
      <c r="I3382">
        <v>4.1723229999999996</v>
      </c>
      <c r="J3382">
        <v>1.917025</v>
      </c>
      <c r="K3382">
        <v>6.0580540000000003</v>
      </c>
      <c r="L3382">
        <v>4.0260660000000001</v>
      </c>
      <c r="M3382">
        <v>0.58203899999999997</v>
      </c>
      <c r="N3382">
        <v>0</v>
      </c>
      <c r="O3382">
        <v>0</v>
      </c>
    </row>
    <row r="3383" spans="1:15">
      <c r="A3383">
        <v>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1.232977</v>
      </c>
      <c r="I3383">
        <v>4.9113579999999999</v>
      </c>
      <c r="J3383">
        <v>1.475393</v>
      </c>
      <c r="K3383">
        <v>0.58880399999999999</v>
      </c>
      <c r="L3383">
        <v>1.558511</v>
      </c>
      <c r="M3383">
        <v>0</v>
      </c>
      <c r="N3383">
        <v>0</v>
      </c>
      <c r="O3383">
        <v>0</v>
      </c>
    </row>
    <row r="3384" spans="1:15">
      <c r="A3384">
        <v>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0.80669299999999999</v>
      </c>
      <c r="I3384">
        <v>0</v>
      </c>
      <c r="J3384">
        <v>2.2691560000000002</v>
      </c>
      <c r="K3384">
        <v>2.7367319999999999</v>
      </c>
      <c r="L3384">
        <v>1.695384</v>
      </c>
      <c r="M3384">
        <v>1.5756760000000001</v>
      </c>
      <c r="N3384">
        <v>0.88758800000000004</v>
      </c>
      <c r="O3384">
        <v>0</v>
      </c>
    </row>
    <row r="3385" spans="1:15">
      <c r="A3385">
        <v>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1.0052430000000001</v>
      </c>
      <c r="J3385">
        <v>2.7425069999999998</v>
      </c>
      <c r="K3385">
        <v>1.663448</v>
      </c>
      <c r="L3385">
        <v>5.4342519999999999</v>
      </c>
      <c r="M3385">
        <v>2.1194730000000002</v>
      </c>
      <c r="N3385">
        <v>0.46939999999999998</v>
      </c>
      <c r="O3385">
        <v>0</v>
      </c>
    </row>
    <row r="3386" spans="1:15">
      <c r="A3386">
        <v>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0.33903100000000003</v>
      </c>
      <c r="I3386">
        <v>4.9624509999999997</v>
      </c>
      <c r="J3386">
        <v>2.366581</v>
      </c>
      <c r="K3386">
        <v>2.345532</v>
      </c>
      <c r="L3386">
        <v>5.8702930000000002</v>
      </c>
      <c r="M3386">
        <v>1.5119610000000001</v>
      </c>
      <c r="N3386">
        <v>0</v>
      </c>
      <c r="O3386">
        <v>0</v>
      </c>
    </row>
    <row r="3387" spans="1:15">
      <c r="A3387">
        <v>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0.31833299999999998</v>
      </c>
      <c r="I3387">
        <v>0.354074</v>
      </c>
      <c r="J3387">
        <v>7.534942</v>
      </c>
      <c r="K3387">
        <v>8.7874990000000004</v>
      </c>
      <c r="L3387">
        <v>8.8469000000000006E-2</v>
      </c>
      <c r="M3387">
        <v>0</v>
      </c>
      <c r="N3387">
        <v>0.253942</v>
      </c>
      <c r="O3387">
        <v>0</v>
      </c>
    </row>
    <row r="3388" spans="1:15">
      <c r="A3388">
        <v>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1.2919240000000001</v>
      </c>
      <c r="J3388">
        <v>7.5377510000000001</v>
      </c>
      <c r="K3388">
        <v>1.6176079999999999</v>
      </c>
      <c r="L3388">
        <v>2.9079869999999999</v>
      </c>
      <c r="M3388">
        <v>0</v>
      </c>
      <c r="N3388">
        <v>0</v>
      </c>
      <c r="O3388">
        <v>0</v>
      </c>
    </row>
    <row r="3389" spans="1:15">
      <c r="A3389">
        <v>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2.0477150000000002</v>
      </c>
      <c r="I3389">
        <v>3.1452969999999998</v>
      </c>
      <c r="J3389">
        <v>2.2798029999999998</v>
      </c>
      <c r="K3389">
        <v>1.5004679999999999</v>
      </c>
      <c r="L3389">
        <v>0</v>
      </c>
      <c r="M3389">
        <v>0.11790100000000001</v>
      </c>
      <c r="N3389">
        <v>7.169E-3</v>
      </c>
      <c r="O3389">
        <v>0</v>
      </c>
    </row>
    <row r="3390" spans="1:15">
      <c r="A3390">
        <v>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1.4227030000000001</v>
      </c>
      <c r="I3390">
        <v>3.4067639999999999</v>
      </c>
      <c r="J3390">
        <v>3.2349060000000001</v>
      </c>
      <c r="K3390">
        <v>1.6286389999999999</v>
      </c>
      <c r="L3390">
        <v>0</v>
      </c>
      <c r="M3390">
        <v>0</v>
      </c>
      <c r="N3390">
        <v>0</v>
      </c>
      <c r="O3390">
        <v>0</v>
      </c>
    </row>
    <row r="3391" spans="1:15">
      <c r="A3391">
        <v>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0.80825400000000003</v>
      </c>
      <c r="I3391">
        <v>1.5340039999999999</v>
      </c>
      <c r="J3391">
        <v>1.8685</v>
      </c>
      <c r="K3391">
        <v>0.828488</v>
      </c>
      <c r="L3391">
        <v>0</v>
      </c>
      <c r="M3391">
        <v>0.13214899999999999</v>
      </c>
      <c r="N3391">
        <v>0</v>
      </c>
      <c r="O3391">
        <v>0</v>
      </c>
    </row>
    <row r="3392" spans="1:15">
      <c r="A3392">
        <v>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1.1208260000000001</v>
      </c>
      <c r="I3392">
        <v>0</v>
      </c>
      <c r="J3392">
        <v>1.3876790000000001</v>
      </c>
      <c r="K3392">
        <v>0</v>
      </c>
      <c r="L3392">
        <v>0</v>
      </c>
      <c r="M3392">
        <v>0</v>
      </c>
      <c r="N3392">
        <v>0</v>
      </c>
      <c r="O3392">
        <v>0</v>
      </c>
    </row>
    <row r="3393" spans="1:15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0.84848999999999997</v>
      </c>
      <c r="I3393">
        <v>0.87049399999999999</v>
      </c>
      <c r="J3393">
        <v>1.5888930000000001</v>
      </c>
      <c r="K3393">
        <v>0</v>
      </c>
      <c r="L3393">
        <v>0</v>
      </c>
      <c r="M3393">
        <v>0</v>
      </c>
      <c r="N3393">
        <v>0</v>
      </c>
      <c r="O3393">
        <v>0</v>
      </c>
    </row>
    <row r="3394" spans="1:15">
      <c r="A3394">
        <v>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1.6173E-2</v>
      </c>
      <c r="I3394">
        <v>0.79098400000000002</v>
      </c>
      <c r="J3394">
        <v>5.9309519999999996</v>
      </c>
      <c r="K3394">
        <v>0.28961999999999999</v>
      </c>
      <c r="L3394">
        <v>0</v>
      </c>
      <c r="M3394">
        <v>0.41633500000000001</v>
      </c>
      <c r="N3394">
        <v>0</v>
      </c>
      <c r="O3394">
        <v>0</v>
      </c>
    </row>
    <row r="3395" spans="1:15">
      <c r="A3395">
        <v>0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2.1874829999999998</v>
      </c>
      <c r="J3395">
        <v>4.4208360000000004</v>
      </c>
      <c r="K3395">
        <v>0.56746300000000005</v>
      </c>
      <c r="L3395">
        <v>0.43476799999999999</v>
      </c>
      <c r="M3395">
        <v>0.36721999999999999</v>
      </c>
      <c r="N3395">
        <v>2.5734409999999999</v>
      </c>
      <c r="O3395">
        <v>1.1412640000000001</v>
      </c>
    </row>
    <row r="3396" spans="1:15">
      <c r="A3396">
        <v>1.8212060000000001</v>
      </c>
      <c r="B3396">
        <v>4.9655999999999999E-2</v>
      </c>
      <c r="C3396">
        <v>1.2534099999999999</v>
      </c>
      <c r="D3396">
        <v>2.5270839999999999</v>
      </c>
      <c r="E3396">
        <v>1.8281579999999999</v>
      </c>
      <c r="F3396">
        <v>2.9258380000000002</v>
      </c>
      <c r="G3396">
        <v>3.4396239999999998</v>
      </c>
      <c r="H3396">
        <v>3.731001</v>
      </c>
      <c r="I3396">
        <v>4.2897429999999996</v>
      </c>
      <c r="J3396">
        <v>6.6679529999999998</v>
      </c>
      <c r="K3396">
        <v>1.349037</v>
      </c>
      <c r="L3396">
        <v>1.4798750000000001</v>
      </c>
      <c r="M3396">
        <v>0.47387000000000001</v>
      </c>
      <c r="N3396">
        <v>0.44776300000000002</v>
      </c>
      <c r="O3396">
        <v>5.1851609999999999</v>
      </c>
    </row>
    <row r="3398" spans="1:15">
      <c r="A3398">
        <v>0.32129099999999999</v>
      </c>
      <c r="B3398">
        <v>0</v>
      </c>
      <c r="C3398">
        <v>4.0900100000000004</v>
      </c>
      <c r="D3398">
        <v>8.0758559999999999</v>
      </c>
      <c r="E3398">
        <v>1.3919649999999999</v>
      </c>
      <c r="F3398">
        <v>3.66716</v>
      </c>
      <c r="G3398">
        <v>1.0545199999999999</v>
      </c>
      <c r="H3398">
        <v>0</v>
      </c>
      <c r="I3398">
        <v>0.29761399999999999</v>
      </c>
      <c r="J3398">
        <v>1.553196</v>
      </c>
      <c r="K3398">
        <v>2.3214899999999998</v>
      </c>
      <c r="L3398">
        <v>6.7357389999999997</v>
      </c>
      <c r="M3398">
        <v>10.505744999999999</v>
      </c>
      <c r="N3398">
        <v>13.939552000000001</v>
      </c>
      <c r="O3398">
        <v>14.424384999999999</v>
      </c>
    </row>
    <row r="3399" spans="1:15">
      <c r="A3399">
        <v>0</v>
      </c>
      <c r="B3399">
        <v>0</v>
      </c>
      <c r="C3399">
        <v>4.201282</v>
      </c>
      <c r="D3399">
        <v>3.9382890000000002</v>
      </c>
      <c r="E3399">
        <v>6.8024110000000002</v>
      </c>
      <c r="F3399">
        <v>1.439076</v>
      </c>
      <c r="G3399">
        <v>1.6550389999999999</v>
      </c>
      <c r="H3399">
        <v>0</v>
      </c>
      <c r="I3399">
        <v>1.1635500000000001</v>
      </c>
      <c r="J3399">
        <v>0.48427100000000001</v>
      </c>
      <c r="K3399">
        <v>1.192766</v>
      </c>
      <c r="L3399">
        <v>6.3073399999999999</v>
      </c>
      <c r="M3399">
        <v>9.2951979999999992</v>
      </c>
      <c r="N3399">
        <v>7.011692</v>
      </c>
      <c r="O3399">
        <v>5.2496910000000003</v>
      </c>
    </row>
    <row r="3400" spans="1:15">
      <c r="A3400">
        <v>1.0160039999999999</v>
      </c>
      <c r="B3400">
        <v>0</v>
      </c>
      <c r="C3400">
        <v>0</v>
      </c>
      <c r="D3400">
        <v>1.3775230000000001</v>
      </c>
      <c r="E3400">
        <v>2.1588630000000002</v>
      </c>
      <c r="F3400">
        <v>0</v>
      </c>
      <c r="G3400">
        <v>0</v>
      </c>
      <c r="H3400">
        <v>0</v>
      </c>
      <c r="I3400">
        <v>0</v>
      </c>
      <c r="J3400">
        <v>0.94185600000000003</v>
      </c>
      <c r="K3400">
        <v>4.2352720000000001</v>
      </c>
      <c r="L3400">
        <v>2.6056940000000002</v>
      </c>
      <c r="M3400">
        <v>8.3943890000000003</v>
      </c>
      <c r="N3400">
        <v>2.1002589999999999</v>
      </c>
      <c r="O3400">
        <v>4.694318</v>
      </c>
    </row>
    <row r="3401" spans="1:15">
      <c r="A3401">
        <v>0.30437999999999998</v>
      </c>
      <c r="B3401">
        <v>1.465546</v>
      </c>
      <c r="C3401">
        <v>1.707686</v>
      </c>
      <c r="D3401">
        <v>0</v>
      </c>
      <c r="E3401">
        <v>1.03813</v>
      </c>
      <c r="F3401">
        <v>0</v>
      </c>
      <c r="G3401">
        <v>0</v>
      </c>
      <c r="H3401">
        <v>0</v>
      </c>
      <c r="I3401">
        <v>0.72931299999999999</v>
      </c>
      <c r="J3401">
        <v>2.6687099999999999</v>
      </c>
      <c r="K3401">
        <v>4.0415869999999998</v>
      </c>
      <c r="L3401">
        <v>1.976502</v>
      </c>
      <c r="M3401">
        <v>0.21989800000000001</v>
      </c>
      <c r="N3401">
        <v>1.295031</v>
      </c>
      <c r="O3401">
        <v>3.4302039999999998</v>
      </c>
    </row>
    <row r="3402" spans="1:15">
      <c r="A3402">
        <v>0</v>
      </c>
      <c r="B3402">
        <v>9.7309000000000007E-2</v>
      </c>
      <c r="C3402">
        <v>0</v>
      </c>
      <c r="D3402">
        <v>0</v>
      </c>
      <c r="E3402">
        <v>1.010791</v>
      </c>
      <c r="F3402">
        <v>0</v>
      </c>
      <c r="G3402">
        <v>0</v>
      </c>
      <c r="H3402">
        <v>1.0755399999999999</v>
      </c>
      <c r="I3402">
        <v>4.8134790000000001</v>
      </c>
      <c r="J3402">
        <v>4.3727580000000001</v>
      </c>
      <c r="K3402">
        <v>5.0774980000000003</v>
      </c>
      <c r="L3402">
        <v>2.4170729999999998</v>
      </c>
      <c r="M3402">
        <v>4.2723750000000003</v>
      </c>
      <c r="N3402">
        <v>0.72414000000000001</v>
      </c>
      <c r="O3402">
        <v>2.098681</v>
      </c>
    </row>
    <row r="3403" spans="1:15">
      <c r="A3403">
        <v>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0.86824299999999999</v>
      </c>
      <c r="H3403">
        <v>0.46479399999999998</v>
      </c>
      <c r="I3403">
        <v>1.0662940000000001</v>
      </c>
      <c r="J3403">
        <v>2.6654490000000002</v>
      </c>
      <c r="K3403">
        <v>2.4781309999999999</v>
      </c>
      <c r="L3403">
        <v>2.3326799999999999</v>
      </c>
      <c r="M3403">
        <v>1.5874330000000001</v>
      </c>
      <c r="N3403">
        <v>1.968037</v>
      </c>
      <c r="O3403">
        <v>1.0509489999999999</v>
      </c>
    </row>
    <row r="3404" spans="1:15">
      <c r="A3404">
        <v>0</v>
      </c>
      <c r="B3404">
        <v>0</v>
      </c>
      <c r="C3404">
        <v>0</v>
      </c>
      <c r="D3404">
        <v>0</v>
      </c>
      <c r="E3404">
        <v>6.6100000000000002E-4</v>
      </c>
      <c r="F3404">
        <v>0</v>
      </c>
      <c r="G3404">
        <v>0.93191599999999997</v>
      </c>
      <c r="H3404">
        <v>0.61267899999999997</v>
      </c>
      <c r="I3404">
        <v>3.840077</v>
      </c>
      <c r="J3404">
        <v>1.7870429999999999</v>
      </c>
      <c r="K3404">
        <v>1.888023</v>
      </c>
      <c r="L3404">
        <v>2.9120569999999999</v>
      </c>
      <c r="M3404">
        <v>4.5700659999999997</v>
      </c>
      <c r="N3404">
        <v>0.90871599999999997</v>
      </c>
      <c r="O3404">
        <v>0.43606800000000001</v>
      </c>
    </row>
    <row r="3405" spans="1:15">
      <c r="A3405">
        <v>0</v>
      </c>
      <c r="B3405">
        <v>0</v>
      </c>
      <c r="C3405">
        <v>0</v>
      </c>
      <c r="D3405">
        <v>0</v>
      </c>
      <c r="E3405">
        <v>0.78500300000000001</v>
      </c>
      <c r="F3405">
        <v>0.22136500000000001</v>
      </c>
      <c r="G3405">
        <v>2.106195</v>
      </c>
      <c r="H3405">
        <v>3.30619</v>
      </c>
      <c r="I3405">
        <v>0.98701300000000003</v>
      </c>
      <c r="J3405">
        <v>2.3796439999999999</v>
      </c>
      <c r="K3405">
        <v>1.2041809999999999</v>
      </c>
      <c r="L3405">
        <v>4.0595509999999999</v>
      </c>
      <c r="M3405">
        <v>3.551863</v>
      </c>
      <c r="N3405">
        <v>1.899017</v>
      </c>
      <c r="O3405">
        <v>1.056603</v>
      </c>
    </row>
    <row r="3406" spans="1:15">
      <c r="A3406">
        <v>0</v>
      </c>
      <c r="B3406">
        <v>0</v>
      </c>
      <c r="C3406">
        <v>0</v>
      </c>
      <c r="D3406">
        <v>1.0399510000000001</v>
      </c>
      <c r="E3406">
        <v>0.93358300000000005</v>
      </c>
      <c r="F3406">
        <v>0.64048000000000005</v>
      </c>
      <c r="G3406">
        <v>0</v>
      </c>
      <c r="H3406">
        <v>2.7860779999999998</v>
      </c>
      <c r="I3406">
        <v>6.0756959999999998</v>
      </c>
      <c r="J3406">
        <v>8.5234989999999993</v>
      </c>
      <c r="K3406">
        <v>0.65924300000000002</v>
      </c>
      <c r="L3406">
        <v>0</v>
      </c>
      <c r="M3406">
        <v>1.8034380000000001</v>
      </c>
      <c r="N3406">
        <v>2.0665279999999999</v>
      </c>
      <c r="O3406">
        <v>0</v>
      </c>
    </row>
    <row r="3407" spans="1:15">
      <c r="A3407">
        <v>0</v>
      </c>
      <c r="B3407">
        <v>0</v>
      </c>
      <c r="C3407">
        <v>0</v>
      </c>
      <c r="D3407">
        <v>0</v>
      </c>
      <c r="E3407">
        <v>0.58784700000000001</v>
      </c>
      <c r="F3407">
        <v>0.60659700000000005</v>
      </c>
      <c r="G3407">
        <v>1.233481</v>
      </c>
      <c r="H3407">
        <v>1.776885</v>
      </c>
      <c r="I3407">
        <v>2.2759450000000001</v>
      </c>
      <c r="J3407">
        <v>10.293006</v>
      </c>
      <c r="K3407">
        <v>6.1190810000000004</v>
      </c>
      <c r="L3407">
        <v>3.5069669999999999</v>
      </c>
      <c r="M3407">
        <v>0.43112</v>
      </c>
      <c r="N3407">
        <v>0.28562500000000002</v>
      </c>
      <c r="O3407">
        <v>0</v>
      </c>
    </row>
    <row r="3408" spans="1:15">
      <c r="A3408">
        <v>0</v>
      </c>
      <c r="B3408">
        <v>0</v>
      </c>
      <c r="C3408">
        <v>0.48417399999999999</v>
      </c>
      <c r="D3408">
        <v>0</v>
      </c>
      <c r="E3408">
        <v>0.79580799999999996</v>
      </c>
      <c r="F3408">
        <v>0</v>
      </c>
      <c r="G3408">
        <v>1.548273</v>
      </c>
      <c r="H3408">
        <v>2.519838</v>
      </c>
      <c r="I3408">
        <v>5.2926130000000002</v>
      </c>
      <c r="J3408">
        <v>8.8899329999999992</v>
      </c>
      <c r="K3408">
        <v>5.49132</v>
      </c>
      <c r="L3408">
        <v>1.1865829999999999</v>
      </c>
      <c r="M3408">
        <v>0</v>
      </c>
      <c r="N3408">
        <v>0</v>
      </c>
      <c r="O3408">
        <v>0</v>
      </c>
    </row>
    <row r="3409" spans="1:15">
      <c r="A3409">
        <v>0</v>
      </c>
      <c r="B3409">
        <v>0.22970599999999999</v>
      </c>
      <c r="C3409">
        <v>7.5436000000000003E-2</v>
      </c>
      <c r="D3409">
        <v>0</v>
      </c>
      <c r="E3409">
        <v>0</v>
      </c>
      <c r="F3409">
        <v>0</v>
      </c>
      <c r="G3409">
        <v>0.30003600000000002</v>
      </c>
      <c r="H3409">
        <v>1.73983</v>
      </c>
      <c r="I3409">
        <v>2.233946</v>
      </c>
      <c r="J3409">
        <v>7.5659380000000001</v>
      </c>
      <c r="K3409">
        <v>3.6321500000000002</v>
      </c>
      <c r="L3409">
        <v>2.4251149999999999</v>
      </c>
      <c r="M3409">
        <v>1.7185299999999999</v>
      </c>
      <c r="N3409">
        <v>0</v>
      </c>
      <c r="O3409">
        <v>0</v>
      </c>
    </row>
    <row r="3410" spans="1:15">
      <c r="A3410">
        <v>0</v>
      </c>
      <c r="B3410">
        <v>0</v>
      </c>
      <c r="C3410">
        <v>0.110323</v>
      </c>
      <c r="D3410">
        <v>0</v>
      </c>
      <c r="E3410">
        <v>6.3867999999999994E-2</v>
      </c>
      <c r="F3410">
        <v>0</v>
      </c>
      <c r="G3410">
        <v>0</v>
      </c>
      <c r="H3410">
        <v>0.47748099999999999</v>
      </c>
      <c r="I3410">
        <v>1.384835</v>
      </c>
      <c r="J3410">
        <v>5.4835940000000001</v>
      </c>
      <c r="K3410">
        <v>9.0994799999999998</v>
      </c>
      <c r="L3410">
        <v>2.7671049999999999</v>
      </c>
      <c r="M3410">
        <v>0.92725400000000002</v>
      </c>
      <c r="N3410">
        <v>0</v>
      </c>
      <c r="O3410">
        <v>0</v>
      </c>
    </row>
    <row r="3411" spans="1:15">
      <c r="A3411">
        <v>0</v>
      </c>
      <c r="B3411">
        <v>0</v>
      </c>
      <c r="C3411">
        <v>0</v>
      </c>
      <c r="D3411">
        <v>0.11602800000000001</v>
      </c>
      <c r="E3411">
        <v>0</v>
      </c>
      <c r="F3411">
        <v>0.148586</v>
      </c>
      <c r="G3411">
        <v>0</v>
      </c>
      <c r="H3411">
        <v>1.0795410000000001</v>
      </c>
      <c r="I3411">
        <v>1.4744889999999999</v>
      </c>
      <c r="J3411">
        <v>5.8687250000000004</v>
      </c>
      <c r="K3411">
        <v>5.3217530000000002</v>
      </c>
      <c r="L3411">
        <v>1.982971</v>
      </c>
      <c r="M3411">
        <v>1.3685970000000001</v>
      </c>
      <c r="N3411">
        <v>0</v>
      </c>
      <c r="O3411">
        <v>0</v>
      </c>
    </row>
    <row r="3412" spans="1:15">
      <c r="A3412">
        <v>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0.79993800000000004</v>
      </c>
      <c r="I3412">
        <v>3.8039960000000002</v>
      </c>
      <c r="J3412">
        <v>2.439991</v>
      </c>
      <c r="K3412">
        <v>10.606236000000001</v>
      </c>
      <c r="L3412">
        <v>0.34289799999999998</v>
      </c>
      <c r="M3412">
        <v>0.41845599999999999</v>
      </c>
      <c r="N3412">
        <v>0.69605700000000004</v>
      </c>
      <c r="O3412">
        <v>0</v>
      </c>
    </row>
    <row r="3413" spans="1:15">
      <c r="A3413">
        <v>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0.33407599999999998</v>
      </c>
      <c r="I3413">
        <v>1.343885</v>
      </c>
      <c r="J3413">
        <v>5.1585599999999996</v>
      </c>
      <c r="K3413">
        <v>3.4943749999999998</v>
      </c>
      <c r="L3413">
        <v>1.004146</v>
      </c>
      <c r="M3413">
        <v>0</v>
      </c>
      <c r="N3413">
        <v>0</v>
      </c>
      <c r="O3413">
        <v>0</v>
      </c>
    </row>
    <row r="3414" spans="1:15">
      <c r="A3414">
        <v>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1.1081829999999999</v>
      </c>
      <c r="J3414">
        <v>3.0776159999999999</v>
      </c>
      <c r="K3414">
        <v>2.2360530000000001</v>
      </c>
      <c r="L3414">
        <v>8.4599999999999995E-2</v>
      </c>
      <c r="M3414">
        <v>0</v>
      </c>
      <c r="N3414">
        <v>0</v>
      </c>
      <c r="O3414">
        <v>0</v>
      </c>
    </row>
    <row r="3415" spans="1:15">
      <c r="A3415">
        <v>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1.4528399999999999</v>
      </c>
      <c r="K3415">
        <v>0.94215000000000004</v>
      </c>
      <c r="L3415">
        <v>8.7497000000000005E-2</v>
      </c>
      <c r="M3415">
        <v>0</v>
      </c>
      <c r="N3415">
        <v>0</v>
      </c>
      <c r="O3415">
        <v>0</v>
      </c>
    </row>
    <row r="3416" spans="1:15">
      <c r="A3416">
        <v>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0.97462099999999996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</row>
    <row r="3417" spans="1:15">
      <c r="A3417">
        <v>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0.229102</v>
      </c>
      <c r="L3417">
        <v>0</v>
      </c>
      <c r="M3417">
        <v>0</v>
      </c>
      <c r="N3417">
        <v>0</v>
      </c>
      <c r="O3417">
        <v>0</v>
      </c>
    </row>
    <row r="3418" spans="1:15">
      <c r="A3418">
        <v>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0.39465</v>
      </c>
      <c r="K3418">
        <v>0</v>
      </c>
      <c r="L3418">
        <v>0</v>
      </c>
      <c r="M3418">
        <v>0</v>
      </c>
      <c r="N3418">
        <v>0</v>
      </c>
      <c r="O3418">
        <v>0</v>
      </c>
    </row>
    <row r="3419" spans="1:15">
      <c r="A3419">
        <v>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0.65164599999999995</v>
      </c>
      <c r="J3419">
        <v>0.52951000000000004</v>
      </c>
      <c r="K3419">
        <v>0</v>
      </c>
      <c r="L3419">
        <v>0</v>
      </c>
      <c r="M3419">
        <v>0</v>
      </c>
      <c r="N3419">
        <v>0</v>
      </c>
      <c r="O3419">
        <v>0</v>
      </c>
    </row>
    <row r="3420" spans="1:15">
      <c r="A3420">
        <v>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0.19217200000000001</v>
      </c>
      <c r="J3420">
        <v>1.2641519999999999</v>
      </c>
      <c r="K3420">
        <v>0</v>
      </c>
      <c r="L3420">
        <v>0</v>
      </c>
      <c r="M3420">
        <v>0</v>
      </c>
      <c r="N3420">
        <v>0</v>
      </c>
      <c r="O3420">
        <v>0</v>
      </c>
    </row>
    <row r="3421" spans="1:15">
      <c r="A3421">
        <v>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4.8566999999999999E-2</v>
      </c>
      <c r="J3421">
        <v>0.55598099999999995</v>
      </c>
      <c r="K3421">
        <v>0</v>
      </c>
      <c r="L3421">
        <v>0</v>
      </c>
      <c r="M3421">
        <v>0.99562200000000001</v>
      </c>
      <c r="N3421">
        <v>2.2962570000000002</v>
      </c>
      <c r="O3421">
        <v>1.209913</v>
      </c>
    </row>
    <row r="3422" spans="1:15">
      <c r="A3422">
        <v>2.8710740000000001</v>
      </c>
      <c r="B3422">
        <v>2.1068479999999998</v>
      </c>
      <c r="C3422">
        <v>2.800103</v>
      </c>
      <c r="D3422">
        <v>1.059863</v>
      </c>
      <c r="E3422">
        <v>1.727379</v>
      </c>
      <c r="F3422">
        <v>0.82252800000000004</v>
      </c>
      <c r="G3422">
        <v>0.73282700000000001</v>
      </c>
      <c r="H3422">
        <v>0.46174300000000001</v>
      </c>
      <c r="I3422">
        <v>0.445405</v>
      </c>
      <c r="J3422">
        <v>0.75035200000000002</v>
      </c>
      <c r="K3422">
        <v>0</v>
      </c>
      <c r="L3422">
        <v>0.55554599999999998</v>
      </c>
      <c r="M3422">
        <v>1.6961729999999999</v>
      </c>
      <c r="N3422">
        <v>4.3024950000000004</v>
      </c>
      <c r="O3422">
        <v>4.1283709999999996</v>
      </c>
    </row>
    <row r="3424" spans="1:15">
      <c r="A3424">
        <v>0.21729799999999999</v>
      </c>
      <c r="B3424">
        <v>1.697962</v>
      </c>
      <c r="C3424">
        <v>5.618182</v>
      </c>
      <c r="D3424">
        <v>1.0780510000000001</v>
      </c>
      <c r="E3424">
        <v>0.17241200000000001</v>
      </c>
      <c r="F3424">
        <v>1.159278</v>
      </c>
      <c r="G3424">
        <v>0</v>
      </c>
      <c r="H3424">
        <v>0</v>
      </c>
      <c r="I3424">
        <v>0.12598200000000001</v>
      </c>
      <c r="J3424">
        <v>3.7776749999999999</v>
      </c>
      <c r="K3424">
        <v>0.76467700000000005</v>
      </c>
      <c r="L3424">
        <v>3.1031249999999999</v>
      </c>
      <c r="M3424">
        <v>11.109805</v>
      </c>
      <c r="N3424">
        <v>24.834368000000001</v>
      </c>
      <c r="O3424">
        <v>0.51988599999999996</v>
      </c>
    </row>
    <row r="3425" spans="1:15">
      <c r="A3425">
        <v>0</v>
      </c>
      <c r="B3425">
        <v>0</v>
      </c>
      <c r="C3425">
        <v>2.0079929999999999</v>
      </c>
      <c r="D3425">
        <v>11.170870000000001</v>
      </c>
      <c r="E3425">
        <v>7.2007589999999997</v>
      </c>
      <c r="F3425">
        <v>2.3479329999999998</v>
      </c>
      <c r="G3425">
        <v>0.74052499999999999</v>
      </c>
      <c r="H3425">
        <v>0</v>
      </c>
      <c r="I3425">
        <v>0.47845199999999999</v>
      </c>
      <c r="J3425">
        <v>0</v>
      </c>
      <c r="K3425">
        <v>0.71263500000000002</v>
      </c>
      <c r="L3425">
        <v>10.309492000000001</v>
      </c>
      <c r="M3425">
        <v>19.454843</v>
      </c>
      <c r="N3425">
        <v>19.05275</v>
      </c>
      <c r="O3425">
        <v>0.62917699999999999</v>
      </c>
    </row>
    <row r="3426" spans="1:15">
      <c r="A3426">
        <v>0.28527999999999998</v>
      </c>
      <c r="B3426">
        <v>2.7176939999999998</v>
      </c>
      <c r="C3426">
        <v>0.77703800000000001</v>
      </c>
      <c r="D3426">
        <v>5.352792</v>
      </c>
      <c r="E3426">
        <v>0</v>
      </c>
      <c r="F3426">
        <v>0</v>
      </c>
      <c r="G3426">
        <v>0</v>
      </c>
      <c r="H3426">
        <v>3.9642999999999998E-2</v>
      </c>
      <c r="I3426">
        <v>0.68448900000000001</v>
      </c>
      <c r="J3426">
        <v>0.52410599999999996</v>
      </c>
      <c r="K3426">
        <v>3.7451490000000001</v>
      </c>
      <c r="L3426">
        <v>5.2418649999999998</v>
      </c>
      <c r="M3426">
        <v>4.2367730000000003</v>
      </c>
      <c r="N3426">
        <v>11.232177999999999</v>
      </c>
      <c r="O3426">
        <v>1.3113239999999999</v>
      </c>
    </row>
    <row r="3427" spans="1:15">
      <c r="A3427">
        <v>0</v>
      </c>
      <c r="B3427">
        <v>1.8984430000000001</v>
      </c>
      <c r="C3427">
        <v>9.7991999999999996E-2</v>
      </c>
      <c r="D3427">
        <v>1.9497910000000001</v>
      </c>
      <c r="E3427">
        <v>1.208566</v>
      </c>
      <c r="F3427">
        <v>0</v>
      </c>
      <c r="G3427">
        <v>7.2054000000000007E-2</v>
      </c>
      <c r="H3427">
        <v>1.1161000000000001</v>
      </c>
      <c r="I3427">
        <v>2.0543740000000001</v>
      </c>
      <c r="J3427">
        <v>2.413376</v>
      </c>
      <c r="K3427">
        <v>5.3589570000000002</v>
      </c>
      <c r="L3427">
        <v>4.9676799999999997</v>
      </c>
      <c r="M3427">
        <v>2.5523189999999998</v>
      </c>
      <c r="N3427">
        <v>9.1516230000000007</v>
      </c>
      <c r="O3427">
        <v>0.45325599999999999</v>
      </c>
    </row>
    <row r="3428" spans="1:15">
      <c r="A3428">
        <v>0</v>
      </c>
      <c r="B3428">
        <v>1.3560209999999999</v>
      </c>
      <c r="C3428">
        <v>0</v>
      </c>
      <c r="D3428">
        <v>0.27832800000000002</v>
      </c>
      <c r="E3428">
        <v>2.5574599999999998</v>
      </c>
      <c r="F3428">
        <v>0</v>
      </c>
      <c r="G3428">
        <v>0.68579900000000005</v>
      </c>
      <c r="H3428">
        <v>0.42861700000000003</v>
      </c>
      <c r="I3428">
        <v>2.7252999999999998</v>
      </c>
      <c r="J3428">
        <v>0.64605000000000001</v>
      </c>
      <c r="K3428">
        <v>1.5387040000000001</v>
      </c>
      <c r="L3428">
        <v>3.4177770000000001</v>
      </c>
      <c r="M3428">
        <v>2.5227119999999998</v>
      </c>
      <c r="N3428">
        <v>1.9444999999999999</v>
      </c>
      <c r="O3428">
        <v>0.343551</v>
      </c>
    </row>
    <row r="3429" spans="1:15">
      <c r="A3429">
        <v>0</v>
      </c>
      <c r="B3429">
        <v>0</v>
      </c>
      <c r="C3429">
        <v>0</v>
      </c>
      <c r="D3429">
        <v>0.98047899999999999</v>
      </c>
      <c r="E3429">
        <v>0.861425</v>
      </c>
      <c r="F3429">
        <v>0.17121</v>
      </c>
      <c r="G3429">
        <v>0.835789</v>
      </c>
      <c r="H3429">
        <v>0.82512600000000003</v>
      </c>
      <c r="I3429">
        <v>0.45008100000000001</v>
      </c>
      <c r="J3429">
        <v>0.926508</v>
      </c>
      <c r="K3429">
        <v>0.236564</v>
      </c>
      <c r="L3429">
        <v>1.452799</v>
      </c>
      <c r="M3429">
        <v>2.719929</v>
      </c>
      <c r="N3429">
        <v>2.499304</v>
      </c>
      <c r="O3429">
        <v>0.88919700000000002</v>
      </c>
    </row>
    <row r="3430" spans="1:15">
      <c r="A3430">
        <v>0</v>
      </c>
      <c r="B3430">
        <v>0</v>
      </c>
      <c r="C3430">
        <v>0</v>
      </c>
      <c r="D3430">
        <v>0.77587200000000001</v>
      </c>
      <c r="E3430">
        <v>1.084724</v>
      </c>
      <c r="F3430">
        <v>0</v>
      </c>
      <c r="G3430">
        <v>1.4015789999999999</v>
      </c>
      <c r="H3430">
        <v>0.241948</v>
      </c>
      <c r="I3430">
        <v>0.399505</v>
      </c>
      <c r="J3430">
        <v>1.9951270000000001</v>
      </c>
      <c r="K3430">
        <v>4.2522019999999996</v>
      </c>
      <c r="L3430">
        <v>1.6024609999999999</v>
      </c>
      <c r="M3430">
        <v>3.0090759999999999</v>
      </c>
      <c r="N3430">
        <v>1.2137009999999999</v>
      </c>
      <c r="O3430">
        <v>0</v>
      </c>
    </row>
    <row r="3431" spans="1:15">
      <c r="A3431">
        <v>0</v>
      </c>
      <c r="B3431">
        <v>0</v>
      </c>
      <c r="C3431">
        <v>0</v>
      </c>
      <c r="D3431">
        <v>0.48405900000000002</v>
      </c>
      <c r="E3431">
        <v>1.1133489999999999</v>
      </c>
      <c r="F3431">
        <v>0.243612</v>
      </c>
      <c r="G3431">
        <v>0</v>
      </c>
      <c r="H3431">
        <v>0.826955</v>
      </c>
      <c r="I3431">
        <v>1.224407</v>
      </c>
      <c r="J3431">
        <v>4.6938510000000004</v>
      </c>
      <c r="K3431">
        <v>0.30703900000000001</v>
      </c>
      <c r="L3431">
        <v>1.062659</v>
      </c>
      <c r="M3431">
        <v>1.6137729999999999</v>
      </c>
      <c r="N3431">
        <v>3.3206039999999999</v>
      </c>
      <c r="O3431">
        <v>0.496728</v>
      </c>
    </row>
    <row r="3432" spans="1:15">
      <c r="A3432">
        <v>0</v>
      </c>
      <c r="B3432">
        <v>0</v>
      </c>
      <c r="C3432">
        <v>0</v>
      </c>
      <c r="D3432">
        <v>1.8498019999999999</v>
      </c>
      <c r="E3432">
        <v>1.3430230000000001</v>
      </c>
      <c r="F3432">
        <v>0</v>
      </c>
      <c r="G3432">
        <v>0</v>
      </c>
      <c r="H3432">
        <v>3.8422869999999998</v>
      </c>
      <c r="I3432">
        <v>4.5837139999999996</v>
      </c>
      <c r="J3432">
        <v>1.97722</v>
      </c>
      <c r="K3432">
        <v>1.1352070000000001</v>
      </c>
      <c r="L3432">
        <v>0</v>
      </c>
      <c r="M3432">
        <v>1.495336</v>
      </c>
      <c r="N3432">
        <v>3.1653069999999999</v>
      </c>
      <c r="O3432">
        <v>0.17513100000000001</v>
      </c>
    </row>
    <row r="3433" spans="1:15">
      <c r="A3433">
        <v>0</v>
      </c>
      <c r="B3433">
        <v>0.30311199999999999</v>
      </c>
      <c r="C3433">
        <v>1.1273610000000001</v>
      </c>
      <c r="D3433">
        <v>1.379197</v>
      </c>
      <c r="E3433">
        <v>3.6595309999999999</v>
      </c>
      <c r="F3433">
        <v>1.691786</v>
      </c>
      <c r="G3433">
        <v>1.9703390000000001</v>
      </c>
      <c r="H3433">
        <v>3.8490169999999999</v>
      </c>
      <c r="I3433">
        <v>3.0306109999999999</v>
      </c>
      <c r="J3433">
        <v>4.3450899999999999</v>
      </c>
      <c r="K3433">
        <v>5.9804209999999998</v>
      </c>
      <c r="L3433">
        <v>2.9948959999999998</v>
      </c>
      <c r="M3433">
        <v>2.2100000000000002E-3</v>
      </c>
      <c r="N3433">
        <v>0.82073499999999999</v>
      </c>
      <c r="O3433">
        <v>0</v>
      </c>
    </row>
    <row r="3434" spans="1:15">
      <c r="A3434">
        <v>0</v>
      </c>
      <c r="B3434">
        <v>1.1558000000000001E-2</v>
      </c>
      <c r="C3434">
        <v>0.74057099999999998</v>
      </c>
      <c r="D3434">
        <v>1.592015</v>
      </c>
      <c r="E3434">
        <v>9.6902000000000002E-2</v>
      </c>
      <c r="F3434">
        <v>0</v>
      </c>
      <c r="G3434">
        <v>0.30121399999999998</v>
      </c>
      <c r="H3434">
        <v>1.575086</v>
      </c>
      <c r="I3434">
        <v>0.87877799999999995</v>
      </c>
      <c r="J3434">
        <v>2.5043700000000002</v>
      </c>
      <c r="K3434">
        <v>1.1560189999999999</v>
      </c>
      <c r="L3434">
        <v>1.8457889999999999</v>
      </c>
      <c r="M3434">
        <v>2.4167000000000001</v>
      </c>
      <c r="N3434">
        <v>0.250531</v>
      </c>
      <c r="O3434">
        <v>0</v>
      </c>
    </row>
    <row r="3435" spans="1:15">
      <c r="A3435">
        <v>0</v>
      </c>
      <c r="B3435">
        <v>0.232485</v>
      </c>
      <c r="C3435">
        <v>2.6730119999999999</v>
      </c>
      <c r="D3435">
        <v>0</v>
      </c>
      <c r="E3435">
        <v>0</v>
      </c>
      <c r="F3435">
        <v>0.130636</v>
      </c>
      <c r="G3435">
        <v>0</v>
      </c>
      <c r="H3435">
        <v>2.2399659999999999</v>
      </c>
      <c r="I3435">
        <v>1.4920089999999999</v>
      </c>
      <c r="J3435">
        <v>1.6757949999999999</v>
      </c>
      <c r="K3435">
        <v>2.1879590000000002</v>
      </c>
      <c r="L3435">
        <v>8.0812999999999996E-2</v>
      </c>
      <c r="M3435">
        <v>0</v>
      </c>
      <c r="N3435">
        <v>0</v>
      </c>
      <c r="O3435">
        <v>0</v>
      </c>
    </row>
    <row r="3436" spans="1:15">
      <c r="A3436">
        <v>0</v>
      </c>
      <c r="B3436">
        <v>0</v>
      </c>
      <c r="C3436">
        <v>1.319798</v>
      </c>
      <c r="D3436">
        <v>1.3397570000000001</v>
      </c>
      <c r="E3436">
        <v>0.41494900000000001</v>
      </c>
      <c r="F3436">
        <v>0.349111</v>
      </c>
      <c r="G3436">
        <v>0</v>
      </c>
      <c r="H3436">
        <v>0</v>
      </c>
      <c r="I3436">
        <v>1.301785</v>
      </c>
      <c r="J3436">
        <v>2.0426540000000002</v>
      </c>
      <c r="K3436">
        <v>2.5228410000000001</v>
      </c>
      <c r="L3436">
        <v>3.7112039999999999</v>
      </c>
      <c r="M3436">
        <v>1.956461</v>
      </c>
      <c r="N3436">
        <v>0</v>
      </c>
      <c r="O3436">
        <v>0</v>
      </c>
    </row>
    <row r="3437" spans="1:15">
      <c r="A3437">
        <v>0</v>
      </c>
      <c r="B3437">
        <v>0</v>
      </c>
      <c r="C3437">
        <v>1.0068980000000001</v>
      </c>
      <c r="D3437">
        <v>0.60356399999999999</v>
      </c>
      <c r="E3437">
        <v>0</v>
      </c>
      <c r="F3437">
        <v>1.1986000000000001</v>
      </c>
      <c r="G3437">
        <v>0.447687</v>
      </c>
      <c r="H3437">
        <v>0.64330900000000002</v>
      </c>
      <c r="I3437">
        <v>1.6945680000000001</v>
      </c>
      <c r="J3437">
        <v>0.170458</v>
      </c>
      <c r="K3437">
        <v>0.1116</v>
      </c>
      <c r="L3437">
        <v>0</v>
      </c>
      <c r="M3437">
        <v>0</v>
      </c>
      <c r="N3437">
        <v>0</v>
      </c>
      <c r="O3437">
        <v>0</v>
      </c>
    </row>
    <row r="3438" spans="1:15">
      <c r="A3438">
        <v>0</v>
      </c>
      <c r="B3438">
        <v>0</v>
      </c>
      <c r="C3438">
        <v>0</v>
      </c>
      <c r="D3438">
        <v>1.2055309999999999</v>
      </c>
      <c r="E3438">
        <v>0.50431000000000004</v>
      </c>
      <c r="F3438">
        <v>0.67296400000000001</v>
      </c>
      <c r="G3438">
        <v>0</v>
      </c>
      <c r="H3438">
        <v>1.382593</v>
      </c>
      <c r="I3438">
        <v>0.87450099999999997</v>
      </c>
      <c r="J3438">
        <v>1.367432</v>
      </c>
      <c r="K3438">
        <v>5.2279710000000001</v>
      </c>
      <c r="L3438">
        <v>4.0017610000000001</v>
      </c>
      <c r="M3438">
        <v>0</v>
      </c>
      <c r="N3438">
        <v>0</v>
      </c>
      <c r="O3438">
        <v>0</v>
      </c>
    </row>
    <row r="3439" spans="1:15">
      <c r="A3439">
        <v>0</v>
      </c>
      <c r="B3439">
        <v>0</v>
      </c>
      <c r="C3439">
        <v>0.114385</v>
      </c>
      <c r="D3439">
        <v>0</v>
      </c>
      <c r="E3439">
        <v>0</v>
      </c>
      <c r="F3439">
        <v>0.284333</v>
      </c>
      <c r="G3439">
        <v>0.75230900000000001</v>
      </c>
      <c r="H3439">
        <v>0</v>
      </c>
      <c r="I3439">
        <v>0.341165</v>
      </c>
      <c r="J3439">
        <v>6.1194090000000001</v>
      </c>
      <c r="K3439">
        <v>0.78428900000000001</v>
      </c>
      <c r="L3439">
        <v>8.0780000000000005E-2</v>
      </c>
      <c r="M3439">
        <v>0.44128699999999998</v>
      </c>
      <c r="N3439">
        <v>0</v>
      </c>
      <c r="O3439">
        <v>0</v>
      </c>
    </row>
    <row r="3440" spans="1:15">
      <c r="A3440">
        <v>0</v>
      </c>
      <c r="B3440">
        <v>0</v>
      </c>
      <c r="C3440">
        <v>0</v>
      </c>
      <c r="D3440">
        <v>0</v>
      </c>
      <c r="E3440">
        <v>0</v>
      </c>
      <c r="F3440">
        <v>4.7209000000000001E-2</v>
      </c>
      <c r="G3440">
        <v>0</v>
      </c>
      <c r="H3440">
        <v>0</v>
      </c>
      <c r="I3440">
        <v>0.14646200000000001</v>
      </c>
      <c r="J3440">
        <v>2.318784</v>
      </c>
      <c r="K3440">
        <v>0.88587000000000005</v>
      </c>
      <c r="L3440">
        <v>0</v>
      </c>
      <c r="M3440">
        <v>0</v>
      </c>
      <c r="N3440">
        <v>0</v>
      </c>
      <c r="O3440">
        <v>0</v>
      </c>
    </row>
    <row r="3441" spans="1:15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0.24848000000000001</v>
      </c>
      <c r="K3441">
        <v>0</v>
      </c>
      <c r="L3441">
        <v>0</v>
      </c>
      <c r="M3441">
        <v>0</v>
      </c>
      <c r="N3441">
        <v>0</v>
      </c>
      <c r="O3441">
        <v>0</v>
      </c>
    </row>
    <row r="3442" spans="1:15">
      <c r="A3442">
        <v>0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</row>
    <row r="3443" spans="1:15">
      <c r="A3443">
        <v>0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</row>
    <row r="3444" spans="1:15">
      <c r="A3444">
        <v>0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0.17186899999999999</v>
      </c>
      <c r="O3444">
        <v>0</v>
      </c>
    </row>
    <row r="3445" spans="1:15">
      <c r="A3445">
        <v>0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0.251473</v>
      </c>
      <c r="M3445">
        <v>0.88034199999999996</v>
      </c>
      <c r="N3445">
        <v>0.97099100000000005</v>
      </c>
      <c r="O3445">
        <v>0</v>
      </c>
    </row>
    <row r="3446" spans="1:15">
      <c r="A3446">
        <v>0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2.331725</v>
      </c>
      <c r="O3446">
        <v>0</v>
      </c>
    </row>
    <row r="3447" spans="1:15">
      <c r="A3447">
        <v>0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0.86538899999999996</v>
      </c>
      <c r="N3447">
        <v>6.4391660000000002</v>
      </c>
      <c r="O3447">
        <v>0</v>
      </c>
    </row>
    <row r="3448" spans="1:15">
      <c r="A3448">
        <v>0.93913500000000005</v>
      </c>
      <c r="B3448">
        <v>4.9209149999999999</v>
      </c>
      <c r="C3448">
        <v>0.50760099999999997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0.86015200000000003</v>
      </c>
      <c r="M3448">
        <v>6.0992610000000003</v>
      </c>
      <c r="N3448">
        <v>9.4100719999999995</v>
      </c>
      <c r="O3448">
        <v>1.0049170000000001</v>
      </c>
    </row>
    <row r="3450" spans="1:15">
      <c r="A3450">
        <v>0</v>
      </c>
      <c r="B3450">
        <v>0.73744900000000002</v>
      </c>
      <c r="C3450">
        <v>4.4802689999999998</v>
      </c>
      <c r="D3450">
        <v>0</v>
      </c>
      <c r="E3450">
        <v>0</v>
      </c>
      <c r="F3450">
        <v>2.5912199999999999</v>
      </c>
      <c r="G3450">
        <v>1.281142</v>
      </c>
      <c r="H3450">
        <v>0.83687900000000004</v>
      </c>
      <c r="I3450">
        <v>0.58382400000000001</v>
      </c>
      <c r="J3450">
        <v>0.72000600000000003</v>
      </c>
      <c r="K3450">
        <v>1.108951</v>
      </c>
      <c r="L3450">
        <v>1.4304950000000001</v>
      </c>
      <c r="M3450">
        <v>12.495977</v>
      </c>
      <c r="N3450">
        <v>5.962313</v>
      </c>
      <c r="O3450">
        <v>0</v>
      </c>
    </row>
    <row r="3451" spans="1:15">
      <c r="A3451">
        <v>0</v>
      </c>
      <c r="B3451">
        <v>5.7349999999999998E-2</v>
      </c>
      <c r="C3451">
        <v>7.378895</v>
      </c>
      <c r="D3451">
        <v>12.915528</v>
      </c>
      <c r="E3451">
        <v>7.543952</v>
      </c>
      <c r="F3451">
        <v>3.5921479999999999</v>
      </c>
      <c r="G3451">
        <v>1.9669350000000001</v>
      </c>
      <c r="H3451">
        <v>1.0585519999999999</v>
      </c>
      <c r="I3451">
        <v>0.97584000000000004</v>
      </c>
      <c r="J3451">
        <v>0.81092799999999998</v>
      </c>
      <c r="K3451">
        <v>3.6284399999999999</v>
      </c>
      <c r="L3451">
        <v>2.8899170000000001</v>
      </c>
      <c r="M3451">
        <v>27.557777999999999</v>
      </c>
      <c r="N3451">
        <v>12.448202</v>
      </c>
      <c r="O3451">
        <v>0</v>
      </c>
    </row>
    <row r="3452" spans="1:15">
      <c r="A3452">
        <v>0</v>
      </c>
      <c r="B3452">
        <v>4.0265199999999997</v>
      </c>
      <c r="C3452">
        <v>15.98756</v>
      </c>
      <c r="D3452">
        <v>14.65361</v>
      </c>
      <c r="E3452">
        <v>1.719457</v>
      </c>
      <c r="F3452">
        <v>0.44652799999999998</v>
      </c>
      <c r="G3452">
        <v>1.079799</v>
      </c>
      <c r="H3452">
        <v>2.0277989999999999</v>
      </c>
      <c r="I3452">
        <v>2.1181679999999998</v>
      </c>
      <c r="J3452">
        <v>0.39934799999999998</v>
      </c>
      <c r="K3452">
        <v>3.3782190000000001</v>
      </c>
      <c r="L3452">
        <v>7.9976599999999998</v>
      </c>
      <c r="M3452">
        <v>28.794204000000001</v>
      </c>
      <c r="N3452">
        <v>9.8302359999999993</v>
      </c>
      <c r="O3452">
        <v>0</v>
      </c>
    </row>
    <row r="3453" spans="1:15">
      <c r="A3453">
        <v>0</v>
      </c>
      <c r="B3453">
        <v>3.899111</v>
      </c>
      <c r="C3453">
        <v>5.2630759999999999</v>
      </c>
      <c r="D3453">
        <v>6.108142</v>
      </c>
      <c r="E3453">
        <v>4.8535409999999999</v>
      </c>
      <c r="F3453">
        <v>2.9158940000000002</v>
      </c>
      <c r="G3453">
        <v>1.8773470000000001</v>
      </c>
      <c r="H3453">
        <v>1.229611</v>
      </c>
      <c r="I3453">
        <v>1.0718540000000001</v>
      </c>
      <c r="J3453">
        <v>3.2787999999999999</v>
      </c>
      <c r="K3453">
        <v>2.5226299999999999</v>
      </c>
      <c r="L3453">
        <v>9.0398580000000006</v>
      </c>
      <c r="M3453">
        <v>14.859525</v>
      </c>
      <c r="N3453">
        <v>3.856973</v>
      </c>
      <c r="O3453">
        <v>0</v>
      </c>
    </row>
    <row r="3454" spans="1:15">
      <c r="A3454">
        <v>0</v>
      </c>
      <c r="B3454">
        <v>1.534505</v>
      </c>
      <c r="C3454">
        <v>0</v>
      </c>
      <c r="D3454">
        <v>0.80945599999999995</v>
      </c>
      <c r="E3454">
        <v>4.3727609999999997</v>
      </c>
      <c r="F3454">
        <v>1.526664</v>
      </c>
      <c r="G3454">
        <v>2.0779429999999999</v>
      </c>
      <c r="H3454">
        <v>0.322156</v>
      </c>
      <c r="I3454">
        <v>0.32667299999999999</v>
      </c>
      <c r="J3454">
        <v>1.514788</v>
      </c>
      <c r="K3454">
        <v>9.2072000000000001E-2</v>
      </c>
      <c r="L3454">
        <v>5.4810109999999996</v>
      </c>
      <c r="M3454">
        <v>16.51784</v>
      </c>
      <c r="N3454">
        <v>1.1070420000000001</v>
      </c>
      <c r="O3454">
        <v>0</v>
      </c>
    </row>
    <row r="3455" spans="1:15">
      <c r="A3455">
        <v>0</v>
      </c>
      <c r="B3455">
        <v>0</v>
      </c>
      <c r="C3455">
        <v>0</v>
      </c>
      <c r="D3455">
        <v>2.6158969999999999</v>
      </c>
      <c r="E3455">
        <v>2.3231510000000002</v>
      </c>
      <c r="F3455">
        <v>8.8031999999999999E-2</v>
      </c>
      <c r="G3455">
        <v>3.2274949999999998</v>
      </c>
      <c r="H3455">
        <v>0.25509399999999999</v>
      </c>
      <c r="I3455">
        <v>0</v>
      </c>
      <c r="J3455">
        <v>2.1472069999999999</v>
      </c>
      <c r="K3455">
        <v>1.527434</v>
      </c>
      <c r="L3455">
        <v>5.924747</v>
      </c>
      <c r="M3455">
        <v>11.489492</v>
      </c>
      <c r="N3455">
        <v>3.5571890000000002</v>
      </c>
      <c r="O3455">
        <v>0</v>
      </c>
    </row>
    <row r="3456" spans="1:15">
      <c r="A3456">
        <v>0</v>
      </c>
      <c r="B3456">
        <v>0</v>
      </c>
      <c r="C3456">
        <v>0.61414299999999999</v>
      </c>
      <c r="D3456">
        <v>0.88809199999999999</v>
      </c>
      <c r="E3456">
        <v>2.3325819999999999</v>
      </c>
      <c r="F3456">
        <v>1.6609989999999999</v>
      </c>
      <c r="G3456">
        <v>1.7568049999999999</v>
      </c>
      <c r="H3456">
        <v>1.0210030000000001</v>
      </c>
      <c r="I3456">
        <v>0.28513699999999997</v>
      </c>
      <c r="J3456">
        <v>3.2776700000000001</v>
      </c>
      <c r="K3456">
        <v>0.502305</v>
      </c>
      <c r="L3456">
        <v>0.58277999999999996</v>
      </c>
      <c r="M3456">
        <v>11.050357999999999</v>
      </c>
      <c r="N3456">
        <v>1.6024940000000001</v>
      </c>
      <c r="O3456">
        <v>0</v>
      </c>
    </row>
    <row r="3457" spans="1:15">
      <c r="A3457">
        <v>0</v>
      </c>
      <c r="B3457">
        <v>0</v>
      </c>
      <c r="C3457">
        <v>0</v>
      </c>
      <c r="D3457">
        <v>0</v>
      </c>
      <c r="E3457">
        <v>2.7836560000000001</v>
      </c>
      <c r="F3457">
        <v>1.0505230000000001</v>
      </c>
      <c r="G3457">
        <v>0</v>
      </c>
      <c r="H3457">
        <v>1.0090539999999999</v>
      </c>
      <c r="I3457">
        <v>3.3360120000000002</v>
      </c>
      <c r="J3457">
        <v>3.1019909999999999</v>
      </c>
      <c r="K3457">
        <v>0.89964</v>
      </c>
      <c r="L3457">
        <v>2.2329080000000001</v>
      </c>
      <c r="M3457">
        <v>7.7953169999999998</v>
      </c>
      <c r="N3457">
        <v>0.184118</v>
      </c>
      <c r="O3457">
        <v>0</v>
      </c>
    </row>
    <row r="3458" spans="1:15">
      <c r="A3458">
        <v>0</v>
      </c>
      <c r="B3458">
        <v>0</v>
      </c>
      <c r="C3458">
        <v>0</v>
      </c>
      <c r="D3458">
        <v>1.8204290000000001</v>
      </c>
      <c r="E3458">
        <v>3.766184</v>
      </c>
      <c r="F3458">
        <v>2.2487430000000002</v>
      </c>
      <c r="G3458">
        <v>2.1438579999999998</v>
      </c>
      <c r="H3458">
        <v>2.4771420000000002</v>
      </c>
      <c r="I3458">
        <v>5.2270620000000001</v>
      </c>
      <c r="J3458">
        <v>1.9700299999999999</v>
      </c>
      <c r="K3458">
        <v>0.87048999999999999</v>
      </c>
      <c r="L3458">
        <v>2.5102980000000001</v>
      </c>
      <c r="M3458">
        <v>6.3160860000000003</v>
      </c>
      <c r="N3458">
        <v>0.93245999999999996</v>
      </c>
      <c r="O3458">
        <v>0</v>
      </c>
    </row>
    <row r="3459" spans="1:15">
      <c r="A3459">
        <v>0</v>
      </c>
      <c r="B3459">
        <v>0.44518000000000002</v>
      </c>
      <c r="C3459">
        <v>1.0569740000000001</v>
      </c>
      <c r="D3459">
        <v>3.744882</v>
      </c>
      <c r="E3459">
        <v>0</v>
      </c>
      <c r="F3459">
        <v>0</v>
      </c>
      <c r="G3459">
        <v>1.4977320000000001</v>
      </c>
      <c r="H3459">
        <v>2.616241</v>
      </c>
      <c r="I3459">
        <v>0.59214299999999997</v>
      </c>
      <c r="J3459">
        <v>3.826657</v>
      </c>
      <c r="K3459">
        <v>1.696232</v>
      </c>
      <c r="L3459">
        <v>4.7423869999999999</v>
      </c>
      <c r="M3459">
        <v>2.543666</v>
      </c>
      <c r="N3459">
        <v>0.76218900000000001</v>
      </c>
      <c r="O3459">
        <v>0</v>
      </c>
    </row>
    <row r="3460" spans="1:15">
      <c r="A3460">
        <v>0</v>
      </c>
      <c r="B3460">
        <v>0</v>
      </c>
      <c r="C3460">
        <v>0</v>
      </c>
      <c r="D3460">
        <v>6.1238570000000001</v>
      </c>
      <c r="E3460">
        <v>0.13719899999999999</v>
      </c>
      <c r="F3460">
        <v>0</v>
      </c>
      <c r="G3460">
        <v>0</v>
      </c>
      <c r="H3460">
        <v>0.166403</v>
      </c>
      <c r="I3460">
        <v>4.7226410000000003</v>
      </c>
      <c r="J3460">
        <v>3.9424860000000002</v>
      </c>
      <c r="K3460">
        <v>0</v>
      </c>
      <c r="L3460">
        <v>2.6300919999999999</v>
      </c>
      <c r="M3460">
        <v>1.615988</v>
      </c>
      <c r="N3460">
        <v>0.67899200000000004</v>
      </c>
      <c r="O3460">
        <v>0</v>
      </c>
    </row>
    <row r="3461" spans="1:15">
      <c r="A3461">
        <v>0</v>
      </c>
      <c r="B3461">
        <v>0.67459100000000005</v>
      </c>
      <c r="C3461">
        <v>2.0111300000000001</v>
      </c>
      <c r="D3461">
        <v>4.6585409999999996</v>
      </c>
      <c r="E3461">
        <v>0.72165199999999996</v>
      </c>
      <c r="F3461">
        <v>1.018535</v>
      </c>
      <c r="G3461">
        <v>0</v>
      </c>
      <c r="H3461">
        <v>1.9341280000000001</v>
      </c>
      <c r="I3461">
        <v>6.0277799999999999</v>
      </c>
      <c r="J3461">
        <v>2.113658</v>
      </c>
      <c r="K3461">
        <v>2.5519370000000001</v>
      </c>
      <c r="L3461">
        <v>3.8185669999999998</v>
      </c>
      <c r="M3461">
        <v>2.5183620000000002</v>
      </c>
      <c r="N3461">
        <v>0</v>
      </c>
      <c r="O3461">
        <v>0</v>
      </c>
    </row>
    <row r="3462" spans="1:15">
      <c r="A3462">
        <v>0</v>
      </c>
      <c r="B3462">
        <v>0</v>
      </c>
      <c r="C3462">
        <v>5.5065999999999997E-2</v>
      </c>
      <c r="D3462">
        <v>5.872045</v>
      </c>
      <c r="E3462">
        <v>1.9307030000000001</v>
      </c>
      <c r="F3462">
        <v>0.79727400000000004</v>
      </c>
      <c r="G3462">
        <v>1.6314930000000001</v>
      </c>
      <c r="H3462">
        <v>2.072848</v>
      </c>
      <c r="I3462">
        <v>1.7725839999999999</v>
      </c>
      <c r="J3462">
        <v>3.6807949999999998</v>
      </c>
      <c r="K3462">
        <v>1.485009</v>
      </c>
      <c r="L3462">
        <v>0.915991</v>
      </c>
      <c r="M3462">
        <v>0.69278700000000004</v>
      </c>
      <c r="N3462">
        <v>0</v>
      </c>
      <c r="O3462">
        <v>0</v>
      </c>
    </row>
    <row r="3463" spans="1:15">
      <c r="A3463">
        <v>0</v>
      </c>
      <c r="B3463">
        <v>0</v>
      </c>
      <c r="C3463">
        <v>1.320406</v>
      </c>
      <c r="D3463">
        <v>6.2296620000000003</v>
      </c>
      <c r="E3463">
        <v>1.5454060000000001</v>
      </c>
      <c r="F3463">
        <v>0</v>
      </c>
      <c r="G3463">
        <v>1.117499</v>
      </c>
      <c r="H3463">
        <v>1.5333030000000001</v>
      </c>
      <c r="I3463">
        <v>0.92268499999999998</v>
      </c>
      <c r="J3463">
        <v>2.3927100000000001</v>
      </c>
      <c r="K3463">
        <v>0.54189500000000002</v>
      </c>
      <c r="L3463">
        <v>1.2453639999999999</v>
      </c>
      <c r="M3463">
        <v>6.4694000000000002E-2</v>
      </c>
      <c r="N3463">
        <v>0</v>
      </c>
      <c r="O3463">
        <v>0</v>
      </c>
    </row>
    <row r="3464" spans="1:15">
      <c r="A3464">
        <v>0</v>
      </c>
      <c r="B3464">
        <v>0</v>
      </c>
      <c r="C3464">
        <v>0.77978499999999995</v>
      </c>
      <c r="D3464">
        <v>5.6539720000000004</v>
      </c>
      <c r="E3464">
        <v>0.77177300000000004</v>
      </c>
      <c r="F3464">
        <v>1.739606</v>
      </c>
      <c r="G3464">
        <v>1.2773760000000001</v>
      </c>
      <c r="H3464">
        <v>1.564597</v>
      </c>
      <c r="I3464">
        <v>2.4386480000000001</v>
      </c>
      <c r="J3464">
        <v>3.4230119999999999</v>
      </c>
      <c r="K3464">
        <v>3.6569449999999999</v>
      </c>
      <c r="L3464">
        <v>6.9183999999999996E-2</v>
      </c>
      <c r="M3464">
        <v>1.0661750000000001</v>
      </c>
      <c r="N3464">
        <v>0</v>
      </c>
      <c r="O3464">
        <v>0</v>
      </c>
    </row>
    <row r="3465" spans="1:15">
      <c r="A3465">
        <v>0</v>
      </c>
      <c r="B3465">
        <v>0</v>
      </c>
      <c r="C3465">
        <v>0.23347499999999999</v>
      </c>
      <c r="D3465">
        <v>2.1486830000000001</v>
      </c>
      <c r="E3465">
        <v>0</v>
      </c>
      <c r="F3465">
        <v>0</v>
      </c>
      <c r="G3465">
        <v>0.64847100000000002</v>
      </c>
      <c r="H3465">
        <v>0.190576</v>
      </c>
      <c r="I3465">
        <v>2.208342</v>
      </c>
      <c r="J3465">
        <v>3.933897</v>
      </c>
      <c r="K3465">
        <v>2.8197199999999998</v>
      </c>
      <c r="L3465">
        <v>0</v>
      </c>
      <c r="M3465">
        <v>0.55997300000000005</v>
      </c>
      <c r="N3465">
        <v>0</v>
      </c>
      <c r="O3465">
        <v>0</v>
      </c>
    </row>
    <row r="3466" spans="1:15">
      <c r="A3466">
        <v>0</v>
      </c>
      <c r="B3466">
        <v>0</v>
      </c>
      <c r="C3466">
        <v>0</v>
      </c>
      <c r="D3466">
        <v>0</v>
      </c>
      <c r="E3466">
        <v>0.29008600000000001</v>
      </c>
      <c r="F3466">
        <v>0.72060599999999997</v>
      </c>
      <c r="G3466">
        <v>1.1732020000000001</v>
      </c>
      <c r="H3466">
        <v>0.177256</v>
      </c>
      <c r="I3466">
        <v>2.165035</v>
      </c>
      <c r="J3466">
        <v>2.1980629999999999</v>
      </c>
      <c r="K3466">
        <v>1.674823</v>
      </c>
      <c r="L3466">
        <v>0</v>
      </c>
      <c r="M3466">
        <v>0</v>
      </c>
      <c r="N3466">
        <v>0</v>
      </c>
      <c r="O3466">
        <v>0</v>
      </c>
    </row>
    <row r="3467" spans="1:15">
      <c r="A3467">
        <v>0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0.72802999999999995</v>
      </c>
      <c r="J3467">
        <v>1.1427670000000001</v>
      </c>
      <c r="K3467">
        <v>1.795353</v>
      </c>
      <c r="L3467">
        <v>0.38098900000000002</v>
      </c>
      <c r="M3467">
        <v>0</v>
      </c>
      <c r="N3467">
        <v>0</v>
      </c>
      <c r="O3467">
        <v>0</v>
      </c>
    </row>
    <row r="3468" spans="1:15">
      <c r="A3468">
        <v>0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2.193222</v>
      </c>
      <c r="L3468">
        <v>0.369919</v>
      </c>
      <c r="M3468">
        <v>0</v>
      </c>
      <c r="N3468">
        <v>0</v>
      </c>
      <c r="O3468">
        <v>0</v>
      </c>
    </row>
    <row r="3469" spans="1:15">
      <c r="A3469">
        <v>0</v>
      </c>
      <c r="B3469">
        <v>0</v>
      </c>
      <c r="C3469">
        <v>0</v>
      </c>
      <c r="D3469">
        <v>0</v>
      </c>
      <c r="E3469">
        <v>0</v>
      </c>
      <c r="F3469">
        <v>0.112654</v>
      </c>
      <c r="G3469">
        <v>0.74220600000000003</v>
      </c>
      <c r="H3469">
        <v>0</v>
      </c>
      <c r="I3469">
        <v>0</v>
      </c>
      <c r="J3469">
        <v>0</v>
      </c>
      <c r="K3469">
        <v>2.117991</v>
      </c>
      <c r="L3469">
        <v>2.1242540000000001</v>
      </c>
      <c r="M3469">
        <v>0</v>
      </c>
      <c r="N3469">
        <v>0</v>
      </c>
      <c r="O3469">
        <v>0</v>
      </c>
    </row>
    <row r="3470" spans="1:15">
      <c r="A3470">
        <v>0</v>
      </c>
      <c r="B3470">
        <v>0</v>
      </c>
      <c r="C3470">
        <v>0</v>
      </c>
      <c r="D3470">
        <v>0</v>
      </c>
      <c r="E3470">
        <v>0</v>
      </c>
      <c r="F3470">
        <v>0.31725199999999998</v>
      </c>
      <c r="G3470">
        <v>0</v>
      </c>
      <c r="H3470">
        <v>0.67847500000000005</v>
      </c>
      <c r="I3470">
        <v>0</v>
      </c>
      <c r="J3470">
        <v>0.212002</v>
      </c>
      <c r="K3470">
        <v>0.17380699999999999</v>
      </c>
      <c r="L3470">
        <v>1.04694</v>
      </c>
      <c r="M3470">
        <v>2.2338789999999999</v>
      </c>
      <c r="N3470">
        <v>1.329583</v>
      </c>
      <c r="O3470">
        <v>0</v>
      </c>
    </row>
    <row r="3471" spans="1:15">
      <c r="A3471">
        <v>0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0.395233</v>
      </c>
      <c r="H3471">
        <v>1.385931</v>
      </c>
      <c r="I3471">
        <v>0</v>
      </c>
      <c r="J3471">
        <v>0</v>
      </c>
      <c r="K3471">
        <v>0</v>
      </c>
      <c r="L3471">
        <v>1.4740850000000001</v>
      </c>
      <c r="M3471">
        <v>5.191675</v>
      </c>
      <c r="N3471">
        <v>2.2288549999999998</v>
      </c>
      <c r="O3471">
        <v>0</v>
      </c>
    </row>
    <row r="3472" spans="1:15">
      <c r="A3472">
        <v>0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0.84215499999999999</v>
      </c>
      <c r="I3472">
        <v>0.18470400000000001</v>
      </c>
      <c r="J3472">
        <v>0</v>
      </c>
      <c r="K3472">
        <v>0</v>
      </c>
      <c r="L3472">
        <v>1.2473529999999999</v>
      </c>
      <c r="M3472">
        <v>2.58908</v>
      </c>
      <c r="N3472">
        <v>5.236237</v>
      </c>
      <c r="O3472">
        <v>0</v>
      </c>
    </row>
    <row r="3473" spans="1:15">
      <c r="A3473">
        <v>0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0.18985099999999999</v>
      </c>
      <c r="H3473">
        <v>0</v>
      </c>
      <c r="I3473">
        <v>0</v>
      </c>
      <c r="J3473">
        <v>0</v>
      </c>
      <c r="K3473">
        <v>0</v>
      </c>
      <c r="L3473">
        <v>1.200617</v>
      </c>
      <c r="M3473">
        <v>6.1545000000000002E-2</v>
      </c>
      <c r="N3473">
        <v>0</v>
      </c>
      <c r="O3473">
        <v>0</v>
      </c>
    </row>
    <row r="3474" spans="1:15">
      <c r="A3474">
        <v>0</v>
      </c>
      <c r="B3474">
        <v>1.1572519999999999</v>
      </c>
      <c r="C3474">
        <v>3.5456300000000001</v>
      </c>
      <c r="D3474">
        <v>1.748068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0.73758599999999996</v>
      </c>
      <c r="L3474">
        <v>4.0506080000000004</v>
      </c>
      <c r="M3474">
        <v>5.0230370000000004</v>
      </c>
      <c r="N3474">
        <v>1.633948</v>
      </c>
      <c r="O3474">
        <v>0</v>
      </c>
    </row>
    <row r="3476" spans="1:15">
      <c r="A3476">
        <v>0</v>
      </c>
      <c r="B3476">
        <v>0</v>
      </c>
      <c r="C3476">
        <v>1.103172</v>
      </c>
      <c r="D3476">
        <v>1.695406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0.83490500000000001</v>
      </c>
      <c r="K3476">
        <v>0.55175700000000005</v>
      </c>
      <c r="L3476">
        <v>4.1637089999999999</v>
      </c>
      <c r="M3476">
        <v>4.4156760000000004</v>
      </c>
      <c r="N3476">
        <v>0</v>
      </c>
      <c r="O3476">
        <v>0</v>
      </c>
    </row>
    <row r="3477" spans="1:15">
      <c r="A3477">
        <v>0</v>
      </c>
      <c r="B3477">
        <v>0</v>
      </c>
      <c r="C3477">
        <v>1.3681129999999999</v>
      </c>
      <c r="D3477">
        <v>6.6223200000000002</v>
      </c>
      <c r="E3477">
        <v>1.3194330000000001</v>
      </c>
      <c r="F3477">
        <v>0.34643400000000002</v>
      </c>
      <c r="G3477">
        <v>1.0861989999999999</v>
      </c>
      <c r="H3477">
        <v>0.43648599999999999</v>
      </c>
      <c r="I3477">
        <v>0.128582</v>
      </c>
      <c r="J3477">
        <v>1.3275729999999999</v>
      </c>
      <c r="K3477">
        <v>5.1386010000000004</v>
      </c>
      <c r="L3477">
        <v>16.294547999999999</v>
      </c>
      <c r="M3477">
        <v>12.414031</v>
      </c>
      <c r="N3477">
        <v>0</v>
      </c>
      <c r="O3477">
        <v>0</v>
      </c>
    </row>
    <row r="3478" spans="1:15">
      <c r="A3478">
        <v>0</v>
      </c>
      <c r="B3478">
        <v>0</v>
      </c>
      <c r="C3478">
        <v>6.271369</v>
      </c>
      <c r="D3478">
        <v>10.463113</v>
      </c>
      <c r="E3478">
        <v>5.9963369999999996</v>
      </c>
      <c r="F3478">
        <v>1.58972</v>
      </c>
      <c r="G3478">
        <v>1.0331490000000001</v>
      </c>
      <c r="H3478">
        <v>1.13479</v>
      </c>
      <c r="I3478">
        <v>1.9590259999999999</v>
      </c>
      <c r="J3478">
        <v>2.9424730000000001</v>
      </c>
      <c r="K3478">
        <v>7.8888499999999997</v>
      </c>
      <c r="L3478">
        <v>13.448779999999999</v>
      </c>
      <c r="M3478">
        <v>7.2673889999999997</v>
      </c>
      <c r="N3478">
        <v>0</v>
      </c>
      <c r="O3478">
        <v>0</v>
      </c>
    </row>
    <row r="3479" spans="1:15">
      <c r="A3479">
        <v>0</v>
      </c>
      <c r="B3479">
        <v>0</v>
      </c>
      <c r="C3479">
        <v>3.7801130000000001</v>
      </c>
      <c r="D3479">
        <v>12.545157</v>
      </c>
      <c r="E3479">
        <v>13.272097</v>
      </c>
      <c r="F3479">
        <v>1.383041</v>
      </c>
      <c r="G3479">
        <v>0</v>
      </c>
      <c r="H3479">
        <v>0.75670000000000004</v>
      </c>
      <c r="I3479">
        <v>1.0018940000000001</v>
      </c>
      <c r="J3479">
        <v>3.2179959999999999</v>
      </c>
      <c r="K3479">
        <v>2.6604390000000002</v>
      </c>
      <c r="L3479">
        <v>11.868886</v>
      </c>
      <c r="M3479">
        <v>6.1570669999999996</v>
      </c>
      <c r="N3479">
        <v>0</v>
      </c>
      <c r="O3479">
        <v>0</v>
      </c>
    </row>
    <row r="3480" spans="1:15">
      <c r="A3480">
        <v>0</v>
      </c>
      <c r="B3480">
        <v>0</v>
      </c>
      <c r="C3480">
        <v>0</v>
      </c>
      <c r="D3480">
        <v>5.3346819999999999</v>
      </c>
      <c r="E3480">
        <v>8.0152850000000004</v>
      </c>
      <c r="F3480">
        <v>2.5007100000000002</v>
      </c>
      <c r="G3480">
        <v>2.2762440000000002</v>
      </c>
      <c r="H3480">
        <v>2.4980639999999998</v>
      </c>
      <c r="I3480">
        <v>1.8343999999999999E-2</v>
      </c>
      <c r="J3480">
        <v>1.5360769999999999</v>
      </c>
      <c r="K3480">
        <v>7.8434840000000001</v>
      </c>
      <c r="L3480">
        <v>4.905888</v>
      </c>
      <c r="M3480">
        <v>5.366193</v>
      </c>
      <c r="N3480">
        <v>0</v>
      </c>
      <c r="O3480">
        <v>0</v>
      </c>
    </row>
    <row r="3481" spans="1:15">
      <c r="A3481">
        <v>0</v>
      </c>
      <c r="B3481">
        <v>0</v>
      </c>
      <c r="C3481">
        <v>1.1133390000000001</v>
      </c>
      <c r="D3481">
        <v>5.5741839999999998</v>
      </c>
      <c r="E3481">
        <v>3.9485739999999998</v>
      </c>
      <c r="F3481">
        <v>3.6212330000000001</v>
      </c>
      <c r="G3481">
        <v>6.2523</v>
      </c>
      <c r="H3481">
        <v>0.23679700000000001</v>
      </c>
      <c r="I3481">
        <v>1.038915</v>
      </c>
      <c r="J3481">
        <v>1.269001</v>
      </c>
      <c r="K3481">
        <v>12.466118</v>
      </c>
      <c r="L3481">
        <v>5.4757889999999998</v>
      </c>
      <c r="M3481">
        <v>5.400512</v>
      </c>
      <c r="N3481">
        <v>0</v>
      </c>
      <c r="O3481">
        <v>0</v>
      </c>
    </row>
    <row r="3482" spans="1:15">
      <c r="A3482">
        <v>0</v>
      </c>
      <c r="B3482">
        <v>0</v>
      </c>
      <c r="C3482">
        <v>0.800817</v>
      </c>
      <c r="D3482">
        <v>4.3160879999999997</v>
      </c>
      <c r="E3482">
        <v>6.2676239999999996</v>
      </c>
      <c r="F3482">
        <v>4.394056</v>
      </c>
      <c r="G3482">
        <v>0.39075500000000002</v>
      </c>
      <c r="H3482">
        <v>0.31968299999999999</v>
      </c>
      <c r="I3482">
        <v>3.822397</v>
      </c>
      <c r="J3482">
        <v>5.794664</v>
      </c>
      <c r="K3482">
        <v>7.6588710000000004</v>
      </c>
      <c r="L3482">
        <v>11.644902</v>
      </c>
      <c r="M3482">
        <v>2.8203109999999998</v>
      </c>
      <c r="N3482">
        <v>0</v>
      </c>
      <c r="O3482">
        <v>0</v>
      </c>
    </row>
    <row r="3483" spans="1:15">
      <c r="A3483">
        <v>0</v>
      </c>
      <c r="B3483">
        <v>0</v>
      </c>
      <c r="C3483">
        <v>9.2842999999999995E-2</v>
      </c>
      <c r="D3483">
        <v>2.638973</v>
      </c>
      <c r="E3483">
        <v>6.706385</v>
      </c>
      <c r="F3483">
        <v>4.5539649999999998</v>
      </c>
      <c r="G3483">
        <v>1.536788</v>
      </c>
      <c r="H3483">
        <v>3.162639</v>
      </c>
      <c r="I3483">
        <v>4.7782390000000001</v>
      </c>
      <c r="J3483">
        <v>8.0599539999999994</v>
      </c>
      <c r="K3483">
        <v>6.083469</v>
      </c>
      <c r="L3483">
        <v>7.6905359999999998</v>
      </c>
      <c r="M3483">
        <v>1.953565</v>
      </c>
      <c r="N3483">
        <v>0</v>
      </c>
      <c r="O3483">
        <v>0</v>
      </c>
    </row>
    <row r="3484" spans="1:15">
      <c r="A3484">
        <v>0</v>
      </c>
      <c r="B3484">
        <v>0</v>
      </c>
      <c r="C3484">
        <v>0.75909700000000002</v>
      </c>
      <c r="D3484">
        <v>2.0698660000000002</v>
      </c>
      <c r="E3484">
        <v>0.44664799999999999</v>
      </c>
      <c r="F3484">
        <v>4.8375750000000002</v>
      </c>
      <c r="G3484">
        <v>0.92293400000000003</v>
      </c>
      <c r="H3484">
        <v>4.8054509999999997</v>
      </c>
      <c r="I3484">
        <v>5.8459529999999997</v>
      </c>
      <c r="J3484">
        <v>6.7695049999999997</v>
      </c>
      <c r="K3484">
        <v>0.29720600000000003</v>
      </c>
      <c r="L3484">
        <v>1.217957</v>
      </c>
      <c r="M3484">
        <v>3.1415999999999999E-2</v>
      </c>
      <c r="N3484">
        <v>0</v>
      </c>
      <c r="O3484">
        <v>0</v>
      </c>
    </row>
    <row r="3485" spans="1:15">
      <c r="A3485">
        <v>0</v>
      </c>
      <c r="B3485">
        <v>0</v>
      </c>
      <c r="C3485">
        <v>0</v>
      </c>
      <c r="D3485">
        <v>0.40111999999999998</v>
      </c>
      <c r="E3485">
        <v>0.71518499999999996</v>
      </c>
      <c r="F3485">
        <v>0.46087099999999998</v>
      </c>
      <c r="G3485">
        <v>1.012087</v>
      </c>
      <c r="H3485">
        <v>0.94301199999999996</v>
      </c>
      <c r="I3485">
        <v>5.3568439999999997</v>
      </c>
      <c r="J3485">
        <v>7.1037270000000001</v>
      </c>
      <c r="K3485">
        <v>0.93238900000000002</v>
      </c>
      <c r="L3485">
        <v>0</v>
      </c>
      <c r="M3485">
        <v>0</v>
      </c>
      <c r="N3485">
        <v>0</v>
      </c>
      <c r="O3485">
        <v>0</v>
      </c>
    </row>
    <row r="3486" spans="1:15">
      <c r="A3486">
        <v>0</v>
      </c>
      <c r="B3486">
        <v>0</v>
      </c>
      <c r="C3486">
        <v>0</v>
      </c>
      <c r="D3486">
        <v>2.578481</v>
      </c>
      <c r="E3486">
        <v>2.7205249999999999</v>
      </c>
      <c r="F3486">
        <v>0</v>
      </c>
      <c r="G3486">
        <v>0</v>
      </c>
      <c r="H3486">
        <v>0.532864</v>
      </c>
      <c r="I3486">
        <v>2.8781870000000001</v>
      </c>
      <c r="J3486">
        <v>7.7784240000000002</v>
      </c>
      <c r="K3486">
        <v>3.7761040000000001</v>
      </c>
      <c r="L3486">
        <v>5.1625259999999997</v>
      </c>
      <c r="M3486">
        <v>0.90580400000000005</v>
      </c>
      <c r="N3486">
        <v>0</v>
      </c>
      <c r="O3486">
        <v>0</v>
      </c>
    </row>
    <row r="3487" spans="1:15">
      <c r="A3487">
        <v>0</v>
      </c>
      <c r="B3487">
        <v>0</v>
      </c>
      <c r="C3487">
        <v>0</v>
      </c>
      <c r="D3487">
        <v>1.68625</v>
      </c>
      <c r="E3487">
        <v>1.057072</v>
      </c>
      <c r="F3487">
        <v>0</v>
      </c>
      <c r="G3487">
        <v>0</v>
      </c>
      <c r="H3487">
        <v>4.0023520000000001</v>
      </c>
      <c r="I3487">
        <v>6.6369480000000003</v>
      </c>
      <c r="J3487">
        <v>7.7856719999999999</v>
      </c>
      <c r="K3487">
        <v>5.1697519999999999</v>
      </c>
      <c r="L3487">
        <v>1.826811</v>
      </c>
      <c r="M3487">
        <v>0.21831900000000001</v>
      </c>
      <c r="N3487">
        <v>0</v>
      </c>
      <c r="O3487">
        <v>0</v>
      </c>
    </row>
    <row r="3488" spans="1:15">
      <c r="A3488">
        <v>0</v>
      </c>
      <c r="B3488">
        <v>0</v>
      </c>
      <c r="C3488">
        <v>0</v>
      </c>
      <c r="D3488">
        <v>2.6312820000000001</v>
      </c>
      <c r="E3488">
        <v>2.205155</v>
      </c>
      <c r="F3488">
        <v>2.1708880000000002</v>
      </c>
      <c r="G3488">
        <v>5.6908130000000003</v>
      </c>
      <c r="H3488">
        <v>2.9996420000000001</v>
      </c>
      <c r="I3488">
        <v>8.227328</v>
      </c>
      <c r="J3488">
        <v>7.4241799999999998</v>
      </c>
      <c r="K3488">
        <v>2.0394800000000002</v>
      </c>
      <c r="L3488">
        <v>0.741811</v>
      </c>
      <c r="M3488">
        <v>1.0030000000000001E-2</v>
      </c>
      <c r="N3488">
        <v>0</v>
      </c>
      <c r="O3488">
        <v>0</v>
      </c>
    </row>
    <row r="3489" spans="1:15">
      <c r="A3489">
        <v>0</v>
      </c>
      <c r="B3489">
        <v>0</v>
      </c>
      <c r="C3489">
        <v>0</v>
      </c>
      <c r="D3489">
        <v>1.553193</v>
      </c>
      <c r="E3489">
        <v>0</v>
      </c>
      <c r="F3489">
        <v>0</v>
      </c>
      <c r="G3489">
        <v>1.7593369999999999</v>
      </c>
      <c r="H3489">
        <v>7.7186459999999997</v>
      </c>
      <c r="I3489">
        <v>10.63542</v>
      </c>
      <c r="J3489">
        <v>6.1604710000000003</v>
      </c>
      <c r="K3489">
        <v>0.106322</v>
      </c>
      <c r="L3489">
        <v>0</v>
      </c>
      <c r="M3489">
        <v>0.193108</v>
      </c>
      <c r="N3489">
        <v>0</v>
      </c>
      <c r="O3489">
        <v>0</v>
      </c>
    </row>
    <row r="3490" spans="1:15">
      <c r="A3490">
        <v>0</v>
      </c>
      <c r="B3490">
        <v>0</v>
      </c>
      <c r="C3490">
        <v>0</v>
      </c>
      <c r="D3490">
        <v>0.30700699999999997</v>
      </c>
      <c r="E3490">
        <v>0</v>
      </c>
      <c r="F3490">
        <v>5.8624000000000002E-2</v>
      </c>
      <c r="G3490">
        <v>2.707951</v>
      </c>
      <c r="H3490">
        <v>7.3973899999999997</v>
      </c>
      <c r="I3490">
        <v>6.3978599999999997</v>
      </c>
      <c r="J3490">
        <v>5.2623790000000001</v>
      </c>
      <c r="K3490">
        <v>3.170731</v>
      </c>
      <c r="L3490">
        <v>3.1637999999999999E-2</v>
      </c>
      <c r="M3490">
        <v>0</v>
      </c>
      <c r="N3490">
        <v>0</v>
      </c>
      <c r="O3490">
        <v>0</v>
      </c>
    </row>
    <row r="3491" spans="1:15">
      <c r="A3491">
        <v>0</v>
      </c>
      <c r="B3491">
        <v>0</v>
      </c>
      <c r="C3491">
        <v>1.2096180000000001</v>
      </c>
      <c r="D3491">
        <v>5.4145880000000002</v>
      </c>
      <c r="E3491">
        <v>0.412215</v>
      </c>
      <c r="F3491">
        <v>0</v>
      </c>
      <c r="G3491">
        <v>0.32399499999999998</v>
      </c>
      <c r="H3491">
        <v>7.53674</v>
      </c>
      <c r="I3491">
        <v>5.546894</v>
      </c>
      <c r="J3491">
        <v>11.289529999999999</v>
      </c>
      <c r="K3491">
        <v>1.237179</v>
      </c>
      <c r="L3491">
        <v>0</v>
      </c>
      <c r="M3491">
        <v>0</v>
      </c>
      <c r="N3491">
        <v>0</v>
      </c>
      <c r="O3491">
        <v>0</v>
      </c>
    </row>
    <row r="3492" spans="1:15">
      <c r="A3492">
        <v>0</v>
      </c>
      <c r="B3492">
        <v>0</v>
      </c>
      <c r="C3492">
        <v>0.577739</v>
      </c>
      <c r="D3492">
        <v>3.998481</v>
      </c>
      <c r="E3492">
        <v>2.011504</v>
      </c>
      <c r="F3492">
        <v>0</v>
      </c>
      <c r="G3492">
        <v>6.7698999999999995E-2</v>
      </c>
      <c r="H3492">
        <v>0.79925900000000005</v>
      </c>
      <c r="I3492">
        <v>6.1866960000000004</v>
      </c>
      <c r="J3492">
        <v>8.6976519999999997</v>
      </c>
      <c r="K3492">
        <v>2.119783</v>
      </c>
      <c r="L3492">
        <v>0</v>
      </c>
      <c r="M3492">
        <v>0</v>
      </c>
      <c r="N3492">
        <v>0</v>
      </c>
      <c r="O3492">
        <v>0</v>
      </c>
    </row>
    <row r="3493" spans="1:15">
      <c r="A3493">
        <v>0</v>
      </c>
      <c r="B3493">
        <v>0</v>
      </c>
      <c r="C3493">
        <v>0</v>
      </c>
      <c r="D3493">
        <v>0.73644699999999996</v>
      </c>
      <c r="E3493">
        <v>0</v>
      </c>
      <c r="F3493">
        <v>0.920122</v>
      </c>
      <c r="G3493">
        <v>1.50495</v>
      </c>
      <c r="H3493">
        <v>1.8658980000000001</v>
      </c>
      <c r="I3493">
        <v>6.6841059999999999</v>
      </c>
      <c r="J3493">
        <v>5.6676719999999996</v>
      </c>
      <c r="K3493">
        <v>6.7843289999999996</v>
      </c>
      <c r="L3493">
        <v>0.85195500000000002</v>
      </c>
      <c r="M3493">
        <v>0</v>
      </c>
      <c r="N3493">
        <v>0</v>
      </c>
      <c r="O3493">
        <v>0</v>
      </c>
    </row>
    <row r="3494" spans="1:15">
      <c r="A3494">
        <v>0</v>
      </c>
      <c r="B3494">
        <v>0</v>
      </c>
      <c r="C3494">
        <v>0</v>
      </c>
      <c r="D3494">
        <v>0.91604799999999997</v>
      </c>
      <c r="E3494">
        <v>1.0357909999999999</v>
      </c>
      <c r="F3494">
        <v>0.38172299999999998</v>
      </c>
      <c r="G3494">
        <v>0</v>
      </c>
      <c r="H3494">
        <v>0</v>
      </c>
      <c r="I3494">
        <v>4.8287100000000001</v>
      </c>
      <c r="J3494">
        <v>2.1743999999999999E-2</v>
      </c>
      <c r="K3494">
        <v>8.3608530000000005</v>
      </c>
      <c r="L3494">
        <v>4.3291389999999996</v>
      </c>
      <c r="M3494">
        <v>9.6112000000000003E-2</v>
      </c>
      <c r="N3494">
        <v>0</v>
      </c>
      <c r="O3494">
        <v>0</v>
      </c>
    </row>
    <row r="3495" spans="1:15">
      <c r="A3495">
        <v>0</v>
      </c>
      <c r="B3495">
        <v>0</v>
      </c>
      <c r="C3495">
        <v>0</v>
      </c>
      <c r="D3495">
        <v>0.45813300000000001</v>
      </c>
      <c r="E3495">
        <v>0.76270899999999997</v>
      </c>
      <c r="F3495">
        <v>1.137875</v>
      </c>
      <c r="G3495">
        <v>0.85475800000000002</v>
      </c>
      <c r="H3495">
        <v>0.51859699999999997</v>
      </c>
      <c r="I3495">
        <v>4.0159999999999996E-3</v>
      </c>
      <c r="J3495">
        <v>1.4690799999999999</v>
      </c>
      <c r="K3495">
        <v>3.3212700000000002</v>
      </c>
      <c r="L3495">
        <v>9.9796180000000003</v>
      </c>
      <c r="M3495">
        <v>1.502893</v>
      </c>
      <c r="N3495">
        <v>0</v>
      </c>
      <c r="O3495">
        <v>0</v>
      </c>
    </row>
    <row r="3496" spans="1:15">
      <c r="A3496">
        <v>0</v>
      </c>
      <c r="B3496">
        <v>0</v>
      </c>
      <c r="C3496">
        <v>0</v>
      </c>
      <c r="D3496">
        <v>0</v>
      </c>
      <c r="E3496">
        <v>0.465721</v>
      </c>
      <c r="F3496">
        <v>1.298977</v>
      </c>
      <c r="G3496">
        <v>0.22071099999999999</v>
      </c>
      <c r="H3496">
        <v>1.107083</v>
      </c>
      <c r="I3496">
        <v>1.179316</v>
      </c>
      <c r="J3496">
        <v>1.453433</v>
      </c>
      <c r="K3496">
        <v>1.5487679999999999</v>
      </c>
      <c r="L3496">
        <v>9.1411870000000004</v>
      </c>
      <c r="M3496">
        <v>4.5635599999999998</v>
      </c>
      <c r="N3496">
        <v>0</v>
      </c>
      <c r="O3496">
        <v>0</v>
      </c>
    </row>
    <row r="3497" spans="1:15">
      <c r="A3497">
        <v>0</v>
      </c>
      <c r="B3497">
        <v>0</v>
      </c>
      <c r="C3497">
        <v>0</v>
      </c>
      <c r="D3497">
        <v>0.71033999999999997</v>
      </c>
      <c r="E3497">
        <v>0.84257300000000002</v>
      </c>
      <c r="F3497">
        <v>0.53406699999999996</v>
      </c>
      <c r="G3497">
        <v>1.221147</v>
      </c>
      <c r="H3497">
        <v>1.021784</v>
      </c>
      <c r="I3497">
        <v>0</v>
      </c>
      <c r="J3497">
        <v>0</v>
      </c>
      <c r="K3497">
        <v>0.37740800000000002</v>
      </c>
      <c r="L3497">
        <v>5.94658</v>
      </c>
      <c r="M3497">
        <v>0.53226499999999999</v>
      </c>
      <c r="N3497">
        <v>0</v>
      </c>
      <c r="O3497">
        <v>0</v>
      </c>
    </row>
    <row r="3498" spans="1:15">
      <c r="A3498">
        <v>0</v>
      </c>
      <c r="B3498">
        <v>0</v>
      </c>
      <c r="C3498">
        <v>0</v>
      </c>
      <c r="D3498">
        <v>1.317609</v>
      </c>
      <c r="E3498">
        <v>1.120088</v>
      </c>
      <c r="F3498">
        <v>0</v>
      </c>
      <c r="G3498">
        <v>1.2701420000000001</v>
      </c>
      <c r="H3498">
        <v>1.222521</v>
      </c>
      <c r="I3498">
        <v>1.1118570000000001</v>
      </c>
      <c r="J3498">
        <v>0</v>
      </c>
      <c r="K3498">
        <v>6.1332999999999999E-2</v>
      </c>
      <c r="L3498">
        <v>3.2903799999999999</v>
      </c>
      <c r="M3498">
        <v>2.0655649999999999</v>
      </c>
      <c r="N3498">
        <v>0</v>
      </c>
      <c r="O3498">
        <v>0</v>
      </c>
    </row>
    <row r="3499" spans="1:15">
      <c r="A3499">
        <v>0</v>
      </c>
      <c r="B3499">
        <v>0</v>
      </c>
      <c r="C3499">
        <v>0</v>
      </c>
      <c r="D3499">
        <v>0.60470699999999999</v>
      </c>
      <c r="E3499">
        <v>4.9823259999999996</v>
      </c>
      <c r="F3499">
        <v>0.17569299999999999</v>
      </c>
      <c r="G3499">
        <v>0.99307299999999998</v>
      </c>
      <c r="H3499">
        <v>0</v>
      </c>
      <c r="I3499">
        <v>0.864541</v>
      </c>
      <c r="J3499">
        <v>0</v>
      </c>
      <c r="K3499">
        <v>0</v>
      </c>
      <c r="L3499">
        <v>3.759976</v>
      </c>
      <c r="M3499">
        <v>0.8377</v>
      </c>
      <c r="N3499">
        <v>0</v>
      </c>
      <c r="O3499">
        <v>0</v>
      </c>
    </row>
    <row r="3500" spans="1:15">
      <c r="A3500">
        <v>0</v>
      </c>
      <c r="B3500">
        <v>0</v>
      </c>
      <c r="C3500">
        <v>1.149856</v>
      </c>
      <c r="D3500">
        <v>3.464394</v>
      </c>
      <c r="E3500">
        <v>4.2981420000000004</v>
      </c>
      <c r="F3500">
        <v>0</v>
      </c>
      <c r="G3500">
        <v>0.32416099999999998</v>
      </c>
      <c r="H3500">
        <v>0</v>
      </c>
      <c r="I3500">
        <v>0.74763599999999997</v>
      </c>
      <c r="J3500">
        <v>0.29669299999999998</v>
      </c>
      <c r="K3500">
        <v>2.0844149999999999</v>
      </c>
      <c r="L3500">
        <v>12.657871999999999</v>
      </c>
      <c r="M3500">
        <v>4.3447870000000002</v>
      </c>
      <c r="N3500">
        <v>0</v>
      </c>
      <c r="O3500">
        <v>0</v>
      </c>
    </row>
    <row r="3502" spans="1:15">
      <c r="A3502">
        <v>0</v>
      </c>
      <c r="B3502">
        <v>0</v>
      </c>
      <c r="C3502">
        <v>0</v>
      </c>
      <c r="D3502">
        <v>0.38897799999999999</v>
      </c>
      <c r="E3502">
        <v>2.9575429999999998</v>
      </c>
      <c r="F3502">
        <v>0.52957799999999999</v>
      </c>
      <c r="G3502">
        <v>0</v>
      </c>
      <c r="H3502">
        <v>0</v>
      </c>
      <c r="I3502">
        <v>0</v>
      </c>
      <c r="J3502">
        <v>0.81766300000000003</v>
      </c>
      <c r="K3502">
        <v>1.0277369999999999</v>
      </c>
      <c r="L3502">
        <v>0.89997799999999994</v>
      </c>
      <c r="M3502">
        <v>0</v>
      </c>
      <c r="N3502">
        <v>0</v>
      </c>
      <c r="O3502">
        <v>0</v>
      </c>
    </row>
    <row r="3503" spans="1:15">
      <c r="A3503">
        <v>0</v>
      </c>
      <c r="B3503">
        <v>0</v>
      </c>
      <c r="C3503">
        <v>0</v>
      </c>
      <c r="D3503">
        <v>5.5652E-2</v>
      </c>
      <c r="E3503">
        <v>4.36198</v>
      </c>
      <c r="F3503">
        <v>0.94217300000000004</v>
      </c>
      <c r="G3503">
        <v>0.54838200000000004</v>
      </c>
      <c r="H3503">
        <v>0.84583399999999997</v>
      </c>
      <c r="I3503">
        <v>1.754124</v>
      </c>
      <c r="J3503">
        <v>1.716845</v>
      </c>
      <c r="K3503">
        <v>4.3315029999999997</v>
      </c>
      <c r="L3503">
        <v>1.3213969999999999</v>
      </c>
      <c r="M3503">
        <v>0</v>
      </c>
      <c r="N3503">
        <v>0</v>
      </c>
      <c r="O3503">
        <v>0</v>
      </c>
    </row>
    <row r="3504" spans="1:15">
      <c r="A3504">
        <v>0</v>
      </c>
      <c r="B3504">
        <v>0</v>
      </c>
      <c r="C3504">
        <v>0</v>
      </c>
      <c r="D3504">
        <v>1.0464310000000001</v>
      </c>
      <c r="E3504">
        <v>7.5607680000000004</v>
      </c>
      <c r="F3504">
        <v>3.5000360000000001</v>
      </c>
      <c r="G3504">
        <v>2.7484150000000001</v>
      </c>
      <c r="H3504">
        <v>1.737606</v>
      </c>
      <c r="I3504">
        <v>2.9649899999999998</v>
      </c>
      <c r="J3504">
        <v>4.1421390000000002</v>
      </c>
      <c r="K3504">
        <v>12.279821</v>
      </c>
      <c r="L3504">
        <v>1.3308850000000001</v>
      </c>
      <c r="M3504">
        <v>0</v>
      </c>
      <c r="N3504">
        <v>0</v>
      </c>
      <c r="O3504">
        <v>0</v>
      </c>
    </row>
    <row r="3505" spans="1:15">
      <c r="A3505">
        <v>0</v>
      </c>
      <c r="B3505">
        <v>0</v>
      </c>
      <c r="C3505">
        <v>0</v>
      </c>
      <c r="D3505">
        <v>1.198707</v>
      </c>
      <c r="E3505">
        <v>8.4854280000000006</v>
      </c>
      <c r="F3505">
        <v>6.9604660000000003</v>
      </c>
      <c r="G3505">
        <v>3.3959739999999998</v>
      </c>
      <c r="H3505">
        <v>4.5022799999999998</v>
      </c>
      <c r="I3505">
        <v>7.8987020000000001</v>
      </c>
      <c r="J3505">
        <v>9.4237079999999995</v>
      </c>
      <c r="K3505">
        <v>7.1072220000000002</v>
      </c>
      <c r="L3505">
        <v>1.33382</v>
      </c>
      <c r="M3505">
        <v>0</v>
      </c>
      <c r="N3505">
        <v>0</v>
      </c>
      <c r="O3505">
        <v>0</v>
      </c>
    </row>
    <row r="3506" spans="1:15">
      <c r="A3506">
        <v>0</v>
      </c>
      <c r="B3506">
        <v>0</v>
      </c>
      <c r="C3506">
        <v>0</v>
      </c>
      <c r="D3506">
        <v>1.085002</v>
      </c>
      <c r="E3506">
        <v>15.991624</v>
      </c>
      <c r="F3506">
        <v>13.755368000000001</v>
      </c>
      <c r="G3506">
        <v>15.703462999999999</v>
      </c>
      <c r="H3506">
        <v>14.215248000000001</v>
      </c>
      <c r="I3506">
        <v>10.187466000000001</v>
      </c>
      <c r="J3506">
        <v>8.7978570000000005</v>
      </c>
      <c r="K3506">
        <v>6.2481340000000003</v>
      </c>
      <c r="L3506">
        <v>0.162106</v>
      </c>
      <c r="M3506">
        <v>0</v>
      </c>
      <c r="N3506">
        <v>0</v>
      </c>
      <c r="O3506">
        <v>0</v>
      </c>
    </row>
    <row r="3507" spans="1:15">
      <c r="A3507">
        <v>0</v>
      </c>
      <c r="B3507">
        <v>0</v>
      </c>
      <c r="C3507">
        <v>0</v>
      </c>
      <c r="D3507">
        <v>0.73633000000000004</v>
      </c>
      <c r="E3507">
        <v>10.346707</v>
      </c>
      <c r="F3507">
        <v>19.47383</v>
      </c>
      <c r="G3507">
        <v>21.158626000000002</v>
      </c>
      <c r="H3507">
        <v>7.5087960000000002</v>
      </c>
      <c r="I3507">
        <v>5.1417229999999998</v>
      </c>
      <c r="J3507">
        <v>2.7398419999999999</v>
      </c>
      <c r="K3507">
        <v>4.126957</v>
      </c>
      <c r="L3507">
        <v>0</v>
      </c>
      <c r="M3507">
        <v>0</v>
      </c>
      <c r="N3507">
        <v>0</v>
      </c>
      <c r="O3507">
        <v>0</v>
      </c>
    </row>
    <row r="3508" spans="1:15">
      <c r="A3508">
        <v>0</v>
      </c>
      <c r="B3508">
        <v>0</v>
      </c>
      <c r="C3508">
        <v>0</v>
      </c>
      <c r="D3508">
        <v>1.0677410000000001</v>
      </c>
      <c r="E3508">
        <v>4.1854019999999998</v>
      </c>
      <c r="F3508">
        <v>12.900843</v>
      </c>
      <c r="G3508">
        <v>15.087398</v>
      </c>
      <c r="H3508">
        <v>19.915568</v>
      </c>
      <c r="I3508">
        <v>9.0831660000000003</v>
      </c>
      <c r="J3508">
        <v>5.8405990000000001</v>
      </c>
      <c r="K3508">
        <v>3.9798529999999999</v>
      </c>
      <c r="L3508">
        <v>0.59782999999999997</v>
      </c>
      <c r="M3508">
        <v>0</v>
      </c>
      <c r="N3508">
        <v>0</v>
      </c>
      <c r="O3508">
        <v>0</v>
      </c>
    </row>
    <row r="3509" spans="1:15">
      <c r="A3509">
        <v>0</v>
      </c>
      <c r="B3509">
        <v>0</v>
      </c>
      <c r="C3509">
        <v>0</v>
      </c>
      <c r="D3509">
        <v>0.31858199999999998</v>
      </c>
      <c r="E3509">
        <v>3.4531230000000002</v>
      </c>
      <c r="F3509">
        <v>2.9923839999999999</v>
      </c>
      <c r="G3509">
        <v>11.818390000000001</v>
      </c>
      <c r="H3509">
        <v>18.778666000000001</v>
      </c>
      <c r="I3509">
        <v>6.3833460000000004</v>
      </c>
      <c r="J3509">
        <v>2.6699549999999999</v>
      </c>
      <c r="K3509">
        <v>6.4504020000000004</v>
      </c>
      <c r="L3509">
        <v>0.60868800000000001</v>
      </c>
      <c r="M3509">
        <v>0</v>
      </c>
      <c r="N3509">
        <v>0</v>
      </c>
      <c r="O3509">
        <v>0</v>
      </c>
    </row>
    <row r="3510" spans="1:15">
      <c r="A3510">
        <v>0</v>
      </c>
      <c r="B3510">
        <v>0</v>
      </c>
      <c r="C3510">
        <v>0</v>
      </c>
      <c r="D3510">
        <v>0.59850800000000004</v>
      </c>
      <c r="E3510">
        <v>1.918166</v>
      </c>
      <c r="F3510">
        <v>1.846006</v>
      </c>
      <c r="G3510">
        <v>4.7423700000000002</v>
      </c>
      <c r="H3510">
        <v>11.874375000000001</v>
      </c>
      <c r="I3510">
        <v>12.783371000000001</v>
      </c>
      <c r="J3510">
        <v>6.3709249999999997</v>
      </c>
      <c r="K3510">
        <v>3.7086079999999999</v>
      </c>
      <c r="L3510">
        <v>0.24781700000000001</v>
      </c>
      <c r="M3510">
        <v>0</v>
      </c>
      <c r="N3510">
        <v>0</v>
      </c>
      <c r="O3510">
        <v>0</v>
      </c>
    </row>
    <row r="3511" spans="1:15">
      <c r="A3511">
        <v>0</v>
      </c>
      <c r="B3511">
        <v>0</v>
      </c>
      <c r="C3511">
        <v>0</v>
      </c>
      <c r="D3511">
        <v>0</v>
      </c>
      <c r="E3511">
        <v>0.74109199999999997</v>
      </c>
      <c r="F3511">
        <v>4.1284879999999999</v>
      </c>
      <c r="G3511">
        <v>1.6934229999999999</v>
      </c>
      <c r="H3511">
        <v>14.143086</v>
      </c>
      <c r="I3511">
        <v>11.676208000000001</v>
      </c>
      <c r="J3511">
        <v>3.039539</v>
      </c>
      <c r="K3511">
        <v>0.87993200000000005</v>
      </c>
      <c r="L3511">
        <v>0</v>
      </c>
      <c r="M3511">
        <v>0</v>
      </c>
      <c r="N3511">
        <v>0</v>
      </c>
      <c r="O3511">
        <v>0</v>
      </c>
    </row>
    <row r="3512" spans="1:15">
      <c r="A3512">
        <v>0</v>
      </c>
      <c r="B3512">
        <v>0</v>
      </c>
      <c r="C3512">
        <v>0</v>
      </c>
      <c r="D3512">
        <v>0</v>
      </c>
      <c r="E3512">
        <v>1.963098</v>
      </c>
      <c r="F3512">
        <v>1.6572420000000001</v>
      </c>
      <c r="G3512">
        <v>2.8968210000000001</v>
      </c>
      <c r="H3512">
        <v>10.599349</v>
      </c>
      <c r="I3512">
        <v>5.8112029999999999</v>
      </c>
      <c r="J3512">
        <v>7.8378569999999996</v>
      </c>
      <c r="K3512">
        <v>6.4024590000000003</v>
      </c>
      <c r="L3512">
        <v>1.009676</v>
      </c>
      <c r="M3512">
        <v>0</v>
      </c>
      <c r="N3512">
        <v>0</v>
      </c>
      <c r="O3512">
        <v>0</v>
      </c>
    </row>
    <row r="3513" spans="1:15">
      <c r="A3513">
        <v>0</v>
      </c>
      <c r="B3513">
        <v>0</v>
      </c>
      <c r="C3513">
        <v>0</v>
      </c>
      <c r="D3513">
        <v>0.17744199999999999</v>
      </c>
      <c r="E3513">
        <v>1.68834</v>
      </c>
      <c r="F3513">
        <v>2.2445439999999999</v>
      </c>
      <c r="G3513">
        <v>3.3160479999999999</v>
      </c>
      <c r="H3513">
        <v>9.6894550000000006</v>
      </c>
      <c r="I3513">
        <v>5.9795170000000004</v>
      </c>
      <c r="J3513">
        <v>7.5464760000000002</v>
      </c>
      <c r="K3513">
        <v>1.4187890000000001</v>
      </c>
      <c r="L3513">
        <v>0.18310599999999999</v>
      </c>
      <c r="M3513">
        <v>0</v>
      </c>
      <c r="N3513">
        <v>0</v>
      </c>
      <c r="O3513">
        <v>0</v>
      </c>
    </row>
    <row r="3514" spans="1:15">
      <c r="A3514">
        <v>0</v>
      </c>
      <c r="B3514">
        <v>0</v>
      </c>
      <c r="C3514">
        <v>0</v>
      </c>
      <c r="D3514">
        <v>0</v>
      </c>
      <c r="E3514">
        <v>0.87917999999999996</v>
      </c>
      <c r="F3514">
        <v>1.021185</v>
      </c>
      <c r="G3514">
        <v>3.4234170000000002</v>
      </c>
      <c r="H3514">
        <v>2.2912149999999998</v>
      </c>
      <c r="I3514">
        <v>2.0978140000000001</v>
      </c>
      <c r="J3514">
        <v>3.4620660000000001</v>
      </c>
      <c r="K3514">
        <v>1.2648820000000001</v>
      </c>
      <c r="L3514">
        <v>0</v>
      </c>
      <c r="M3514">
        <v>0</v>
      </c>
      <c r="N3514">
        <v>0</v>
      </c>
      <c r="O3514">
        <v>0</v>
      </c>
    </row>
    <row r="3515" spans="1:15">
      <c r="A3515">
        <v>0</v>
      </c>
      <c r="B3515">
        <v>0</v>
      </c>
      <c r="C3515">
        <v>0</v>
      </c>
      <c r="D3515">
        <v>0</v>
      </c>
      <c r="E3515">
        <v>0</v>
      </c>
      <c r="F3515">
        <v>0.943967</v>
      </c>
      <c r="G3515">
        <v>1.653672</v>
      </c>
      <c r="H3515">
        <v>2.4404159999999999</v>
      </c>
      <c r="I3515">
        <v>2.878755</v>
      </c>
      <c r="J3515">
        <v>5.3851110000000002</v>
      </c>
      <c r="K3515">
        <v>2.5300539999999998</v>
      </c>
      <c r="L3515">
        <v>3.8174E-2</v>
      </c>
      <c r="M3515">
        <v>0</v>
      </c>
      <c r="N3515">
        <v>0</v>
      </c>
      <c r="O3515">
        <v>0</v>
      </c>
    </row>
    <row r="3516" spans="1:15">
      <c r="A3516">
        <v>0</v>
      </c>
      <c r="B3516">
        <v>0</v>
      </c>
      <c r="C3516">
        <v>0</v>
      </c>
      <c r="D3516">
        <v>0</v>
      </c>
      <c r="E3516">
        <v>0.29862100000000003</v>
      </c>
      <c r="F3516">
        <v>1.215794</v>
      </c>
      <c r="G3516">
        <v>0.41570299999999999</v>
      </c>
      <c r="H3516">
        <v>3.4221080000000001</v>
      </c>
      <c r="I3516">
        <v>6.7514630000000002</v>
      </c>
      <c r="J3516">
        <v>3.3289209999999998</v>
      </c>
      <c r="K3516">
        <v>0.43917400000000001</v>
      </c>
      <c r="L3516">
        <v>0</v>
      </c>
      <c r="M3516">
        <v>0</v>
      </c>
      <c r="N3516">
        <v>0</v>
      </c>
      <c r="O3516">
        <v>0</v>
      </c>
    </row>
    <row r="3517" spans="1:15">
      <c r="A3517">
        <v>0</v>
      </c>
      <c r="B3517">
        <v>0</v>
      </c>
      <c r="C3517">
        <v>0</v>
      </c>
      <c r="D3517">
        <v>0.68914500000000001</v>
      </c>
      <c r="E3517">
        <v>2.7715809999999999</v>
      </c>
      <c r="F3517">
        <v>0.44353799999999999</v>
      </c>
      <c r="G3517">
        <v>1.4820120000000001</v>
      </c>
      <c r="H3517">
        <v>2.1470690000000001</v>
      </c>
      <c r="I3517">
        <v>6.1744190000000003</v>
      </c>
      <c r="J3517">
        <v>3.921373</v>
      </c>
      <c r="K3517">
        <v>1.3654040000000001</v>
      </c>
      <c r="L3517">
        <v>0</v>
      </c>
      <c r="M3517">
        <v>0</v>
      </c>
      <c r="N3517">
        <v>0</v>
      </c>
      <c r="O3517">
        <v>0</v>
      </c>
    </row>
    <row r="3518" spans="1:15">
      <c r="A3518">
        <v>0</v>
      </c>
      <c r="B3518">
        <v>0</v>
      </c>
      <c r="C3518">
        <v>0</v>
      </c>
      <c r="D3518">
        <v>1.147788</v>
      </c>
      <c r="E3518">
        <v>2.1606299999999998</v>
      </c>
      <c r="F3518">
        <v>1.121256</v>
      </c>
      <c r="G3518">
        <v>1.3406560000000001</v>
      </c>
      <c r="H3518">
        <v>0.17833199999999999</v>
      </c>
      <c r="I3518">
        <v>5.1335030000000001</v>
      </c>
      <c r="J3518">
        <v>8.7872450000000004</v>
      </c>
      <c r="K3518">
        <v>0.66684600000000005</v>
      </c>
      <c r="L3518">
        <v>0</v>
      </c>
      <c r="M3518">
        <v>0</v>
      </c>
      <c r="N3518">
        <v>0</v>
      </c>
      <c r="O3518">
        <v>0</v>
      </c>
    </row>
    <row r="3519" spans="1:15">
      <c r="A3519">
        <v>0</v>
      </c>
      <c r="B3519">
        <v>0</v>
      </c>
      <c r="C3519">
        <v>0</v>
      </c>
      <c r="D3519">
        <v>0.30888599999999999</v>
      </c>
      <c r="E3519">
        <v>5.8010869999999999</v>
      </c>
      <c r="F3519">
        <v>2.4313899999999999</v>
      </c>
      <c r="G3519">
        <v>2.1353589999999998</v>
      </c>
      <c r="H3519">
        <v>1.8016669999999999</v>
      </c>
      <c r="I3519">
        <v>4.0152099999999997</v>
      </c>
      <c r="J3519">
        <v>7.8745839999999996</v>
      </c>
      <c r="K3519">
        <v>6.2734129999999997</v>
      </c>
      <c r="L3519">
        <v>6.4226000000000005E-2</v>
      </c>
      <c r="M3519">
        <v>0</v>
      </c>
      <c r="N3519">
        <v>0</v>
      </c>
      <c r="O3519">
        <v>0</v>
      </c>
    </row>
    <row r="3520" spans="1:15">
      <c r="A3520">
        <v>0</v>
      </c>
      <c r="B3520">
        <v>0</v>
      </c>
      <c r="C3520">
        <v>0</v>
      </c>
      <c r="D3520">
        <v>0.76795599999999997</v>
      </c>
      <c r="E3520">
        <v>5.2217950000000002</v>
      </c>
      <c r="F3520">
        <v>0.48548400000000003</v>
      </c>
      <c r="G3520">
        <v>2.1030169999999999</v>
      </c>
      <c r="H3520">
        <v>2.2913399999999999</v>
      </c>
      <c r="I3520">
        <v>4.3630009999999997</v>
      </c>
      <c r="J3520">
        <v>8.5351619999999997</v>
      </c>
      <c r="K3520">
        <v>6.6796480000000003</v>
      </c>
      <c r="L3520">
        <v>0.16597600000000001</v>
      </c>
      <c r="M3520">
        <v>0</v>
      </c>
      <c r="N3520">
        <v>0</v>
      </c>
      <c r="O3520">
        <v>0</v>
      </c>
    </row>
    <row r="3521" spans="1:15">
      <c r="A3521">
        <v>0</v>
      </c>
      <c r="B3521">
        <v>0</v>
      </c>
      <c r="C3521">
        <v>0</v>
      </c>
      <c r="D3521">
        <v>0.70109200000000005</v>
      </c>
      <c r="E3521">
        <v>5.9106459999999998</v>
      </c>
      <c r="F3521">
        <v>1.3937109999999999</v>
      </c>
      <c r="G3521">
        <v>1.9956780000000001</v>
      </c>
      <c r="H3521">
        <v>7.1866079999999997</v>
      </c>
      <c r="I3521">
        <v>3.4746939999999999</v>
      </c>
      <c r="J3521">
        <v>2.0946220000000002</v>
      </c>
      <c r="K3521">
        <v>3.7831049999999999</v>
      </c>
      <c r="L3521">
        <v>0.75657399999999997</v>
      </c>
      <c r="M3521">
        <v>0</v>
      </c>
      <c r="N3521">
        <v>0</v>
      </c>
      <c r="O3521">
        <v>0</v>
      </c>
    </row>
    <row r="3522" spans="1:15">
      <c r="A3522">
        <v>0</v>
      </c>
      <c r="B3522">
        <v>0</v>
      </c>
      <c r="C3522">
        <v>0</v>
      </c>
      <c r="D3522">
        <v>3.3505E-2</v>
      </c>
      <c r="E3522">
        <v>4.7381279999999997</v>
      </c>
      <c r="F3522">
        <v>1.390849</v>
      </c>
      <c r="G3522">
        <v>0.94950500000000004</v>
      </c>
      <c r="H3522">
        <v>5.7214790000000004</v>
      </c>
      <c r="I3522">
        <v>3.3598129999999999</v>
      </c>
      <c r="J3522">
        <v>3.3025410000000002</v>
      </c>
      <c r="K3522">
        <v>0.31831700000000002</v>
      </c>
      <c r="L3522">
        <v>0.480377</v>
      </c>
      <c r="M3522">
        <v>0</v>
      </c>
      <c r="N3522">
        <v>0</v>
      </c>
      <c r="O3522">
        <v>0</v>
      </c>
    </row>
    <row r="3523" spans="1:15">
      <c r="A3523">
        <v>0</v>
      </c>
      <c r="B3523">
        <v>0</v>
      </c>
      <c r="C3523">
        <v>0</v>
      </c>
      <c r="D3523">
        <v>0.104849</v>
      </c>
      <c r="E3523">
        <v>5.2120069999999998</v>
      </c>
      <c r="F3523">
        <v>1.6481110000000001</v>
      </c>
      <c r="G3523">
        <v>3.5640130000000001</v>
      </c>
      <c r="H3523">
        <v>5.1732719999999999</v>
      </c>
      <c r="I3523">
        <v>1.0287409999999999</v>
      </c>
      <c r="J3523">
        <v>0.60305399999999998</v>
      </c>
      <c r="K3523">
        <v>1.1946999999999999E-2</v>
      </c>
      <c r="L3523">
        <v>0</v>
      </c>
      <c r="M3523">
        <v>0</v>
      </c>
      <c r="N3523">
        <v>0</v>
      </c>
      <c r="O3523">
        <v>0</v>
      </c>
    </row>
    <row r="3524" spans="1:15">
      <c r="A3524">
        <v>0</v>
      </c>
      <c r="B3524">
        <v>0</v>
      </c>
      <c r="C3524">
        <v>0</v>
      </c>
      <c r="D3524">
        <v>0.407916</v>
      </c>
      <c r="E3524">
        <v>4.7913579999999998</v>
      </c>
      <c r="F3524">
        <v>0.58696499999999996</v>
      </c>
      <c r="G3524">
        <v>2.1683330000000001</v>
      </c>
      <c r="H3524">
        <v>6.0850920000000004</v>
      </c>
      <c r="I3524">
        <v>1.110733</v>
      </c>
      <c r="J3524">
        <v>0.68248699999999995</v>
      </c>
      <c r="K3524">
        <v>0</v>
      </c>
      <c r="L3524">
        <v>0</v>
      </c>
      <c r="M3524">
        <v>0</v>
      </c>
      <c r="N3524">
        <v>0</v>
      </c>
      <c r="O3524">
        <v>0</v>
      </c>
    </row>
    <row r="3525" spans="1:15">
      <c r="A3525">
        <v>0</v>
      </c>
      <c r="B3525">
        <v>0</v>
      </c>
      <c r="C3525">
        <v>0</v>
      </c>
      <c r="D3525">
        <v>0</v>
      </c>
      <c r="E3525">
        <v>1.5842290000000001</v>
      </c>
      <c r="F3525">
        <v>1.407521</v>
      </c>
      <c r="G3525">
        <v>3.253047</v>
      </c>
      <c r="H3525">
        <v>5.9821799999999996</v>
      </c>
      <c r="I3525">
        <v>1.76478</v>
      </c>
      <c r="J3525">
        <v>5.7151E-2</v>
      </c>
      <c r="K3525">
        <v>0</v>
      </c>
      <c r="L3525">
        <v>0</v>
      </c>
      <c r="M3525">
        <v>0</v>
      </c>
      <c r="N3525">
        <v>0</v>
      </c>
      <c r="O3525">
        <v>0</v>
      </c>
    </row>
    <row r="3526" spans="1:15">
      <c r="A3526">
        <v>0</v>
      </c>
      <c r="B3526">
        <v>0</v>
      </c>
      <c r="C3526">
        <v>0</v>
      </c>
      <c r="D3526">
        <v>0.47870600000000002</v>
      </c>
      <c r="E3526">
        <v>2.0738159999999999</v>
      </c>
      <c r="F3526">
        <v>2.585248</v>
      </c>
      <c r="G3526">
        <v>4.1276599999999997</v>
      </c>
      <c r="H3526">
        <v>9.8006180000000001</v>
      </c>
      <c r="I3526">
        <v>11.248035</v>
      </c>
      <c r="J3526">
        <v>10.182200999999999</v>
      </c>
      <c r="K3526">
        <v>7.5031460000000001</v>
      </c>
      <c r="L3526">
        <v>1.18502</v>
      </c>
      <c r="M3526">
        <v>0</v>
      </c>
      <c r="N3526">
        <v>0</v>
      </c>
      <c r="O352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TotalRootLength96_Long+P</vt:lpstr>
      <vt:lpstr>Sum TRL Long</vt:lpstr>
      <vt:lpstr>TotalRootLength96_Long</vt:lpstr>
      <vt:lpstr>TotalRootLength40_Long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Dunbabin</cp:lastModifiedBy>
  <dcterms:created xsi:type="dcterms:W3CDTF">2011-03-29T22:16:16Z</dcterms:created>
  <dcterms:modified xsi:type="dcterms:W3CDTF">2011-05-03T10:15:39Z</dcterms:modified>
</cp:coreProperties>
</file>